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B67D2550-138F-4D38-8E73-A62F32D24406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W23" sheetId="1152" r:id="rId6"/>
    <sheet name="260605" sheetId="1151" r:id="rId7"/>
    <sheet name="260604" sheetId="1150" r:id="rId8"/>
    <sheet name="260603" sheetId="1149" r:id="rId9"/>
    <sheet name="260602" sheetId="1148" r:id="rId10"/>
    <sheet name="260601" sheetId="1146" r:id="rId11"/>
    <sheet name="260529" sheetId="1144" r:id="rId12"/>
    <sheet name="W22" sheetId="1145" r:id="rId13"/>
    <sheet name="260528" sheetId="1143" r:id="rId14"/>
    <sheet name="260527" sheetId="1142" r:id="rId15"/>
    <sheet name="260526" sheetId="1141" r:id="rId16"/>
    <sheet name="260525" sheetId="1140" r:id="rId17"/>
    <sheet name="W21" sheetId="1138" r:id="rId18"/>
    <sheet name="260522" sheetId="1139" r:id="rId19"/>
    <sheet name="260521" sheetId="1137" r:id="rId20"/>
    <sheet name="260520" sheetId="1136" r:id="rId21"/>
    <sheet name="260519" sheetId="1133" r:id="rId22"/>
    <sheet name="260518" sheetId="1132" r:id="rId23"/>
    <sheet name="W20" sheetId="1131" r:id="rId24"/>
    <sheet name="260515" sheetId="1130" r:id="rId25"/>
    <sheet name="260514" sheetId="1128" r:id="rId26"/>
    <sheet name="260513" sheetId="1127" r:id="rId27"/>
    <sheet name="260512" sheetId="1126" r:id="rId28"/>
    <sheet name="260511" sheetId="1125" r:id="rId29"/>
    <sheet name="260508" sheetId="1123" r:id="rId30"/>
    <sheet name="W19" sheetId="1124" r:id="rId31"/>
    <sheet name="260507" sheetId="1121" r:id="rId32"/>
    <sheet name="260506" sheetId="1120" r:id="rId33"/>
    <sheet name="W18" sheetId="1118" r:id="rId34"/>
    <sheet name="260430" sheetId="1119" r:id="rId35"/>
    <sheet name="260429" sheetId="1117" r:id="rId36"/>
    <sheet name="260428" sheetId="1116" r:id="rId37"/>
    <sheet name="260427" sheetId="1115" r:id="rId38"/>
    <sheet name="260424" sheetId="1114" r:id="rId39"/>
    <sheet name="260423" sheetId="1113" r:id="rId40"/>
    <sheet name="260422" sheetId="1112" r:id="rId41"/>
    <sheet name="260421" sheetId="1110" r:id="rId42"/>
    <sheet name="260420" sheetId="1109" r:id="rId43"/>
    <sheet name="W16" sheetId="1108" r:id="rId44"/>
    <sheet name="260417" sheetId="1106" r:id="rId45"/>
    <sheet name="260416" sheetId="1105" r:id="rId46"/>
    <sheet name="260415" sheetId="1104" r:id="rId47"/>
    <sheet name="260414" sheetId="1103" r:id="rId48"/>
    <sheet name="260413" sheetId="1102" r:id="rId49"/>
    <sheet name="260410" sheetId="1101" r:id="rId50"/>
    <sheet name="260409" sheetId="1100" r:id="rId51"/>
    <sheet name="260408" sheetId="1099" r:id="rId52"/>
    <sheet name="260407" sheetId="1098" r:id="rId53"/>
    <sheet name="260403" sheetId="1097" r:id="rId54"/>
    <sheet name="260402" sheetId="1096" r:id="rId55"/>
    <sheet name="260401" sheetId="1095" r:id="rId56"/>
    <sheet name="260331" sheetId="1094" r:id="rId57"/>
    <sheet name="260330" sheetId="1093" r:id="rId58"/>
    <sheet name="260327" sheetId="1091" r:id="rId59"/>
    <sheet name="260326" sheetId="1089" r:id="rId60"/>
    <sheet name="260325" sheetId="1088" r:id="rId61"/>
    <sheet name="260324" sheetId="1087" r:id="rId62"/>
    <sheet name="260323" sheetId="1086" r:id="rId63"/>
    <sheet name="260320" sheetId="1085" r:id="rId64"/>
    <sheet name="260319" sheetId="1084" r:id="rId65"/>
    <sheet name="260318" sheetId="1083" r:id="rId66"/>
    <sheet name="260317" sheetId="1082" r:id="rId67"/>
    <sheet name="260316" sheetId="1081" r:id="rId68"/>
    <sheet name="260313" sheetId="1080" r:id="rId69"/>
    <sheet name="260312" sheetId="1079" r:id="rId70"/>
    <sheet name="260311" sheetId="1078" r:id="rId71"/>
    <sheet name="260310" sheetId="1077" r:id="rId72"/>
    <sheet name="260309" sheetId="1076" r:id="rId73"/>
    <sheet name="260306" sheetId="1075" r:id="rId74"/>
    <sheet name="260305" sheetId="1074" r:id="rId75"/>
    <sheet name="260304" sheetId="1073" r:id="rId76"/>
    <sheet name="260303" sheetId="1072" r:id="rId77"/>
    <sheet name="260302" sheetId="1071" r:id="rId78"/>
    <sheet name="260227" sheetId="1070" r:id="rId79"/>
    <sheet name="260226" sheetId="1069" r:id="rId80"/>
    <sheet name="260225" sheetId="1067" r:id="rId81"/>
    <sheet name="260224" sheetId="1066" r:id="rId82"/>
    <sheet name="260213" sheetId="1065" r:id="rId83"/>
    <sheet name="260212" sheetId="1064" r:id="rId84"/>
    <sheet name="260211" sheetId="1063" r:id="rId85"/>
    <sheet name="260210" sheetId="1061" r:id="rId86"/>
    <sheet name="260209" sheetId="1060" r:id="rId87"/>
    <sheet name="260206" sheetId="1059" r:id="rId88"/>
    <sheet name="260205" sheetId="1058" r:id="rId89"/>
    <sheet name="260204" sheetId="1057" r:id="rId90"/>
    <sheet name="260203" sheetId="1056" r:id="rId91"/>
    <sheet name="260202" sheetId="1054" r:id="rId92"/>
    <sheet name="260130" sheetId="1053" r:id="rId93"/>
    <sheet name="260129" sheetId="1052" r:id="rId94"/>
    <sheet name="260128" sheetId="1051" r:id="rId95"/>
    <sheet name="260127" sheetId="1050" r:id="rId96"/>
    <sheet name="260126" sheetId="1049" r:id="rId97"/>
    <sheet name="260123" sheetId="1048" r:id="rId98"/>
    <sheet name="260122" sheetId="1047" r:id="rId99"/>
    <sheet name="260121" sheetId="1046" r:id="rId100"/>
    <sheet name="260120" sheetId="1045" r:id="rId101"/>
    <sheet name="260119" sheetId="1043" r:id="rId102"/>
    <sheet name="260116" sheetId="1042" r:id="rId103"/>
    <sheet name="260115" sheetId="1041" r:id="rId104"/>
    <sheet name="260114" sheetId="1040" r:id="rId105"/>
    <sheet name="260113" sheetId="1039" r:id="rId106"/>
    <sheet name="260112" sheetId="1038" r:id="rId107"/>
    <sheet name="260109" sheetId="1037" r:id="rId108"/>
    <sheet name="260108" sheetId="1036" r:id="rId109"/>
    <sheet name="260107" sheetId="1035" r:id="rId110"/>
    <sheet name="260106" sheetId="1034" r:id="rId111"/>
    <sheet name="260105" sheetId="1033" r:id="rId112"/>
    <sheet name="251231" sheetId="1032" r:id="rId113"/>
    <sheet name="251230" sheetId="1031" r:id="rId114"/>
    <sheet name="251229" sheetId="1030" r:id="rId115"/>
    <sheet name="251226" sheetId="1029" r:id="rId116"/>
    <sheet name="251225" sheetId="1028" r:id="rId117"/>
    <sheet name="251224" sheetId="1027" r:id="rId118"/>
    <sheet name="251223" sheetId="1025" r:id="rId119"/>
    <sheet name="251222" sheetId="1024" r:id="rId120"/>
    <sheet name="251219" sheetId="1023" r:id="rId121"/>
    <sheet name="251218" sheetId="1022" r:id="rId122"/>
    <sheet name="251217" sheetId="1021" r:id="rId123"/>
    <sheet name="251216" sheetId="1020" r:id="rId124"/>
    <sheet name="251215" sheetId="1019" r:id="rId125"/>
    <sheet name="251212" sheetId="1018" r:id="rId126"/>
    <sheet name="251211" sheetId="1017" r:id="rId127"/>
    <sheet name="251210" sheetId="1016" r:id="rId128"/>
    <sheet name="251209" sheetId="1015" r:id="rId129"/>
    <sheet name="251208" sheetId="1014" r:id="rId130"/>
    <sheet name="251205" sheetId="1013" r:id="rId131"/>
    <sheet name="251204" sheetId="1012" r:id="rId132"/>
    <sheet name="251203" sheetId="1011" r:id="rId133"/>
    <sheet name="251202" sheetId="1010" r:id="rId134"/>
    <sheet name="251201" sheetId="1009" r:id="rId135"/>
    <sheet name="251128" sheetId="1008" r:id="rId136"/>
    <sheet name="251127" sheetId="1007" r:id="rId137"/>
    <sheet name="251126" sheetId="1006" r:id="rId138"/>
    <sheet name="251125" sheetId="1005" r:id="rId139"/>
    <sheet name="251124" sheetId="1004" r:id="rId140"/>
    <sheet name="251121" sheetId="1003" r:id="rId141"/>
    <sheet name="251120" sheetId="1002" r:id="rId142"/>
    <sheet name="251119" sheetId="1001" r:id="rId143"/>
    <sheet name="251118" sheetId="1000" r:id="rId144"/>
    <sheet name="251117" sheetId="999" r:id="rId145"/>
    <sheet name="251114" sheetId="998" r:id="rId146"/>
    <sheet name="251113" sheetId="997" r:id="rId147"/>
    <sheet name="251112" sheetId="996" r:id="rId148"/>
    <sheet name="251111" sheetId="995" r:id="rId149"/>
    <sheet name="251110" sheetId="993" r:id="rId150"/>
    <sheet name="251107" sheetId="991" r:id="rId151"/>
    <sheet name="251106" sheetId="990" r:id="rId152"/>
    <sheet name="251105" sheetId="989" r:id="rId153"/>
    <sheet name="251104" sheetId="988" r:id="rId154"/>
    <sheet name="251103" sheetId="987" r:id="rId155"/>
    <sheet name="251031" sheetId="986" r:id="rId156"/>
    <sheet name="251030" sheetId="984" r:id="rId157"/>
    <sheet name="251029" sheetId="983" r:id="rId158"/>
    <sheet name="251028" sheetId="982" r:id="rId159"/>
    <sheet name="251027" sheetId="981" r:id="rId160"/>
    <sheet name="251024" sheetId="980" r:id="rId161"/>
    <sheet name="251023" sheetId="979" r:id="rId162"/>
    <sheet name="251022" sheetId="978" r:id="rId163"/>
    <sheet name="251021" sheetId="977" r:id="rId164"/>
    <sheet name="251020" sheetId="976" r:id="rId165"/>
    <sheet name="251017" sheetId="975" r:id="rId166"/>
    <sheet name="251016" sheetId="974" r:id="rId167"/>
    <sheet name="251015" sheetId="973" r:id="rId168"/>
    <sheet name="251014" sheetId="972" r:id="rId169"/>
    <sheet name="251013" sheetId="971" r:id="rId170"/>
    <sheet name="251010" sheetId="970" r:id="rId171"/>
    <sheet name="251009" sheetId="968" r:id="rId172"/>
    <sheet name="250930" sheetId="967" r:id="rId173"/>
    <sheet name="250929" sheetId="966" r:id="rId174"/>
    <sheet name="250926" sheetId="965" r:id="rId175"/>
    <sheet name="250925" sheetId="964" r:id="rId176"/>
    <sheet name="250924" sheetId="963" r:id="rId177"/>
    <sheet name="250923" sheetId="962" r:id="rId178"/>
    <sheet name="250922" sheetId="961" r:id="rId179"/>
    <sheet name="250919" sheetId="960" r:id="rId180"/>
    <sheet name="250918" sheetId="959" r:id="rId181"/>
    <sheet name="250917" sheetId="958" r:id="rId182"/>
    <sheet name="250916" sheetId="957" r:id="rId183"/>
    <sheet name="250915" sheetId="956" r:id="rId184"/>
    <sheet name="250912" sheetId="955" r:id="rId185"/>
    <sheet name="250911" sheetId="954" r:id="rId186"/>
    <sheet name="250910" sheetId="953" r:id="rId187"/>
    <sheet name="250909" sheetId="952" r:id="rId188"/>
    <sheet name="250908" sheetId="951" r:id="rId189"/>
    <sheet name="250905" sheetId="950" r:id="rId190"/>
    <sheet name="250904" sheetId="949" r:id="rId191"/>
    <sheet name="250903" sheetId="948" r:id="rId192"/>
    <sheet name="250902" sheetId="947" r:id="rId193"/>
    <sheet name="250901" sheetId="946" r:id="rId194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<sst xmlns="http://schemas.openxmlformats.org/spreadsheetml/2006/main" count="117121" uniqueCount="30969">
  <si>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</si>
  <si>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</si>
  <si>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</si>
  <si>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</si>
  <si>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</si>
  <si>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</si>
  <si>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</si>
  <si>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</si>
  <si>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</si>
  <si>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</si>
  <si>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</si>
  <si>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</si>
  <si>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</si>
  <si>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</si>
  <si>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</si>
  <si>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</si>
  <si>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</si>
  <si>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</si>
  <si>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</si>
  <si>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</si>
  <si>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</si>
  <si>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</si>
  <si>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</si>
  <si>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</si>
  <si>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</si>
  <si>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</si>
  <si>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</si>
  <si>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</si>
  <si>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</si>
  <si>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</si>
  <si>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</si>
  <si>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</si>
  <si>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</si>
  <si>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</si>
  <si>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</si>
  <si>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</si>
  <si>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</si>
  <si>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</si>
  <si>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</si>
  <si>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</si>
  <si>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</si>
  <si>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</si>
  <si>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</si>
  <si>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</si>
  <si>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</si>
  <si>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</si>
  <si>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</si>
  <si>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</si>
  <si>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</si>
  <si>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</si>
  <si>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</si>
  <si>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</si>
  <si>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</si>
  <si>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</si>
  <si>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</si>
  <si>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</si>
  <si>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</si>
  <si>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</si>
  <si>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</si>
  <si>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</si>
  <si>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</si>
  <si>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</si>
  <si>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</si>
  <si>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</si>
  <si>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</si>
  <si>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</si>
  <si>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</si>
  <si>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</si>
  <si>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</si>
  <si>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</si>
  <si>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</si>
  <si>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</si>
  <si>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</si>
  <si>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</si>
  <si>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</si>
  <si>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</si>
  <si>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</si>
  <si>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</si>
  <si>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</si>
  <si>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</si>
  <si>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</si>
  <si>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</si>
  <si>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</si>
  <si>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</si>
  <si>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</si>
  <si>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</si>
  <si>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</si>
  <si>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</si>
  <si>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</si>
  <si>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</si>
  <si>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</si>
  <si>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</si>
  <si>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</si>
  <si>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</si>
  <si>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</si>
  <si>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</si>
  <si>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</si>
  <si>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</si>
  <si>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</si>
  <si>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</si>
  <si>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</si>
  <si>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</si>
  <si>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</si>
  <si>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</si>
  <si>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</si>
  <si>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</si>
  <si>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</si>
  <si>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</si>
  <si>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</si>
  <si>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</si>
  <si>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</si>
  <si>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</si>
  <si>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</si>
  <si>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</si>
  <si>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</si>
  <si>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</si>
  <si>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</si>
  <si>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</si>
  <si>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</si>
  <si>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</si>
  <si>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</si>
  <si>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</si>
  <si>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</si>
  <si>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</si>
  <si>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</si>
  <si>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</si>
  <si>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</si>
  <si>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</si>
  <si>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</si>
  <si>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</si>
  <si>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</si>
  <si>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</si>
  <si>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</si>
  <si>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</si>
  <si>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</si>
  <si>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</si>
  <si>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</si>
  <si>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</si>
  <si>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</si>
  <si>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</si>
  <si>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</si>
  <si>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</si>
  <si>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</si>
  <si>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</si>
  <si>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</si>
  <si>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</si>
  <si>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</si>
  <si>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</si>
  <si>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</si>
  <si>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</si>
  <si>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</si>
  <si>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</si>
  <si>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</si>
  <si>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</si>
  <si>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</si>
  <si>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</si>
  <si>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</si>
  <si>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</si>
  <si>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</si>
  <si>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</si>
  <si>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</si>
  <si>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</si>
  <si>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</si>
  <si>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</si>
  <si>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</si>
  <si>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</si>
  <si>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</si>
  <si>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</si>
  <si>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</si>
  <si>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</si>
  <si>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</si>
  <si>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</si>
  <si>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</si>
  <si>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</si>
  <si>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</si>
  <si>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</si>
  <si>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</si>
  <si>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</si>
  <si>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</si>
  <si>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</si>
  <si>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</si>
  <si>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</si>
  <si>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</si>
  <si>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</si>
  <si>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</si>
  <si>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</si>
  <si>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</si>
  <si>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</si>
  <si>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</si>
  <si>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</si>
  <si>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</si>
  <si>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</si>
  <si>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</si>
  <si>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</si>
  <si>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</si>
  <si>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</si>
  <si>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</si>
  <si>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</si>
  <si>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</si>
  <si>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</si>
  <si>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</si>
  <si>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</si>
  <si>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</si>
  <si>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</si>
  <si>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</si>
  <si>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</si>
  <si>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</si>
  <si>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</si>
  <si>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</si>
  <si>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</si>
  <si>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</si>
  <si>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</si>
  <si>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</si>
  <si>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</si>
  <si>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</si>
  <si>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</si>
  <si>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</si>
  <si>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</si>
  <si>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</si>
  <si>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</si>
  <si>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</si>
  <si>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</si>
  <si>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</si>
  <si>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</si>
  <si>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</si>
  <si>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</si>
  <si>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</si>
  <si>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</si>
  <si>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</si>
  <si>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</si>
  <si>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</si>
  <si>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</si>
  <si>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</si>
  <si>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</si>
  <si>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</si>
  <si>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</si>
  <si>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</si>
  <si>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</si>
  <si>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</si>
  <si>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</si>
  <si>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</si>
  <si>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</si>
  <si>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</si>
  <si>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</si>
  <si>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</si>
  <si>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</si>
  <si>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</si>
  <si>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</si>
  <si>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</si>
  <si>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</si>
  <si>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</si>
  <si>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</si>
  <si>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</si>
  <si>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</si>
  <si>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</si>
  <si>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</si>
  <si>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</si>
  <si>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</si>
  <si>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</si>
  <si>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</si>
  <si>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</si>
  <si>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</si>
  <si>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</si>
  <si>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</si>
  <si>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</si>
  <si>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</si>
  <si>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</si>
  <si>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</si>
  <si>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</si>
  <si>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</si>
  <si>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</si>
  <si>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</si>
  <si>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</si>
  <si>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</si>
  <si>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</si>
  <si>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</si>
  <si>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</si>
  <si>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</si>
  <si>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</si>
  <si>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</si>
  <si>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</si>
  <si>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</si>
  <si>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</si>
  <si>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</si>
  <si>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</si>
  <si>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</si>
  <si>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</si>
  <si>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</si>
  <si>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</si>
  <si>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</si>
  <si>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</si>
  <si>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</si>
  <si>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</si>
  <si>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</si>
  <si>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</si>
  <si>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</si>
  <si>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</si>
  <si>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</si>
  <si>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</si>
  <si>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</si>
  <si>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</si>
  <si>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</si>
  <si>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</si>
  <si>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</si>
  <si>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</si>
  <si>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</si>
  <si>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</si>
  <si>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</si>
  <si>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</si>
  <si>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</si>
  <si>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</si>
  <si>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</si>
  <si>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</si>
  <si>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</si>
  <si>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</si>
  <si>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</si>
  <si>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</si>
  <si>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</si>
  <si>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</si>
  <si>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</si>
  <si>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</si>
  <si>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</si>
  <si>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</si>
  <si>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</si>
  <si>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</si>
  <si>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</si>
  <si>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</si>
  <si>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</si>
  <si>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</si>
  <si>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</si>
  <si>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</si>
  <si>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</si>
  <si>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</si>
  <si>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</si>
  <si>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</si>
  <si>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</si>
  <si>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</si>
  <si>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</si>
  <si>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</si>
  <si>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</si>
  <si>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</si>
  <si>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</si>
  <si>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</si>
  <si>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</si>
  <si>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</si>
  <si>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</si>
  <si>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</si>
  <si>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</si>
  <si>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</si>
  <si>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</si>
  <si>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</si>
  <si>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</si>
  <si>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</si>
  <si>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</si>
  <si>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</si>
  <si>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</si>
  <si>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</si>
  <si>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</si>
  <si>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</si>
  <si>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</si>
  <si>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</si>
  <si>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</si>
  <si>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</si>
  <si>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</si>
  <si>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</si>
  <si>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</si>
  <si>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</si>
  <si>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</si>
  <si>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</si>
  <si>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</si>
  <si>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</si>
  <si>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</si>
  <si>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</si>
  <si>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</si>
  <si>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</si>
  <si>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</si>
  <si>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</si>
  <si>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</si>
  <si>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</si>
  <si>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</si>
  <si>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</si>
  <si>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</si>
  <si>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</si>
  <si>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</si>
  <si>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</si>
  <si>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</si>
  <si>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</si>
  <si>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</si>
  <si>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</si>
  <si>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</si>
  <si>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</si>
  <si>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</si>
  <si>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</si>
  <si>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</si>
  <si>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</si>
  <si>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</si>
  <si>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</si>
  <si>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</si>
  <si>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</si>
  <si>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</si>
  <si>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</si>
  <si>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</si>
  <si>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</si>
  <si>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</si>
  <si>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</si>
  <si>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</si>
  <si>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</si>
  <si>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</si>
  <si>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</si>
  <si>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</si>
  <si>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</si>
  <si>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</si>
  <si>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</si>
  <si>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</si>
  <si>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</si>
  <si>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</si>
  <si>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</si>
  <si>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</si>
  <si>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</si>
  <si>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</si>
  <si>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</si>
  <si>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</si>
  <si>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</si>
  <si>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</si>
  <si>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</si>
  <si>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</si>
  <si>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</si>
  <si>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</si>
  <si>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</si>
  <si>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</si>
  <si>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</si>
  <si>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</si>
  <si>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</si>
  <si>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</si>
  <si>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</si>
  <si>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</si>
  <si>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</si>
  <si>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</si>
  <si>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</si>
  <si>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</si>
  <si>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</si>
  <si>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</si>
  <si>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</si>
  <si>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</si>
  <si>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</si>
  <si>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</si>
  <si>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</si>
  <si>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</si>
  <si>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</si>
  <si>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</si>
  <si>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</si>
  <si>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</si>
  <si>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</si>
  <si>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</si>
  <si>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</si>
  <si>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</si>
  <si>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</si>
  <si>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</si>
  <si>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</si>
  <si>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</si>
  <si>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</si>
  <si>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</si>
  <si>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</si>
  <si>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</si>
  <si>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</si>
  <si>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</si>
  <si>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</si>
  <si>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</si>
  <si>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</si>
  <si>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</si>
  <si>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</si>
  <si>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</si>
  <si>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</si>
  <si>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</si>
  <si>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</si>
  <si>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</si>
  <si>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</si>
  <si>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</si>
  <si>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</si>
  <si>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</si>
  <si>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</si>
  <si>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</si>
  <si>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</si>
  <si>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</si>
  <si>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</si>
  <si>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</si>
  <si>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</si>
  <si>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</si>
  <si>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</si>
  <si>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</si>
  <si>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</si>
  <si>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</si>
  <si>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</si>
  <si>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</si>
  <si>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</si>
  <si>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</si>
  <si>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</si>
  <si>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</si>
  <si>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</si>
  <si>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</si>
  <si>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</si>
  <si>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</si>
  <si>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</si>
  <si>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</si>
  <si>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</si>
  <si>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</si>
  <si>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</si>
  <si>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</si>
  <si>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</si>
  <si>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</si>
  <si>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</si>
  <si>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</si>
  <si>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</si>
  <si>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</si>
  <si>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</si>
  <si>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</si>
  <si>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</si>
  <si>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</si>
  <si>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</si>
  <si>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</si>
  <si>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</si>
  <si>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</si>
  <si>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</si>
  <si>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</si>
  <si>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</si>
  <si>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</si>
  <si>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</si>
  <si>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</si>
  <si>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</si>
  <si>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</si>
  <si>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</si>
  <si>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</si>
  <si>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</si>
  <si>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</si>
  <si>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</si>
  <si>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</si>
  <si>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</si>
  <si>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</si>
  <si>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</si>
  <si>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</si>
  <si>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</si>
  <si>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</si>
  <si>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</si>
  <si>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</si>
  <si>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</si>
  <si>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</si>
  <si>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</si>
  <si>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</si>
  <si>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</si>
  <si>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</si>
  <si>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</si>
  <si>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</si>
  <si>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</si>
  <si>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</si>
  <si>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</si>
  <si>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</si>
  <si>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</si>
  <si>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</si>
  <si>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</si>
  <si>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</si>
  <si>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</si>
  <si>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</si>
  <si>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</si>
  <si>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</si>
  <si>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</si>
  <si>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</si>
  <si>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</si>
  <si>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</si>
  <si>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</si>
  <si>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</si>
  <si>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</si>
  <si>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</si>
  <si>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</si>
  <si>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</si>
  <si>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</si>
  <si>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</si>
  <si>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</si>
  <si>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</si>
  <si>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</si>
  <si>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</si>
  <si>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</si>
  <si>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</si>
  <si>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</si>
  <si>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</si>
  <si>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</si>
  <si>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</si>
  <si>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</si>
  <si>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</si>
  <si>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</si>
  <si>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</si>
  <si>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</si>
  <si>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</si>
  <si>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</si>
  <si>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</si>
  <si>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</si>
  <si>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</si>
  <si>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</si>
  <si>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</si>
  <si>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</si>
  <si>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</si>
  <si>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</si>
  <si>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</si>
  <si>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</si>
  <si>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</si>
  <si>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</si>
  <si>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</si>
  <si>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</si>
  <si>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</si>
  <si>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</si>
  <si>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</si>
  <si>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</si>
  <si>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</si>
  <si>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</si>
  <si>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</si>
  <si>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</si>
  <si>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</si>
  <si>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</si>
  <si>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</si>
  <si>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</si>
  <si>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</si>
  <si>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</si>
  <si>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</si>
  <si>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</si>
  <si>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</si>
  <si>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</si>
  <si>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</si>
  <si>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</si>
  <si>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</si>
  <si>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</si>
  <si>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</si>
  <si>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</si>
  <si>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</si>
  <si>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</si>
  <si>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</si>
  <si>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</si>
  <si>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</si>
  <si>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</si>
  <si>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</si>
  <si>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</si>
  <si>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</si>
  <si>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</si>
  <si>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</si>
  <si>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</si>
  <si>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</si>
  <si>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</si>
  <si>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</si>
  <si>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</si>
  <si>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</si>
  <si>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</si>
  <si>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</si>
  <si>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</si>
  <si>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</si>
  <si>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</si>
  <si>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</si>
  <si>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</si>
  <si>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</si>
  <si>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</si>
  <si>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</si>
  <si>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</si>
  <si>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</si>
  <si>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</si>
  <si>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</si>
  <si>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</si>
  <si>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</si>
  <si>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</si>
  <si>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</si>
  <si>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</si>
  <si>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</si>
  <si>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</si>
  <si>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</si>
  <si>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</si>
  <si>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</si>
  <si>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</si>
  <si>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</si>
  <si>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</si>
  <si>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</si>
  <si>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</si>
  <si>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</si>
  <si>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</si>
  <si>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</si>
  <si>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</si>
  <si>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</si>
  <si>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</si>
  <si>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</si>
  <si>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</si>
  <si>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</si>
  <si>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</si>
  <si>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</si>
  <si>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</si>
  <si>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</si>
  <si>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</si>
  <si>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</si>
  <si>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</si>
  <si>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</si>
  <si>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</si>
  <si>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</si>
  <si>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</si>
  <si>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</si>
  <si>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</si>
  <si>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</si>
  <si>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</si>
  <si>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</si>
  <si>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</si>
  <si>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</si>
  <si>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</si>
  <si>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</si>
  <si>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</si>
  <si>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</si>
  <si>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</si>
  <si>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</si>
  <si>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</si>
  <si>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</si>
  <si>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</si>
  <si>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</si>
  <si>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</si>
  <si>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</si>
  <si>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</si>
  <si>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</si>
  <si>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</si>
  <si>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</si>
  <si>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</si>
  <si>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</si>
  <si>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</si>
  <si>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</si>
  <si>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</si>
  <si>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</si>
  <si>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</si>
  <si>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</si>
  <si>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</si>
  <si>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</si>
  <si>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</si>
  <si>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</si>
  <si>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</si>
  <si>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</si>
  <si>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</si>
  <si>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</si>
  <si>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</si>
  <si>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</si>
  <si>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</si>
  <si>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</si>
  <si>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</si>
  <si>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</si>
  <si>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</si>
  <si>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</si>
  <si>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</si>
  <si>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</si>
  <si>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</si>
  <si>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</si>
  <si>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</si>
  <si>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</si>
  <si>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</si>
  <si>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</si>
  <si>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</si>
  <si>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</si>
  <si>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</si>
  <si>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</si>
  <si>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</si>
  <si>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</si>
  <si>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</si>
  <si>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</si>
  <si>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</si>
  <si>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</si>
  <si>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</si>
  <si>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</si>
  <si>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</si>
  <si>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</si>
  <si>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</si>
  <si>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</si>
  <si>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</si>
  <si>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</si>
  <si>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</si>
  <si>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</si>
  <si>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</si>
  <si>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</si>
  <si>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</si>
  <si>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</si>
  <si>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</si>
  <si>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</si>
  <si>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</si>
  <si>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</si>
  <si>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</si>
  <si>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</si>
  <si>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</si>
  <si>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</si>
  <si>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</si>
  <si>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</si>
  <si>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</si>
  <si>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</si>
  <si>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</si>
  <si>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</si>
  <si>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</si>
  <si>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</si>
  <si>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</si>
  <si>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</si>
  <si>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</si>
  <si>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</si>
  <si>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</si>
  <si>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</si>
  <si>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</si>
  <si>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</si>
  <si>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</si>
  <si>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</si>
  <si>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</si>
  <si>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</si>
  <si>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</si>
  <si>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</si>
  <si>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</si>
  <si>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</si>
  <si>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</si>
  <si>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</si>
  <si>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</si>
  <si>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</si>
  <si>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</si>
  <si>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</si>
  <si>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</si>
  <si>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</si>
  <si>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</si>
  <si>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</si>
  <si>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</si>
  <si>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</si>
  <si>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</si>
  <si>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</si>
  <si>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</si>
  <si>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</si>
  <si>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</si>
  <si>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</si>
  <si>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</si>
  <si>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</si>
  <si>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</si>
  <si>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</si>
  <si>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</si>
  <si>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</si>
  <si>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</si>
  <si>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</si>
  <si>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</si>
  <si>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</si>
  <si>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</si>
  <si>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</si>
  <si>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</si>
  <si>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</si>
  <si>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</si>
  <si>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</si>
  <si>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</si>
  <si>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</si>
  <si>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</si>
  <si>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</si>
  <si>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</si>
  <si>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</si>
  <si>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</si>
  <si>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</si>
  <si>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</si>
  <si>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</si>
  <si>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</si>
  <si>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</si>
  <si>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</si>
  <si>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</si>
  <si>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</si>
  <si>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</si>
  <si>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</si>
  <si>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</si>
  <si>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</si>
  <si>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</si>
  <si>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</si>
  <si>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</si>
  <si>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</si>
  <si>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</si>
  <si>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</si>
  <si>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</si>
  <si>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</si>
  <si>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</si>
  <si>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</si>
  <si>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</si>
  <si>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</si>
  <si>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</si>
  <si>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</si>
  <si>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</si>
  <si>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</si>
  <si>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</si>
  <si>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</si>
  <si>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</si>
  <si>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</si>
  <si>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</si>
  <si>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</si>
  <si>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</si>
  <si>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</si>
  <si>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</si>
  <si>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</si>
  <si>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</si>
  <si>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</si>
  <si>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</si>
  <si>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</si>
  <si>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</si>
  <si>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</si>
  <si>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</si>
  <si>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</si>
  <si>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</si>
  <si>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</si>
  <si>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</si>
  <si>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</si>
  <si>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</si>
  <si>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</si>
  <si>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</si>
  <si>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</si>
  <si>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</si>
  <si>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</si>
  <si>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</si>
  <si>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</si>
  <si>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</si>
  <si>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</si>
  <si>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</si>
  <si>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</si>
  <si>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</si>
  <si>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</si>
  <si>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</si>
  <si>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</si>
  <si>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</si>
  <si>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</si>
  <si>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</si>
  <si>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</si>
  <si>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</si>
  <si>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</si>
  <si>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</si>
  <si>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</si>
  <si>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</si>
  <si>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</si>
  <si>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</si>
  <si>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</si>
  <si>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</si>
  <si>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</si>
  <si>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</si>
  <si>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</si>
  <si>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</si>
  <si>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</si>
  <si>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</si>
  <si>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</si>
  <si>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</si>
  <si>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</si>
  <si>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</si>
  <si>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</si>
  <si>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</si>
  <si>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</si>
  <si>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</si>
  <si>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</si>
  <si>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</si>
  <si>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</si>
  <si>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</si>
  <si>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</si>
  <si>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</si>
  <si>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</si>
  <si>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</si>
  <si>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</si>
  <si>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</si>
  <si>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</si>
  <si>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</si>
  <si>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</si>
  <si>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</si>
  <si>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</si>
  <si>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</si>
  <si>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</si>
  <si>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</si>
  <si>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</si>
  <si>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</si>
  <si>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</si>
  <si>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</si>
  <si>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</si>
  <si>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</si>
  <si>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</si>
  <si>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</si>
  <si>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</si>
  <si>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</si>
  <si>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</si>
  <si>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</si>
  <si>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</si>
  <si>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</si>
  <si>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</si>
  <si>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</si>
  <si>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</si>
  <si>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</si>
  <si>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</si>
  <si>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</si>
  <si>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</si>
  <si>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</si>
  <si>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</si>
  <si>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</si>
  <si>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</si>
  <si>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</si>
  <si>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</si>
  <si>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</si>
  <si>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</si>
  <si>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</si>
  <si>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</si>
  <si>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</si>
  <si>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</si>
  <si>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</si>
  <si>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</si>
  <si>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</si>
  <si>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</si>
  <si>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</si>
  <si>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</si>
  <si>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</si>
  <si>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</si>
  <si>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</si>
  <si>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</si>
  <si>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</si>
  <si>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</si>
  <si>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</si>
  <si>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</si>
  <si>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</si>
  <si>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</si>
  <si>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</si>
  <si>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</si>
  <si>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</si>
  <si>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</si>
  <si>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</si>
  <si>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</si>
  <si>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</si>
  <si>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</si>
  <si>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</si>
  <si>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</si>
  <si>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</si>
  <si>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</si>
  <si>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</si>
  <si>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</si>
  <si>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</si>
  <si>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</si>
  <si>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</si>
  <si>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</si>
  <si>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</si>
  <si>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</si>
  <si>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</si>
  <si>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</si>
  <si>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</si>
  <si>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</si>
  <si>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</si>
  <si>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</si>
  <si>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</si>
  <si>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</si>
  <si>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</si>
  <si>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</si>
  <si>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</si>
  <si>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</si>
  <si>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</si>
  <si>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</si>
  <si>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</si>
  <si>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</si>
  <si>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</si>
  <si>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</si>
  <si>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</si>
  <si>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</si>
  <si>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</si>
  <si>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</si>
  <si>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</si>
  <si>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</si>
  <si>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</si>
  <si>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</si>
  <si>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</si>
  <si>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</si>
  <si>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</si>
  <si>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</si>
  <si>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</si>
  <si>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</si>
  <si>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</si>
  <si>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</si>
  <si>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</si>
  <si>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</si>
  <si>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</si>
  <si>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</si>
  <si>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</si>
  <si>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</si>
  <si>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</si>
  <si>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</si>
  <si>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</si>
  <si>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</si>
  <si>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</si>
  <si>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</si>
  <si>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</si>
  <si>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</si>
  <si>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</si>
  <si>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</si>
  <si>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</si>
  <si>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</si>
  <si>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</si>
  <si>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</si>
  <si>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</si>
  <si>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</si>
  <si>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</si>
  <si>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</si>
  <si>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</si>
  <si>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</si>
  <si>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</si>
  <si>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</si>
  <si>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</si>
  <si>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</si>
  <si>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</si>
  <si>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</si>
  <si>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</si>
  <si>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</si>
  <si>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</si>
  <si>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</si>
  <si>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</si>
  <si>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</si>
  <si>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</si>
  <si>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</si>
  <si>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</si>
  <si>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</si>
  <si>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</si>
  <si>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</si>
  <si>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</si>
  <si>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</si>
  <si>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</si>
  <si>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</si>
  <si>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</si>
  <si>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</si>
  <si>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</si>
  <si>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</si>
  <si>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</si>
  <si>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</si>
  <si>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</si>
  <si>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</si>
  <si>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</si>
  <si>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</si>
  <si>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</si>
  <si>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</si>
  <si>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</si>
  <si>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</si>
  <si>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</si>
  <si>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</si>
  <si>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</si>
  <si>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</si>
  <si>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</si>
  <si>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</si>
  <si>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</si>
  <si>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</si>
  <si>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</si>
  <si>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</si>
  <si>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</si>
  <si>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</si>
  <si>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</si>
  <si>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</si>
  <si>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</si>
  <si>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</si>
  <si>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</si>
  <si>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</si>
  <si>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</si>
  <si>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</si>
  <si>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</si>
  <si>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</si>
  <si>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</si>
  <si>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</si>
  <si>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</si>
  <si>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</si>
  <si>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</si>
  <si>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</si>
  <si>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</si>
  <si>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</si>
  <si>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</si>
  <si>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</si>
  <si>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</si>
  <si>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</si>
  <si>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</si>
  <si>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</si>
  <si>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</si>
  <si>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</si>
  <si>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</si>
  <si>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</si>
  <si>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</si>
  <si>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</si>
  <si>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</si>
  <si>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</si>
  <si>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</si>
  <si>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</si>
  <si>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</si>
  <si>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</si>
  <si>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</si>
  <si>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</si>
  <si>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</si>
  <si>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</si>
  <si>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</si>
  <si>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</si>
  <si>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</si>
  <si>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</si>
  <si>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</si>
  <si>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</si>
  <si>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</si>
  <si>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</si>
  <si>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</si>
  <si>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</si>
  <si>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</si>
  <si>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</si>
  <si>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</si>
  <si>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</si>
  <si>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</si>
  <si>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</si>
  <si>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</si>
  <si>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</si>
  <si>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</si>
  <si>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</si>
  <si>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</si>
  <si>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</si>
  <si>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</si>
  <si>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</si>
  <si>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</si>
  <si>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</si>
  <si>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</si>
  <si>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</si>
  <si>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</si>
  <si>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</si>
  <si>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</si>
  <si>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</si>
  <si>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</si>
  <si>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</si>
  <si>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</si>
  <si>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</si>
  <si>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</si>
  <si>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</si>
  <si>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</si>
  <si>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</si>
  <si>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</si>
  <si>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</si>
  <si>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</si>
  <si>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</si>
  <si>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</si>
  <si>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</si>
  <si>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</si>
  <si>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</si>
  <si>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</si>
  <si>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</si>
  <si>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</si>
  <si>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</si>
  <si>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</si>
  <si>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</si>
  <si>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</si>
  <si>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</si>
  <si>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</si>
  <si>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</si>
  <si>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</si>
  <si>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</si>
  <si>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</si>
  <si>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</si>
  <si>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</si>
  <si>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</si>
  <si>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</si>
  <si>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</si>
  <si>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</si>
  <si>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</si>
  <si>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</si>
  <si>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</si>
  <si>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</si>
  <si>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</si>
  <si>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</si>
  <si>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</si>
  <si>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</si>
  <si>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</si>
  <si>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</si>
  <si>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</si>
  <si>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</si>
  <si>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</si>
  <si>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</si>
  <si>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</si>
  <si>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</si>
  <si>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</si>
  <si>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</si>
  <si>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</si>
  <si>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</si>
  <si>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</si>
  <si>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</si>
  <si>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</si>
  <si>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</si>
  <si>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</si>
  <si>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</si>
  <si>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</si>
  <si>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</si>
  <si>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</si>
  <si>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</si>
  <si>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</si>
  <si>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</si>
  <si>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</si>
  <si>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</si>
  <si>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</si>
  <si>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</si>
  <si>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</si>
  <si>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</si>
  <si>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</si>
  <si>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</si>
  <si>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</si>
  <si>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</si>
  <si>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</si>
  <si>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</si>
  <si>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</si>
  <si>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</si>
  <si>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</si>
  <si>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</si>
  <si>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</si>
  <si>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</si>
  <si>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</si>
  <si>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</si>
  <si>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</si>
  <si>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</si>
  <si>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</si>
  <si>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</si>
  <si>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</si>
  <si>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</si>
  <si>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</si>
  <si>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</si>
  <si>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</si>
  <si>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</si>
  <si>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</si>
  <si>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</si>
  <si>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</si>
  <si>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</si>
  <si>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</si>
  <si>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</si>
  <si>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</si>
  <si>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</si>
  <si>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</si>
  <si>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</si>
  <si>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</si>
  <si>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</si>
  <si>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</si>
  <si>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</si>
  <si>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</si>
  <si>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</si>
  <si>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</si>
  <si>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</si>
  <si>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</si>
  <si>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</si>
  <si>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</si>
  <si>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</si>
  <si>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</si>
  <si>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</si>
  <si>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</si>
  <si>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</si>
  <si>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</si>
  <si>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</si>
  <si>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</si>
  <si>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</si>
  <si>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</si>
  <si>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</si>
  <si>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</si>
  <si>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</si>
  <si>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</si>
  <si>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</si>
  <si>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</si>
  <si>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</si>
  <si>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</si>
  <si>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</si>
  <si>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</si>
  <si>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</si>
  <si>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</si>
  <si>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</si>
  <si>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</si>
  <si>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</si>
  <si>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</si>
  <si>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</si>
  <si>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</si>
  <si>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</si>
  <si>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</si>
  <si>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</si>
  <si>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</si>
  <si>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</si>
  <si>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</si>
  <si>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</si>
  <si>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</si>
  <si>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</si>
  <si>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</si>
  <si>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</si>
  <si>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</si>
  <si>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</si>
  <si>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</si>
  <si>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</si>
  <si>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</si>
  <si>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</si>
  <si>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</si>
  <si>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</si>
  <si>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</si>
  <si>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</si>
  <si>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</si>
  <si>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</si>
  <si>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</si>
  <si>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</si>
  <si>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</si>
  <si>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</si>
  <si>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</si>
  <si>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</si>
  <si>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</si>
  <si>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</si>
  <si>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</si>
  <si>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</si>
  <si>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</si>
  <si>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</si>
  <si>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</si>
  <si>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</si>
  <si>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</si>
  <si>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</si>
  <si>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</si>
  <si>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</si>
  <si>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</si>
  <si>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</si>
  <si>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</si>
  <si>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</si>
  <si>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</si>
  <si>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</si>
  <si>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</si>
  <si>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</si>
  <si>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</si>
  <si>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</si>
  <si>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</si>
  <si>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</si>
  <si>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</si>
  <si>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</si>
  <si>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</si>
  <si>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</si>
  <si>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</si>
  <si>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</si>
  <si>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</si>
  <si>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</si>
  <si>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</si>
  <si>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</si>
  <si>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</si>
  <si>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</si>
  <si>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</si>
  <si>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</si>
  <si>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</si>
  <si>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</si>
  <si>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</si>
  <si>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</si>
  <si>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</si>
  <si>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</si>
  <si>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</si>
  <si>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</si>
  <si>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</si>
  <si>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</si>
  <si>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</si>
  <si>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</si>
  <si>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</si>
  <si>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</si>
  <si>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</si>
  <si>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</si>
  <si>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</si>
  <si>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</si>
  <si>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</si>
  <si>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</si>
  <si>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</si>
  <si>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</si>
  <si>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</si>
  <si>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</si>
  <si>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</si>
  <si>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</si>
  <si>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</si>
  <si>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</si>
  <si>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</si>
  <si>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</si>
  <si>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</si>
  <si>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</si>
  <si>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</si>
  <si>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</si>
  <si>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</si>
  <si>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</si>
  <si>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</si>
  <si>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</si>
  <si>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</si>
  <si>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</si>
  <si>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</si>
  <si>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</si>
  <si>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</si>
  <si>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</si>
  <si>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</si>
  <si>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</si>
  <si>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</si>
  <si>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</si>
  <si>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</si>
  <si>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</si>
  <si>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</si>
  <si>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</si>
  <si>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</si>
  <si>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</si>
  <si>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</si>
  <si>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</si>
  <si>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</si>
  <si>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</si>
  <si>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</si>
  <si>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</si>
  <si>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</si>
  <si>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</si>
  <si>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</si>
  <si>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</si>
  <si>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</si>
  <si>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</si>
  <si>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</si>
  <si>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</si>
  <si>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</si>
  <si>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</si>
  <si>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</si>
  <si>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</si>
  <si>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</si>
  <si>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</si>
  <si>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</si>
  <si>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</si>
  <si>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</si>
  <si>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</si>
  <si>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</si>
  <si>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</si>
  <si>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</si>
  <si>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</si>
  <si>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</si>
  <si>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</si>
  <si>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</si>
  <si>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</si>
  <si>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</si>
  <si>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</si>
  <si>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</si>
  <si>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</si>
  <si>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</si>
  <si>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</si>
  <si>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</si>
  <si>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</si>
  <si>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</si>
  <si>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</si>
  <si>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</si>
  <si>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</si>
  <si>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</si>
  <si>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</si>
  <si>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</si>
  <si>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</si>
  <si>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</si>
  <si>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</si>
  <si>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</si>
  <si>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</si>
  <si>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</si>
  <si>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</si>
  <si>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</si>
  <si>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</si>
  <si>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</si>
  <si>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</si>
  <si>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</si>
  <si>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</si>
  <si>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</si>
  <si>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</si>
  <si>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</si>
  <si>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</si>
  <si>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</si>
  <si>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</si>
  <si>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</si>
  <si>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</si>
  <si>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</si>
  <si>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</si>
  <si>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</si>
  <si>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</si>
  <si>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</si>
  <si>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</si>
  <si>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</si>
  <si>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</si>
  <si>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</si>
  <si>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</si>
  <si>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</si>
  <si>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</si>
  <si>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</si>
  <si>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</si>
  <si>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</si>
  <si>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</si>
  <si>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</si>
  <si>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</si>
  <si>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</si>
  <si>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</si>
  <si>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</si>
  <si>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</si>
  <si>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</si>
  <si>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</si>
  <si>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</si>
  <si>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</si>
  <si>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</si>
  <si>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</si>
  <si>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</si>
  <si>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</si>
  <si>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</si>
  <si>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</si>
  <si>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</si>
  <si>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</si>
  <si>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</si>
  <si>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</si>
  <si>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</si>
  <si>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</si>
  <si>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</si>
  <si>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</si>
  <si>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</si>
  <si>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</si>
  <si>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</si>
  <si>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</si>
  <si>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</si>
  <si>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</si>
  <si>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</si>
  <si>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</si>
  <si>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</si>
  <si>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</si>
  <si>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</si>
  <si>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</si>
  <si>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</si>
  <si>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</si>
  <si>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</si>
  <si>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</si>
  <si>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</si>
  <si>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</si>
  <si>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</si>
  <si>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</si>
  <si>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</si>
  <si>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</si>
  <si>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</si>
  <si>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</si>
  <si>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</si>
  <si>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</si>
  <si>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</si>
  <si>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</si>
  <si>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</si>
  <si>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</si>
  <si>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</si>
  <si>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</si>
  <si>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</si>
  <si>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</si>
  <si>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</si>
  <si>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</si>
  <si>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</si>
  <si>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</si>
  <si>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</si>
  <si>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</si>
  <si>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</si>
  <si>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</si>
  <si>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</si>
  <si>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</si>
  <si>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</si>
  <si>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</si>
  <si>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</si>
  <si>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</si>
  <si>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</si>
  <si>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</si>
  <si>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</si>
  <si>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</si>
  <si>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</si>
  <si>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</si>
  <si>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</si>
  <si>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</si>
  <si>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</si>
  <si>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</si>
  <si>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</si>
  <si>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</si>
  <si>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</si>
  <si>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</si>
  <si>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</si>
  <si>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</si>
  <si>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</si>
  <si>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</si>
  <si>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</si>
  <si>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</si>
  <si>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</si>
  <si>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</si>
  <si>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</si>
  <si>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</si>
  <si>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</si>
  <si>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</si>
  <si>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</si>
  <si>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</si>
  <si>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</si>
  <si>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</si>
  <si>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</si>
  <si>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</si>
  <si>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</si>
  <si>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</si>
  <si>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</si>
  <si>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</si>
  <si>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</si>
  <si>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</si>
  <si>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</si>
  <si>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</si>
  <si>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</si>
  <si>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</si>
  <si>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</si>
  <si>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</si>
  <si>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</si>
  <si>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</si>
  <si>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</si>
  <si>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</si>
  <si>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</si>
  <si>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</si>
  <si>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</si>
  <si>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</si>
  <si>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</si>
  <si>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</si>
  <si>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</si>
  <si>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</si>
  <si>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</si>
  <si>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</si>
  <si>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</si>
  <si>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</si>
  <si>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</si>
  <si>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</si>
  <si>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</si>
  <si>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</si>
  <si>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</si>
  <si>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</si>
  <si>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</si>
  <si>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</si>
  <si>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</si>
  <si>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</si>
  <si>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</si>
  <si>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</si>
  <si>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</si>
  <si>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</si>
  <si>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</si>
  <si>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</si>
  <si>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</si>
  <si>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</si>
  <si>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</si>
  <si>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</si>
  <si>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</si>
  <si>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</si>
  <si>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</si>
  <si>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</si>
  <si>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</si>
  <si>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</si>
  <si>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</si>
  <si>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</si>
  <si>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</si>
  <si>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</si>
  <si>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</si>
  <si>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</si>
  <si>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</si>
  <si>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</si>
  <si>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</si>
  <si>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</si>
  <si>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</si>
  <si>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</si>
  <si>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</si>
  <si>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</si>
  <si>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</si>
  <si>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</si>
  <si>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</si>
  <si>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</si>
  <si>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</si>
  <si>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</si>
  <si>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</si>
  <si>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</si>
  <si>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</si>
  <si>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</si>
  <si>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</si>
  <si>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</si>
  <si>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</si>
  <si>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</si>
  <si>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</si>
  <si>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</si>
  <si>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</si>
  <si>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</si>
  <si>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</si>
  <si>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</si>
  <si>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</si>
  <si>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</si>
  <si>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</si>
  <si>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</si>
  <si>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</si>
  <si>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</si>
  <si>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</si>
  <si>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</si>
  <si>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</si>
  <si>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</si>
  <si>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</si>
  <si>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</si>
  <si>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</si>
  <si>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</si>
  <si>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</si>
  <si>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</si>
  <si>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</si>
  <si>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</si>
  <si>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</si>
  <si>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</si>
  <si>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</si>
  <si>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</si>
  <si>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</si>
  <si>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</si>
  <si>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</si>
  <si>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</si>
  <si>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</si>
  <si>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</si>
  <si>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</si>
  <si>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</si>
  <si>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</si>
  <si>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</si>
  <si>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</si>
  <si>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</si>
  <si>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</si>
  <si>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</si>
  <si>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</si>
  <si>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</si>
  <si>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</si>
  <si>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</si>
  <si>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</si>
  <si>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</si>
  <si>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</si>
  <si>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</si>
  <si>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</si>
  <si>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</si>
  <si>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</si>
  <si>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</si>
  <si>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</si>
  <si>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</si>
  <si>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</si>
  <si>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</si>
  <si>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</si>
  <si>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</si>
  <si>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</si>
  <si>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</si>
  <si>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</si>
  <si>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</si>
  <si>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</si>
  <si>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</si>
  <si>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</si>
  <si>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</si>
  <si>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</si>
  <si>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</si>
  <si>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</si>
  <si>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</si>
  <si>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</si>
  <si>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</si>
  <si>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</si>
  <si>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</si>
  <si>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</si>
  <si>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</si>
  <si>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</si>
  <si>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</si>
  <si>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</si>
  <si>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</si>
  <si>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</si>
  <si>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</si>
  <si>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</si>
  <si>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</si>
  <si>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</si>
  <si>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</si>
  <si>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</si>
  <si>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</si>
  <si>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</si>
  <si>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</si>
  <si>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</si>
  <si>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</si>
  <si>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</si>
  <si>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</si>
  <si>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</si>
  <si>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</si>
  <si>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</si>
  <si>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</si>
  <si>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</si>
  <si>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</si>
  <si>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</si>
  <si>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</si>
  <si>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</si>
  <si>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</si>
  <si>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</si>
  <si>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</si>
  <si>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</si>
  <si>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</si>
  <si>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</si>
  <si>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</si>
  <si>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</si>
  <si>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</si>
  <si>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</si>
  <si>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</si>
  <si>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</si>
  <si>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</si>
  <si>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</si>
  <si>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</si>
  <si>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</si>
  <si>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</si>
  <si>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</si>
  <si>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</si>
  <si>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</si>
  <si>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</si>
  <si>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</si>
  <si>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</si>
  <si>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</si>
  <si>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</si>
  <si>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</si>
  <si>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</si>
  <si>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</si>
  <si>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</si>
  <si>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</si>
  <si>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</si>
  <si>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</si>
  <si>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</si>
  <si>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</si>
  <si>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</si>
  <si>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</si>
  <si>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</si>
  <si>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</si>
  <si>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</si>
  <si>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</si>
  <si>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</si>
  <si>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</si>
  <si>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</si>
  <si>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</si>
  <si>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</si>
  <si>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</si>
  <si>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</si>
  <si>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</si>
  <si>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</si>
  <si>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</si>
  <si>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</si>
  <si>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</si>
  <si>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</si>
  <si>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</si>
  <si>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</si>
  <si>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</si>
  <si>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</si>
  <si>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</si>
  <si>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</si>
  <si>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</si>
  <si>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</si>
  <si>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</si>
  <si>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</si>
  <si>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</si>
  <si>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</si>
  <si>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</si>
  <si>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</si>
  <si>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</si>
  <si>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</si>
  <si>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</si>
  <si>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</si>
  <si>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</si>
  <si>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</si>
  <si>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</si>
  <si>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</si>
  <si>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</si>
  <si>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</si>
  <si>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</si>
  <si>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</si>
  <si>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</si>
  <si>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</si>
  <si>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</si>
  <si>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</si>
  <si>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</si>
  <si>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</si>
  <si>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</si>
  <si>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</si>
  <si>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</si>
  <si>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</si>
  <si>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</si>
  <si>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</si>
  <si>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</si>
  <si>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</si>
  <si>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</si>
  <si>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</si>
  <si>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</si>
  <si>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</si>
  <si>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</si>
  <si>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</si>
  <si>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</si>
  <si>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</si>
  <si>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</si>
  <si>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</si>
  <si>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</si>
  <si>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</si>
  <si>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</si>
  <si>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</si>
  <si>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</si>
  <si>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</si>
  <si>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</si>
  <si>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</si>
  <si>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</si>
  <si>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</si>
  <si>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</si>
  <si>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</si>
  <si>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</si>
  <si>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</si>
  <si>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</si>
  <si>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</si>
  <si>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</si>
  <si>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</si>
  <si>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</si>
  <si>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</si>
  <si>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</si>
  <si>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</si>
  <si>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</si>
  <si>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</si>
  <si>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</si>
  <si>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</si>
  <si>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</si>
  <si>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</si>
  <si>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</si>
  <si>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</si>
  <si>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</si>
  <si>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</si>
  <si>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</si>
  <si>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</si>
  <si>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</si>
  <si>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</si>
  <si>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</si>
  <si>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</si>
  <si>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</si>
  <si>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</si>
  <si>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</si>
  <si>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</si>
  <si>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</si>
  <si>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</si>
  <si>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</si>
  <si>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</si>
  <si>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</si>
  <si>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</si>
  <si>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</si>
  <si>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</si>
  <si>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</si>
  <si>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</si>
  <si>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</si>
  <si>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</si>
  <si>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</si>
  <si>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</si>
  <si>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</si>
  <si>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</si>
  <si>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</si>
  <si>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</si>
  <si>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</si>
  <si>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</si>
  <si>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</si>
  <si>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</si>
  <si>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</si>
  <si>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</si>
  <si>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</si>
  <si>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</si>
  <si>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</si>
  <si>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</si>
  <si>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</si>
  <si>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</si>
  <si>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</si>
  <si>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</si>
  <si>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</si>
  <si>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</si>
  <si>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</si>
  <si>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</si>
  <si>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</si>
  <si>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</si>
  <si>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</si>
  <si>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</si>
  <si>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</si>
  <si>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</si>
  <si>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</si>
  <si>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</si>
  <si>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</si>
  <si>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</si>
  <si>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</si>
  <si>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</si>
  <si>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</si>
  <si>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</si>
  <si>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</si>
  <si>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</si>
  <si>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</si>
  <si>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</si>
  <si>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</si>
  <si>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</si>
  <si>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</si>
  <si>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</si>
  <si>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</si>
  <si>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</si>
  <si>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</si>
  <si>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</si>
  <si>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</si>
  <si>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</si>
  <si>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</si>
  <si>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</si>
  <si>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</si>
  <si>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</si>
  <si>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</si>
  <si>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</si>
  <si>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</si>
  <si>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</si>
  <si>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</si>
  <si>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</si>
  <si>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</si>
  <si>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</si>
  <si>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</si>
  <si>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</si>
  <si>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</si>
  <si>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</si>
  <si>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</si>
  <si>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</si>
  <si>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</si>
  <si>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</si>
  <si>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</si>
  <si>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</si>
  <si>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</si>
  <si>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</si>
  <si>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</si>
  <si>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</si>
  <si>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</si>
  <si>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</si>
  <si>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</si>
  <si>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</si>
  <si>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</si>
  <si>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</si>
  <si>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</si>
  <si>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</si>
  <si>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</si>
  <si>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</si>
  <si>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</si>
  <si>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</si>
  <si>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</si>
  <si>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</si>
  <si>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</si>
  <si>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</si>
  <si>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</si>
  <si>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</si>
  <si>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</si>
  <si>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</si>
  <si>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</si>
  <si>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</si>
  <si>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</si>
  <si>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</si>
  <si>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</si>
  <si>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</si>
  <si>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</si>
  <si>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</si>
  <si>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</si>
  <si>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</si>
  <si>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</si>
  <si>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</si>
  <si>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</si>
  <si>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</si>
  <si>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</si>
  <si>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</si>
  <si>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</si>
  <si>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</si>
  <si>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</si>
  <si>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</si>
  <si>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</si>
  <si>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</si>
  <si>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</si>
  <si>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</si>
  <si>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</si>
  <si>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</si>
  <si>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</si>
  <si>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</si>
  <si>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</si>
  <si>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</si>
  <si>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</si>
  <si>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</si>
  <si>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</si>
  <si>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</si>
  <si>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</si>
  <si>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</si>
  <si>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</si>
  <si>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</si>
  <si>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</si>
  <si>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</si>
  <si>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</si>
  <si>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</si>
  <si>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</si>
  <si>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</si>
  <si>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</si>
  <si>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</si>
  <si>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</si>
  <si>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</si>
  <si>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</si>
  <si>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</si>
  <si>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</si>
  <si>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</si>
  <si>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</si>
  <si>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</si>
  <si>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</si>
  <si>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</si>
  <si>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</si>
  <si>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</si>
  <si>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</si>
  <si>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</si>
  <si>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</si>
  <si>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</si>
  <si>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</si>
  <si>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</si>
  <si>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</si>
  <si>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</si>
  <si>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</si>
  <si>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</si>
  <si>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</si>
  <si>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</si>
  <si>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</si>
  <si>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</si>
  <si>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</si>
  <si>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</si>
  <si>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</si>
  <si>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</si>
  <si>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</si>
  <si>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</si>
  <si>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</si>
  <si>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</si>
  <si>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</si>
  <si>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</si>
  <si>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</si>
  <si>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</si>
  <si>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</si>
  <si>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</si>
  <si>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</si>
  <si>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</si>
  <si>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</si>
  <si>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</si>
  <si>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</si>
  <si>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</si>
  <si>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</si>
  <si>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</si>
  <si>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</si>
  <si>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</si>
  <si>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</si>
  <si>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</si>
  <si>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</si>
  <si>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</si>
  <si>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</si>
  <si>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</si>
  <si>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</si>
  <si>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</si>
  <si>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</si>
  <si>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</si>
  <si>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</si>
  <si>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</si>
  <si>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</si>
  <si>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</si>
  <si>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</si>
  <si>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</si>
  <si>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</si>
  <si>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</si>
  <si>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</si>
  <si>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</si>
  <si>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</si>
  <si>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</si>
  <si>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</si>
  <si>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</si>
  <si>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</si>
  <si>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</si>
  <si>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</si>
  <si>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</si>
  <si>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</si>
  <si>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</si>
  <si>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</si>
  <si>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</si>
  <si>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</si>
  <si>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</si>
  <si>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</si>
  <si>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</si>
  <si>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</si>
  <si>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</si>
  <si>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</si>
  <si>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</si>
  <si>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</si>
  <si>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</si>
  <si>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</si>
  <si>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</si>
  <si>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</si>
  <si>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</si>
  <si>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</si>
  <si>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</si>
  <si>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</si>
  <si>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</si>
  <si>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</si>
  <si>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</si>
  <si>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</si>
  <si>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</si>
  <si>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</si>
  <si>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</si>
  <si>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</si>
  <si>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</si>
  <si>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</si>
  <si>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</si>
  <si>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</si>
  <si>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</si>
  <si>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</si>
  <si>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</si>
  <si>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</si>
  <si>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</si>
  <si>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</si>
  <si>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</si>
  <si>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</si>
  <si>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</si>
  <si>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</si>
  <si>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</si>
  <si>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</si>
  <si>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</si>
  <si>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</si>
  <si>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</si>
  <si>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</si>
  <si>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</si>
  <si>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</si>
  <si>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</si>
  <si>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</si>
  <si>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</si>
  <si>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</si>
  <si>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</si>
  <si>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</si>
  <si>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</si>
  <si>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</si>
  <si>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</si>
  <si>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</si>
  <si>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</si>
  <si>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</si>
  <si>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</si>
  <si>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</si>
  <si>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</si>
  <si>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</si>
  <si>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</si>
  <si>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</si>
  <si>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</si>
  <si>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</si>
  <si>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</si>
  <si>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</si>
  <si>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</si>
  <si>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</si>
  <si>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</si>
  <si>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</si>
  <si>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</si>
  <si>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</si>
  <si>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</si>
  <si>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</si>
  <si>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</si>
  <si>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</si>
  <si>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</si>
  <si>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</si>
  <si>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</si>
  <si>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</si>
  <si>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</si>
  <si>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</si>
  <si>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</si>
  <si>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</si>
  <si>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</si>
  <si>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</si>
  <si>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</si>
  <si>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</si>
  <si>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</si>
  <si>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</si>
  <si>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</si>
  <si>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</si>
  <si>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</si>
  <si>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</si>
  <si>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</si>
  <si>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</si>
  <si>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</si>
  <si>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</si>
  <si>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</si>
  <si>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</si>
  <si>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</si>
  <si>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</si>
  <si>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</si>
  <si>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</si>
  <si>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</si>
  <si>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</si>
  <si>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</si>
  <si>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</si>
  <si>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</si>
  <si>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</si>
  <si>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</si>
  <si>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</si>
  <si>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</si>
  <si>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</si>
  <si>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</si>
  <si>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</si>
  <si>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</si>
  <si>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</si>
  <si>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</si>
  <si>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</si>
  <si>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</si>
  <si>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</si>
  <si>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</si>
  <si>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</si>
  <si>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</si>
  <si>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</si>
  <si>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</si>
  <si>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</si>
  <si>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</si>
  <si>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</si>
  <si>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</si>
  <si>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</si>
  <si>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</si>
  <si>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</si>
  <si>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</si>
  <si>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</si>
  <si>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</si>
  <si>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</si>
  <si>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</si>
  <si>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</si>
  <si>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</si>
  <si>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</si>
  <si>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</si>
  <si>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</si>
  <si>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</si>
  <si>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</si>
  <si>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</si>
  <si>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</si>
  <si>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</si>
  <si>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</si>
  <si>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</si>
  <si>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</si>
  <si>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</si>
  <si>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</si>
  <si>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</si>
  <si>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</si>
  <si>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</si>
  <si>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</si>
  <si>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</si>
  <si>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</si>
  <si>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</si>
  <si>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</si>
  <si>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</si>
  <si>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</si>
  <si>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</si>
  <si>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</si>
  <si>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</si>
  <si>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</si>
  <si>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</si>
  <si>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</si>
  <si>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</si>
  <si>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</si>
  <si>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</si>
  <si>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</si>
  <si>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</si>
  <si>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</si>
  <si>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</si>
  <si>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</si>
  <si>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</si>
  <si>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</si>
  <si>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</si>
  <si>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</si>
  <si>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</si>
  <si>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</si>
  <si>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</si>
  <si>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</si>
  <si>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</si>
  <si>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</si>
  <si>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</si>
  <si>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</si>
  <si>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</si>
  <si>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</si>
  <si>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</si>
  <si>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</si>
  <si>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</si>
  <si>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</si>
  <si>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</si>
  <si>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</si>
  <si>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</si>
  <si>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</si>
  <si>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</si>
  <si>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</si>
  <si>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</si>
  <si>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</si>
  <si>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</si>
  <si>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</si>
  <si>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</si>
  <si>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</si>
  <si>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</si>
  <si>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</si>
  <si>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</si>
  <si>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</si>
  <si>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</si>
  <si>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</si>
  <si>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</si>
  <si>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</si>
  <si>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</si>
  <si>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</si>
  <si>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</si>
  <si>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</si>
  <si>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</si>
  <si>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</si>
  <si>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</si>
  <si>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</si>
  <si>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</si>
  <si>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</si>
  <si>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</si>
  <si>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</si>
  <si>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</si>
  <si>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</si>
  <si>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</si>
  <si>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</si>
  <si>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</si>
  <si>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</si>
  <si>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</si>
  <si>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</si>
  <si>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</si>
  <si>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</si>
  <si>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</si>
  <si>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</si>
  <si>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</si>
  <si>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</si>
  <si>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</si>
  <si>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</si>
  <si>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</si>
  <si>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</si>
  <si>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</si>
  <si>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</si>
  <si>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</si>
  <si>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</si>
  <si>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</si>
  <si>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</si>
  <si>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</si>
  <si>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</si>
  <si>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</si>
  <si>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</si>
  <si>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</si>
  <si>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</si>
  <si>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</si>
  <si>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</si>
  <si>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</si>
  <si>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</si>
  <si>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</si>
  <si>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</si>
  <si>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</si>
  <si>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</si>
  <si>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</si>
  <si>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</si>
  <si>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</si>
  <si>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</si>
  <si>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</si>
  <si>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</si>
  <si>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</si>
  <si>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</si>
  <si>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</si>
  <si>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</si>
  <si>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</si>
  <si>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</si>
  <si>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</si>
  <si>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</si>
  <si>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</si>
  <si>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</si>
  <si>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</si>
  <si>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</si>
  <si>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</si>
  <si>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</si>
  <si>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</si>
  <si>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</si>
  <si>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</si>
  <si>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</si>
  <si>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</si>
  <si>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</si>
  <si>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</si>
  <si>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</si>
  <si>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</si>
  <si>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</si>
  <si>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</si>
  <si>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</si>
  <si>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</si>
  <si>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</si>
  <si>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</si>
  <si>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</si>
  <si>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</si>
  <si>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</si>
  <si>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</si>
  <si>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</si>
  <si>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</si>
  <si>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</si>
  <si>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</si>
  <si>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</si>
  <si>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</si>
  <si>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</si>
  <si>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</si>
  <si>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</si>
  <si>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</si>
  <si>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</si>
  <si>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</si>
  <si>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</si>
  <si>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</si>
  <si>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</si>
  <si>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</si>
  <si>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</si>
  <si>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</si>
  <si>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</si>
  <si>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</si>
  <si>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</si>
  <si>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</si>
  <si>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</si>
  <si>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</si>
  <si>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</si>
  <si>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</si>
  <si>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</si>
  <si>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</si>
  <si>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</si>
  <si>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</si>
  <si>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</si>
  <si>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</si>
  <si>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</si>
  <si>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</si>
  <si>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</si>
  <si>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</si>
  <si>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</si>
  <si>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</si>
  <si>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</si>
  <si>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</si>
  <si>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</si>
  <si>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</si>
  <si>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</si>
  <si>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</si>
  <si>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</si>
  <si>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</si>
  <si>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</si>
  <si>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</si>
  <si>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</si>
  <si>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</si>
  <si>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</si>
  <si>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</si>
  <si>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</si>
  <si>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</si>
  <si>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</si>
  <si>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</si>
  <si>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</si>
  <si>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</si>
  <si>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</si>
  <si>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</si>
  <si>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</si>
  <si>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</si>
  <si>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</si>
  <si>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</si>
  <si>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</si>
  <si>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</si>
  <si>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</si>
  <si>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</si>
  <si>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</si>
  <si>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</si>
  <si>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</si>
  <si>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</si>
  <si>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</si>
  <si>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</si>
  <si>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</si>
  <si>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</si>
  <si>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</si>
  <si>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</si>
  <si>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</si>
  <si>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</si>
  <si>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</si>
  <si>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</si>
  <si>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</si>
  <si>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</si>
  <si>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</si>
  <si>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</si>
  <si>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</si>
  <si>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</si>
  <si>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</si>
  <si>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</si>
  <si>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</si>
  <si>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</si>
  <si>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</si>
  <si>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</si>
  <si>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</si>
  <si>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</si>
  <si>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</si>
  <si>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</si>
  <si>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</si>
  <si>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</si>
  <si>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</si>
  <si>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</si>
  <si>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</si>
  <si>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</si>
  <si>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</si>
  <si>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</si>
  <si>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</si>
  <si>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</si>
  <si>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</si>
  <si>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</si>
  <si>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</si>
  <si>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</si>
  <si>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</si>
  <si>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</si>
  <si>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</si>
  <si>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</si>
  <si>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</si>
  <si>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</si>
  <si>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</si>
  <si>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</si>
  <si>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</si>
  <si>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</si>
  <si>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</si>
  <si>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</si>
  <si>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</si>
  <si>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</si>
  <si>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</si>
  <si>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</si>
  <si>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</si>
  <si>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</si>
  <si>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</si>
  <si>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</si>
  <si>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</si>
  <si>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</si>
  <si>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</si>
  <si>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</si>
  <si>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</si>
  <si>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</si>
  <si>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</si>
  <si>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</si>
  <si>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</si>
  <si>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</si>
  <si>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</si>
  <si>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</si>
  <si>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</si>
  <si>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</si>
  <si>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</si>
  <si>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</si>
  <si>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</si>
  <si>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</si>
  <si>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</si>
  <si>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</si>
  <si>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</si>
  <si>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</si>
  <si>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</si>
  <si>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</si>
  <si>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</si>
  <si>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</si>
  <si>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</si>
  <si>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</si>
  <si>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</si>
  <si>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</si>
  <si>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</si>
  <si>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</si>
  <si>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</si>
  <si>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</si>
  <si>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</si>
  <si>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</si>
  <si>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</si>
  <si>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</si>
  <si>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</si>
  <si>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</si>
  <si>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</si>
  <si>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</si>
  <si>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</si>
  <si>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</si>
  <si>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</si>
  <si>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</si>
  <si>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</si>
  <si>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</si>
  <si>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</si>
  <si>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</si>
  <si>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</si>
  <si>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</si>
  <si>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</si>
  <si>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</si>
  <si>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</si>
  <si>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</si>
  <si>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</si>
  <si>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</si>
  <si>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</si>
  <si>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</si>
  <si>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</si>
  <si>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</si>
  <si>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</si>
  <si>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</si>
  <si>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</si>
  <si>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</si>
  <si>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</si>
  <si>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</si>
  <si>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</si>
  <si>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</si>
  <si>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</si>
  <si>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</si>
  <si>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</si>
  <si>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</si>
  <si>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</si>
  <si>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</si>
  <si>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</si>
  <si>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</si>
  <si>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</si>
  <si>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</si>
  <si>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</si>
  <si>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</si>
  <si>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</si>
  <si>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</si>
  <si>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</si>
  <si>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</si>
  <si>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</si>
  <si>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</si>
  <si>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</si>
  <si>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</si>
  <si>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</si>
  <si>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</si>
  <si>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</si>
  <si>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</si>
  <si>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</si>
  <si>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</si>
  <si>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</si>
  <si>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</si>
  <si>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</si>
  <si>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</si>
  <si>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</si>
  <si>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</si>
  <si>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</si>
  <si>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</si>
  <si>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</si>
  <si>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</si>
  <si>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</si>
  <si>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</si>
  <si>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</si>
  <si>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</si>
  <si>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</si>
  <si>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</si>
  <si>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</si>
  <si>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</si>
  <si>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</si>
  <si>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</si>
  <si>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</si>
  <si>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</si>
  <si>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</si>
  <si>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</si>
  <si>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</si>
  <si>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</si>
  <si>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</si>
  <si>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</si>
  <si>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</si>
  <si>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</si>
  <si>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</si>
  <si>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</si>
  <si>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</si>
  <si>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</si>
  <si>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</si>
  <si>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</si>
  <si>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</si>
  <si>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</si>
  <si>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</si>
  <si>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</si>
  <si>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</si>
  <si>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</si>
  <si>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</si>
  <si>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</si>
  <si>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</si>
  <si>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</si>
  <si>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</si>
  <si>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</si>
  <si>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</si>
  <si>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</si>
  <si>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</si>
  <si>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</si>
  <si>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</si>
  <si>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</si>
  <si>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</si>
  <si>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</si>
  <si>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</si>
  <si>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</si>
  <si>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</si>
  <si>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</si>
  <si>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</si>
  <si>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</si>
  <si>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</si>
  <si>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</si>
  <si>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</si>
  <si>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</si>
  <si>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</si>
  <si>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</si>
  <si>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</si>
  <si>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</si>
  <si>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</si>
  <si>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</si>
  <si>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</si>
  <si>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</si>
  <si>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</si>
  <si>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</si>
  <si>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</si>
  <si>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</si>
  <si>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</si>
  <si>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</si>
  <si>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</si>
  <si>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</si>
  <si>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</si>
  <si>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</si>
  <si>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</si>
  <si>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</si>
  <si>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</si>
  <si>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</si>
  <si>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</si>
  <si>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</si>
  <si>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</si>
  <si>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</si>
  <si>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</si>
  <si>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</si>
  <si>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</si>
  <si>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</si>
  <si>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</si>
  <si>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</si>
  <si>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</si>
  <si>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</si>
  <si>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</si>
  <si>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</si>
  <si>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</si>
  <si>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</si>
  <si>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</si>
  <si>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</si>
  <si>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</si>
  <si>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</si>
  <si>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</si>
  <si>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</si>
  <si>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</si>
  <si>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</si>
  <si>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</si>
  <si>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</si>
  <si>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</si>
  <si>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</si>
  <si>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</si>
  <si>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</si>
  <si>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</si>
  <si>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</si>
  <si>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</si>
  <si>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</si>
  <si>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</si>
  <si>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</si>
  <si>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</si>
  <si>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</si>
  <si>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</si>
  <si>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</si>
  <si>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</si>
  <si>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</si>
  <si>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</si>
  <si>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</si>
  <si>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</si>
  <si>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</si>
  <si>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</si>
  <si>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</si>
  <si>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</si>
  <si>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</si>
  <si>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</si>
  <si>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</si>
  <si>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</si>
  <si>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</si>
  <si>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</si>
  <si>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</si>
  <si>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</si>
  <si>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</si>
  <si>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</si>
  <si>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</si>
  <si>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</si>
  <si>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</si>
  <si>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</si>
  <si>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</si>
  <si>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</si>
  <si>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</si>
  <si>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</si>
  <si>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</si>
  <si>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</si>
  <si>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</si>
  <si>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</si>
  <si>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</si>
  <si>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</si>
  <si>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</si>
  <si>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</si>
  <si>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</si>
  <si>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</si>
  <si>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</si>
  <si>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</si>
  <si>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</si>
  <si>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</si>
  <si>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</si>
  <si>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</si>
  <si>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</si>
  <si>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</si>
  <si>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</si>
  <si>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</si>
  <si>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</si>
  <si>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</si>
  <si>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</si>
  <si>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</si>
  <si>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</si>
  <si>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</si>
  <si>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</si>
  <si>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</si>
  <si>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</si>
  <si>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</si>
  <si>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</si>
  <si>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</si>
  <si>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</si>
  <si>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</si>
  <si>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</si>
  <si>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</si>
  <si>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</si>
  <si>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</si>
  <si>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</si>
  <si>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</si>
  <si>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</si>
  <si>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</si>
  <si>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</si>
  <si>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</si>
  <si>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</si>
  <si>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</si>
  <si>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</si>
  <si>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</si>
  <si>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</si>
  <si>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</si>
  <si>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</si>
  <si>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</si>
  <si>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</si>
  <si>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</si>
  <si>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</si>
  <si>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</si>
  <si>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</si>
  <si>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</si>
  <si>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</si>
  <si>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</si>
  <si>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</si>
  <si>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</si>
  <si>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</si>
  <si>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</si>
  <si>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</si>
  <si>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</si>
  <si>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</si>
  <si>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</si>
  <si>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</si>
  <si>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</si>
  <si>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</si>
  <si>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</si>
  <si>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</si>
  <si>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</si>
  <si>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</si>
  <si>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</si>
  <si>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</si>
  <si>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</si>
  <si>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</si>
  <si>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</si>
  <si>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</si>
  <si>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</si>
  <si>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</si>
  <si>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</si>
  <si>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</si>
  <si>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</si>
  <si>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</si>
  <si>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</si>
  <si>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</si>
  <si>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</si>
  <si>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</si>
  <si>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</si>
  <si>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</si>
  <si>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</si>
  <si>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</si>
  <si>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</si>
  <si>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</si>
  <si>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</si>
  <si>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</si>
  <si>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</si>
  <si>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</si>
  <si>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</si>
  <si>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</si>
  <si>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</si>
  <si>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</si>
  <si>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</si>
  <si>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</si>
  <si>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</si>
  <si>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</si>
  <si>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</si>
  <si>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</si>
  <si>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</si>
  <si>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</si>
  <si>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</si>
  <si>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</si>
  <si>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</si>
  <si>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</si>
  <si>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</si>
  <si>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</si>
  <si>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</si>
  <si>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</si>
  <si>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</si>
  <si>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</si>
  <si>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</si>
  <si>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</si>
  <si>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</si>
  <si>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</si>
  <si>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</si>
  <si>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</si>
  <si>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</si>
  <si>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</si>
  <si>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</si>
  <si>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</si>
  <si>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</si>
  <si>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</si>
  <si>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</si>
  <si>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</si>
  <si>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</si>
  <si>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</si>
  <si>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</si>
  <si>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</si>
  <si>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</si>
  <si>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</si>
  <si>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</si>
  <si>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</si>
  <si>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</si>
  <si>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</si>
  <si>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</si>
  <si>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</si>
  <si>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</si>
  <si>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</si>
  <si>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</si>
  <si>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</si>
  <si>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</si>
  <si>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</si>
  <si>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</si>
  <si>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</si>
  <si>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</si>
  <si>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</si>
  <si>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</si>
  <si>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</si>
  <si>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</si>
  <si>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</si>
  <si>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</si>
  <si>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</si>
  <si>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</si>
  <si>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</si>
  <si>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</si>
  <si>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</si>
  <si>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</si>
  <si>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</si>
  <si>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</si>
  <si>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</si>
  <si>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</si>
  <si>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</si>
  <si>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</si>
  <si>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</si>
  <si>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</si>
  <si>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</si>
  <si>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</si>
  <si>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</si>
  <si>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</si>
  <si>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</si>
  <si>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</si>
  <si>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</si>
  <si>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</si>
  <si>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</si>
  <si>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</si>
  <si>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</si>
  <si>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</si>
  <si>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</si>
  <si>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</si>
  <si>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</si>
  <si>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</si>
  <si>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</si>
  <si>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</si>
  <si>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</si>
  <si>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</si>
  <si>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</si>
  <si>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</si>
  <si>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</si>
  <si>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</si>
  <si>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</si>
  <si>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</si>
  <si>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</si>
  <si>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</si>
  <si>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</si>
  <si>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</si>
  <si>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</si>
  <si>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</si>
  <si>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</si>
  <si>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</si>
  <si>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</si>
  <si>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</si>
  <si>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</si>
  <si>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</si>
  <si>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</si>
  <si>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</si>
  <si>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</si>
  <si>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</si>
  <si>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</si>
  <si>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</si>
  <si>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</si>
  <si>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</si>
  <si>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</si>
  <si>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</si>
  <si>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</si>
  <si>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</si>
  <si>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</si>
  <si>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</si>
  <si>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</si>
  <si>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</si>
  <si>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</si>
  <si>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</si>
  <si>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</si>
  <si>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</si>
  <si>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</si>
  <si>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</si>
  <si>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</si>
  <si>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</si>
  <si>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</si>
  <si>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</si>
  <si>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</si>
  <si>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</si>
  <si>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</si>
  <si>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</si>
  <si>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</si>
  <si>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</si>
  <si>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</si>
  <si>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</si>
  <si>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</si>
  <si>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</si>
  <si>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</si>
  <si>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</si>
  <si>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</si>
  <si>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</si>
  <si>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</si>
  <si>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</si>
  <si>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</si>
  <si>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</si>
  <si>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</si>
  <si>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</si>
  <si>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</si>
  <si>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</si>
  <si>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</si>
  <si>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</si>
  <si>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</si>
  <si>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</si>
  <si>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</si>
  <si>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</si>
  <si>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</si>
  <si>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</si>
  <si>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</si>
  <si>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</si>
  <si>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</si>
  <si>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</si>
  <si>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</si>
  <si>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</si>
  <si>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</si>
  <si>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</si>
  <si>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</si>
  <si>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</si>
  <si>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</si>
  <si>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</si>
  <si>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</si>
  <si>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</si>
  <si>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</si>
  <si>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</si>
  <si>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</si>
  <si>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</si>
  <si>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</si>
  <si>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</si>
  <si>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</si>
  <si>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</si>
  <si>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</si>
  <si>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</si>
  <si>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</si>
  <si>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</si>
  <si>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</si>
  <si>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</si>
  <si>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</si>
  <si>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</si>
  <si>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</si>
  <si>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</si>
  <si>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</si>
  <si>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</si>
  <si>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</si>
  <si>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</si>
  <si>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</si>
  <si>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</si>
  <si>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</si>
  <si>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</si>
  <si>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</si>
  <si>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</si>
  <si>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</si>
  <si>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</si>
  <si>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</si>
  <si>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</si>
  <si>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</si>
  <si>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</si>
  <si>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</si>
  <si>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</si>
  <si>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</si>
  <si>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</si>
  <si>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</si>
  <si>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</si>
  <si>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</si>
  <si>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</si>
  <si>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</si>
  <si>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</si>
  <si>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</si>
  <si>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</si>
  <si>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</si>
  <si>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</si>
  <si>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</si>
  <si>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</si>
  <si>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</si>
  <si>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</si>
  <si>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</si>
  <si>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</si>
  <si>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</si>
  <si>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</si>
  <si>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</si>
  <si>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</si>
  <si>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</si>
  <si>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</si>
  <si>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</si>
  <si>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</si>
  <si>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</si>
  <si>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</si>
  <si>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</si>
  <si>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</si>
  <si>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</si>
  <si>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</si>
  <si>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</si>
  <si>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</si>
  <si>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</si>
  <si>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</si>
  <si>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</si>
  <si>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</si>
  <si>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</si>
  <si>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</si>
  <si>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</si>
  <si>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</si>
  <si>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</si>
  <si>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</si>
  <si>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</si>
  <si>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</si>
  <si>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</si>
  <si>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</si>
  <si>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</si>
  <si>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</si>
  <si>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</si>
  <si>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</si>
  <si>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</si>
  <si>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</si>
  <si>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</si>
  <si>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</si>
  <si>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</si>
  <si>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</si>
  <si>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</si>
  <si>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</si>
  <si>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</si>
  <si>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</si>
  <si>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</si>
  <si>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</si>
  <si>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</si>
  <si>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</si>
  <si>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</si>
  <si>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</si>
  <si>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</si>
  <si>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</si>
  <si>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</si>
  <si>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</si>
  <si>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</si>
  <si>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</si>
  <si>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</si>
  <si>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</si>
  <si>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</si>
  <si>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</si>
  <si>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</si>
  <si>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</si>
  <si>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</si>
  <si>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</si>
  <si>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</si>
  <si>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</si>
  <si>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</si>
  <si>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</si>
  <si>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</si>
  <si>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</si>
  <si>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</si>
  <si>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</si>
  <si>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</si>
  <si>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</si>
  <si>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</si>
  <si>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</si>
  <si>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</si>
  <si>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</si>
  <si>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</si>
  <si>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</si>
  <si>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</si>
  <si>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</si>
  <si>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</si>
  <si>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</si>
  <si>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</si>
  <si>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</si>
  <si>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</si>
  <si>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</si>
  <si>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</si>
  <si>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</si>
  <si>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</si>
  <si>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</si>
  <si>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</si>
  <si>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</si>
  <si>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</si>
  <si>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</si>
  <si>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</si>
  <si>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</si>
  <si>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</si>
  <si>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</si>
  <si>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</si>
  <si>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</si>
  <si>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</si>
  <si>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</si>
  <si>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</si>
  <si>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</si>
  <si>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</si>
  <si>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</si>
  <si>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</si>
  <si>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</si>
  <si>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</si>
  <si>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</si>
  <si>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</si>
  <si>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</si>
  <si>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</si>
  <si>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</si>
  <si>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</si>
  <si>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</si>
  <si>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</si>
  <si>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</si>
  <si>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</si>
  <si>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</si>
  <si>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</si>
  <si>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</si>
  <si>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</si>
  <si>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</si>
  <si>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</si>
  <si>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</si>
  <si>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</si>
  <si>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</si>
  <si>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</si>
  <si>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</si>
  <si>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</si>
  <si>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</si>
  <si>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</si>
  <si>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</si>
  <si>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</si>
  <si>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</si>
  <si>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</si>
  <si>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</si>
  <si>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</si>
  <si>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</si>
  <si>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</si>
  <si>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</si>
  <si>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</si>
  <si>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</si>
  <si>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</si>
  <si>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</si>
  <si>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</si>
  <si>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</si>
  <si>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</si>
  <si>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</si>
  <si>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</si>
  <si>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</si>
  <si>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</si>
  <si>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</si>
  <si>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</si>
  <si>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</si>
  <si>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</si>
  <si>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</si>
  <si>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</si>
  <si>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</si>
  <si>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</si>
  <si>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</si>
  <si>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</si>
  <si>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</si>
  <si>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</si>
  <si>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</si>
  <si>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</si>
  <si>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</si>
  <si>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</si>
  <si>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</si>
  <si>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</si>
  <si>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</si>
  <si>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</si>
  <si>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</si>
  <si>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</si>
  <si>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</si>
  <si>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</si>
  <si>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</si>
  <si>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</si>
  <si>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</si>
  <si>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</si>
  <si>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</si>
  <si>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</si>
  <si>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</si>
  <si>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</si>
  <si>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</si>
  <si>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</si>
  <si>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</si>
  <si>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</si>
  <si>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</si>
  <si>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</si>
  <si>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</si>
  <si>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</si>
  <si>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</si>
  <si>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</si>
  <si>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</si>
  <si>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</si>
  <si>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</si>
  <si>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</si>
  <si>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</si>
  <si>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</si>
  <si>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</si>
  <si>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</si>
  <si>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</si>
  <si>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</si>
  <si>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</si>
  <si>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</si>
  <si>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</si>
  <si>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</si>
  <si>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</si>
  <si>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</si>
  <si>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</si>
  <si>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</si>
  <si>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</si>
  <si>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</si>
  <si>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</si>
  <si>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</si>
  <si>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</si>
  <si>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</si>
  <si>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</si>
  <si>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</si>
  <si>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</si>
  <si>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</si>
  <si>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</si>
  <si>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</si>
  <si>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</si>
  <si>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</si>
  <si>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</si>
  <si>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</si>
  <si>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</si>
  <si>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</si>
  <si>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</si>
  <si>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</si>
  <si>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</si>
  <si>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</si>
  <si>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</si>
  <si>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</si>
  <si>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</si>
  <si>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</si>
  <si>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</si>
  <si>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</si>
  <si>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</si>
  <si>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</si>
  <si>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</si>
  <si>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</si>
  <si>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</si>
  <si>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</si>
  <si>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</si>
  <si>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</si>
  <si>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</si>
  <si>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</si>
  <si>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</si>
  <si>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</si>
  <si>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</si>
  <si>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</si>
  <si>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</si>
  <si>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</si>
  <si>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</si>
  <si>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</si>
  <si>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</si>
  <si>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</si>
  <si>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</si>
  <si>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</si>
  <si>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</si>
  <si>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</si>
  <si>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</si>
  <si>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</si>
  <si>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</si>
  <si>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</si>
  <si>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</si>
  <si>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</si>
  <si>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</si>
  <si>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</si>
  <si>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</si>
  <si>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</si>
  <si>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</si>
  <si>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</si>
  <si>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</si>
  <si>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</si>
  <si>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</si>
  <si>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</si>
  <si>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</si>
  <si>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</si>
  <si>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</si>
  <si>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</si>
  <si>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</si>
  <si>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</si>
  <si>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</si>
  <si>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</si>
  <si>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</si>
  <si>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</si>
  <si>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</si>
  <si>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</si>
  <si>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</si>
  <si>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</si>
  <si>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</si>
  <si>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</si>
  <si>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</si>
  <si>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</si>
  <si>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</si>
  <si>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</si>
  <si>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</si>
  <si>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</si>
  <si>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</si>
  <si>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</si>
  <si>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</si>
  <si>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</si>
  <si>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</si>
  <si>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</si>
  <si>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</si>
  <si>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</si>
  <si>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</si>
  <si>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</si>
  <si>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</si>
  <si>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</si>
  <si>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</si>
  <si>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</si>
  <si>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</si>
  <si>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</si>
  <si>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</si>
  <si>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</si>
  <si>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</si>
  <si>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</si>
  <si>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</si>
  <si>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</si>
  <si>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</si>
  <si>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</si>
  <si>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</si>
  <si>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</si>
  <si>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</si>
  <si>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</si>
  <si>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</si>
  <si>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</si>
  <si>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</si>
  <si>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</si>
  <si>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</si>
  <si>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</si>
  <si>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</si>
  <si>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</si>
  <si>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</si>
  <si>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</si>
  <si>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</si>
  <si>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</si>
  <si>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</si>
  <si>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</si>
  <si>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</si>
  <si>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</si>
  <si>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</si>
  <si>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</si>
  <si>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</si>
  <si>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</si>
  <si>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</si>
  <si>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</si>
  <si>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</si>
  <si>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</si>
  <si>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</si>
  <si>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</si>
  <si>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</si>
  <si>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</si>
  <si>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</si>
  <si>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</si>
  <si>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</si>
  <si>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</si>
  <si>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</si>
  <si>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</si>
  <si>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</si>
  <si>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</si>
  <si>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</si>
  <si>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</si>
  <si>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</si>
  <si>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</si>
  <si>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</si>
  <si>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</si>
  <si>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</si>
  <si>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</si>
  <si>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</si>
  <si>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</si>
  <si>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</si>
  <si>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</si>
  <si>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</si>
  <si>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</si>
  <si>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</si>
  <si>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</si>
  <si>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</si>
  <si>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</si>
  <si>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</si>
  <si>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</si>
  <si>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</si>
  <si>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</si>
  <si>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</si>
  <si>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</si>
  <si>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</si>
  <si>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</si>
  <si>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</si>
  <si>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</si>
  <si>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</si>
  <si>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</si>
  <si>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</si>
  <si>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</si>
  <si>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</si>
  <si>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</si>
  <si>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</si>
  <si>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</si>
  <si>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</si>
  <si>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</si>
  <si>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</si>
  <si>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</si>
  <si>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</si>
  <si>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</si>
  <si>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</si>
  <si>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</si>
  <si>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</si>
  <si>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</si>
  <si>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</si>
  <si>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</si>
  <si>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</si>
  <si>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</si>
  <si>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</si>
  <si>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</si>
  <si>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</si>
  <si>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</si>
  <si>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</si>
  <si>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</si>
  <si>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</si>
  <si>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</si>
  <si>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</si>
  <si>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</si>
  <si>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</si>
  <si>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</si>
  <si>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</si>
  <si>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</si>
  <si>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</si>
  <si>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</si>
  <si>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</si>
  <si>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</si>
  <si>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</si>
  <si>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</si>
  <si>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</si>
  <si>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</si>
  <si>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</si>
  <si>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</si>
  <si>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</si>
  <si>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</si>
  <si>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</si>
  <si>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</si>
  <si>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</si>
  <si>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</si>
  <si>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</si>
  <si>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</si>
  <si>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</si>
  <si>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</si>
  <si>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</si>
  <si>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</si>
  <si>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</si>
  <si>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</si>
  <si>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</si>
  <si>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</si>
  <si>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</si>
  <si>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</si>
  <si>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</si>
  <si>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</si>
  <si>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</si>
  <si>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</si>
  <si>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</si>
  <si>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</si>
  <si>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</si>
  <si>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</si>
  <si>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</si>
  <si>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</si>
  <si>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</si>
  <si>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</si>
  <si>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</si>
  <si>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</si>
  <si>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</si>
  <si>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</si>
  <si>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</si>
  <si>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</si>
  <si>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</si>
  <si>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</si>
  <si>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</si>
  <si>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</si>
  <si>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</si>
  <si>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</si>
  <si>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</si>
  <si>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</si>
  <si>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</si>
  <si>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</si>
  <si>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</si>
  <si>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</si>
  <si>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</si>
  <si>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</si>
  <si>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</si>
  <si>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</si>
  <si>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</si>
  <si>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</si>
  <si>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</si>
  <si>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</si>
  <si>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</si>
  <si>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</si>
  <si>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</si>
  <si>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</si>
  <si>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</si>
  <si>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</si>
  <si>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</si>
  <si>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</si>
  <si>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</si>
  <si>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</si>
  <si>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</si>
  <si>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</si>
  <si>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</si>
  <si>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</si>
  <si>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</si>
  <si>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</si>
  <si>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</si>
  <si>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</si>
  <si>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</si>
  <si>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</si>
  <si>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</si>
  <si>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</si>
  <si>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</si>
  <si>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</si>
  <si>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</si>
  <si>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</si>
  <si>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</si>
  <si>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</si>
  <si>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</si>
  <si>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</si>
  <si>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</si>
  <si>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</si>
  <si>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</si>
  <si>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</si>
  <si>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</si>
  <si>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</si>
  <si>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</si>
  <si>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</si>
  <si>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</si>
  <si>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</si>
  <si>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</si>
  <si>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</si>
  <si>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</si>
  <si>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</si>
  <si>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</si>
  <si>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</si>
  <si>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</si>
  <si>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</si>
  <si>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</si>
  <si>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</si>
  <si>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</si>
  <si>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</si>
  <si>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</si>
  <si>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</si>
  <si>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</si>
  <si>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</si>
  <si>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</si>
  <si>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</si>
  <si>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</si>
  <si>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</si>
  <si>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</si>
  <si>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</si>
  <si>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</si>
  <si>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</si>
  <si>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</si>
  <si>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</si>
  <si>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</si>
  <si>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</si>
  <si>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</si>
  <si>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</si>
  <si>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</si>
  <si>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</si>
  <si>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</si>
  <si>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</si>
  <si>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</si>
  <si>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</si>
  <si>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</si>
  <si>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</si>
  <si>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</si>
  <si>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</si>
  <si>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</si>
  <si>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</si>
  <si>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</si>
  <si>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</si>
  <si>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</si>
  <si>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</si>
  <si>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</si>
  <si>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</si>
  <si>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</si>
  <si>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</si>
  <si>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</si>
  <si>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</si>
  <si>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</si>
  <si>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</si>
  <si>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</si>
  <si>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</si>
  <si>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</si>
  <si>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</si>
  <si>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</si>
  <si>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</si>
  <si>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</si>
  <si>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</si>
  <si>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</si>
  <si>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</si>
  <si>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</si>
  <si>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</si>
  <si>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</si>
  <si>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</si>
  <si>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</si>
  <si>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</si>
  <si>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</si>
  <si>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</si>
  <si>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</si>
  <si>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</si>
  <si>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</si>
  <si>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</si>
  <si>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</si>
  <si>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</si>
  <si>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</si>
  <si>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</si>
  <si>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</si>
  <si>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</si>
  <si>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</si>
  <si>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</si>
  <si>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</si>
  <si>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</si>
  <si>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</si>
  <si>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</si>
  <si>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</si>
  <si>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</si>
  <si>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</si>
  <si>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</si>
  <si>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</si>
  <si>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</si>
  <si>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</si>
  <si>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</si>
  <si>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</si>
  <si>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</si>
  <si>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</si>
  <si>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</si>
  <si>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</si>
  <si>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</si>
  <si>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</si>
  <si>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</si>
  <si>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</si>
  <si>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</si>
  <si>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</si>
  <si>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</si>
  <si>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</si>
  <si>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</si>
  <si>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</si>
  <si>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</si>
  <si>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</si>
  <si>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</si>
  <si>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</si>
  <si>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</si>
  <si>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</si>
  <si>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</si>
  <si>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</si>
  <si>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</si>
  <si>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</si>
  <si>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</si>
  <si>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</si>
  <si>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</si>
  <si>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</si>
  <si>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</si>
  <si>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</si>
  <si>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</si>
  <si>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</si>
  <si>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</si>
  <si>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</si>
  <si>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</si>
  <si>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</si>
  <si>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</si>
  <si>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</si>
  <si>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</si>
  <si>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</si>
  <si>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</si>
  <si>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</si>
  <si>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</si>
  <si>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</si>
  <si>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</si>
  <si>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</si>
  <si>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</si>
  <si>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</si>
  <si>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</si>
  <si>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</si>
  <si>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</si>
  <si>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</si>
  <si>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</si>
  <si>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</si>
  <si>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</si>
  <si>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</si>
  <si>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</si>
  <si>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</si>
  <si>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</si>
  <si>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</si>
  <si>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</si>
  <si>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</si>
  <si>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</si>
  <si>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</si>
  <si>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</si>
  <si>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</si>
  <si>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</si>
  <si>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</si>
  <si>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</si>
  <si>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</si>
  <si>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</si>
  <si>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</si>
  <si>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</si>
  <si>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</si>
  <si>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</si>
  <si>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</si>
  <si>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</si>
  <si>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</si>
  <si>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</si>
  <si>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</si>
  <si>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</si>
  <si>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</si>
  <si>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</si>
  <si>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</si>
  <si>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</si>
  <si>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</si>
  <si>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</si>
  <si>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</si>
  <si>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</si>
  <si>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</si>
  <si>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</si>
  <si>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</si>
  <si>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</si>
  <si>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</si>
  <si>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</si>
  <si>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</si>
  <si>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</si>
  <si>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</si>
  <si>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</si>
  <si>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</si>
  <si>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</si>
  <si>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</si>
  <si>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</si>
  <si>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</si>
  <si>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</si>
  <si>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</si>
  <si>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</si>
  <si>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</si>
  <si>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</si>
  <si>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</si>
  <si>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</si>
  <si>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</si>
  <si>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</si>
  <si>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</si>
  <si>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</si>
  <si>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</si>
  <si>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</si>
  <si>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</si>
  <si>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</si>
  <si>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</si>
  <si>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</si>
  <si>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</si>
  <si>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</si>
  <si>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</si>
  <si>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</si>
  <si>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</si>
  <si>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</si>
  <si>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</si>
  <si>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</si>
  <si>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</si>
  <si>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</si>
  <si>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</si>
  <si>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</si>
  <si>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</si>
  <si>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</si>
  <si>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</si>
  <si>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</si>
  <si>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</si>
  <si>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</si>
  <si>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</si>
  <si>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</si>
  <si>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</si>
  <si>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</si>
  <si>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</si>
  <si>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</si>
  <si>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</si>
  <si>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</si>
  <si>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</si>
  <si>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</si>
  <si>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</si>
  <si>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</si>
  <si>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</si>
  <si>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</si>
  <si>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</si>
  <si>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</si>
  <si>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</si>
  <si>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</si>
  <si>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</si>
  <si>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</si>
  <si>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</si>
  <si>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</si>
  <si>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</si>
  <si>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</si>
  <si>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</si>
  <si>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</si>
  <si>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</si>
  <si>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</si>
  <si>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</si>
  <si>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</si>
  <si>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</si>
  <si>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</si>
  <si>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</si>
  <si>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</si>
  <si>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</si>
  <si>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</si>
  <si>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</si>
  <si>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</si>
  <si>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</si>
  <si>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</si>
  <si>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</si>
  <si>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</si>
  <si>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</si>
  <si>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</si>
  <si>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</si>
  <si>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</si>
  <si>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</si>
  <si>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</si>
  <si>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</si>
  <si>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</si>
  <si>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</si>
  <si>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</si>
  <si>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</si>
  <si>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</si>
  <si>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</si>
  <si>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</si>
  <si>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</si>
  <si>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</si>
  <si>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</si>
  <si>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</si>
  <si>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</si>
  <si>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</si>
  <si>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</si>
  <si>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</si>
  <si>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</si>
  <si>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</si>
  <si>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</si>
  <si>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</si>
  <si>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</si>
  <si>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</si>
  <si>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</si>
  <si>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</si>
  <si>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</si>
  <si>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</si>
  <si>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</si>
  <si>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</si>
  <si>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</si>
  <si>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</si>
  <si>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</si>
  <si>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</si>
  <si>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</si>
  <si>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</si>
  <si>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</si>
  <si>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</si>
  <si>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</si>
  <si>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</si>
  <si>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</si>
  <si>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</si>
  <si>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</si>
  <si>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</si>
  <si>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</si>
  <si>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</si>
  <si>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</si>
  <si>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</si>
  <si>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</si>
  <si>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</si>
  <si>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</si>
  <si>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</si>
  <si>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</si>
  <si>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</si>
  <si>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</si>
  <si>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</si>
  <si>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</si>
  <si>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</si>
  <si>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</si>
  <si>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</si>
  <si>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</si>
  <si>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</si>
  <si>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</si>
  <si>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</si>
  <si>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</si>
  <si>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</si>
  <si>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</si>
  <si>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</si>
  <si>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</si>
  <si>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</si>
  <si>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</si>
  <si>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</si>
  <si>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</si>
  <si>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</si>
  <si>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</si>
  <si>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</si>
  <si>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</si>
  <si>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</si>
  <si>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</si>
  <si>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</si>
  <si>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</si>
  <si>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</si>
  <si>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</si>
  <si>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</si>
  <si>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</si>
  <si>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</si>
  <si>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</si>
  <si>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</si>
  <si>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</si>
  <si>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</si>
  <si>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</si>
  <si>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</si>
  <si>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</si>
  <si>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</si>
  <si>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</si>
  <si>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</si>
  <si>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</si>
  <si>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</si>
  <si>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</si>
  <si>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</si>
  <si>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</si>
  <si>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</si>
  <si>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</si>
  <si>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</si>
  <si>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</si>
  <si>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</si>
  <si>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</si>
  <si>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</si>
  <si>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</si>
  <si>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</si>
  <si>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</si>
  <si>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</si>
  <si>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</si>
  <si>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</si>
  <si>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</si>
  <si>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</si>
  <si>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</si>
  <si>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</si>
  <si>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</si>
  <si>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</si>
  <si>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</si>
  <si>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</si>
  <si>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</si>
  <si>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</si>
  <si>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</si>
  <si>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</si>
  <si>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</si>
  <si>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</si>
  <si>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</si>
  <si>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</si>
  <si>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</si>
  <si>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</si>
  <si>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</si>
  <si>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</si>
  <si>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</si>
  <si>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</si>
  <si>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</si>
  <si>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</si>
  <si>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</si>
  <si>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</si>
  <si>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</si>
  <si>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</si>
  <si>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</si>
  <si>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</si>
  <si>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</si>
  <si>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</si>
  <si>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</si>
  <si>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</si>
  <si>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</si>
  <si>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</si>
  <si>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</si>
  <si>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</si>
  <si>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</si>
  <si>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</si>
  <si>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</si>
  <si>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</si>
  <si>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</si>
  <si>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</si>
  <si>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</si>
  <si>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</si>
  <si>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</si>
  <si>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</si>
  <si>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</si>
  <si>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</si>
  <si>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</si>
  <si>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</si>
  <si>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</si>
  <si>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</si>
  <si>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</si>
  <si>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</si>
  <si>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</si>
  <si>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</si>
  <si>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</si>
  <si>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</si>
  <si>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</si>
  <si>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</si>
  <si>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</si>
  <si>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</si>
  <si>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</si>
  <si>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</si>
  <si>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</si>
  <si>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</si>
  <si>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</si>
  <si>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</si>
  <si>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</si>
  <si>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</si>
  <si>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</si>
  <si>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</si>
  <si>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</si>
  <si>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</si>
  <si>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</si>
  <si>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</si>
  <si>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</si>
  <si>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</si>
  <si>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</si>
  <si>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</si>
  <si>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</si>
  <si>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</si>
  <si>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</si>
  <si>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</si>
  <si>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</si>
  <si>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</si>
  <si>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</si>
  <si>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</si>
  <si>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</si>
  <si>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</si>
  <si>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</si>
  <si>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</si>
  <si>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</si>
  <si>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</si>
  <si>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</si>
  <si>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</si>
  <si>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</si>
  <si>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</si>
  <si>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</si>
  <si>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</si>
  <si>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</si>
  <si>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</si>
  <si>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</si>
  <si>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</si>
  <si>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</si>
  <si>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</si>
  <si>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</si>
  <si>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</si>
  <si>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</si>
  <si>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</si>
  <si>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</si>
  <si>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</si>
  <si>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</si>
  <si>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</si>
  <si>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</si>
  <si>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</si>
  <si>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</si>
  <si>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</si>
  <si>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</si>
  <si>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</si>
  <si>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</si>
  <si>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</si>
  <si>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</si>
  <si>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</si>
  <si>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</si>
  <si>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</si>
  <si>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</si>
  <si>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</si>
  <si>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</si>
  <si>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</si>
  <si>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</si>
  <si>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</si>
  <si>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</si>
  <si>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</si>
  <si>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</si>
  <si>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</si>
  <si>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</si>
  <si>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</si>
  <si>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</si>
  <si>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</si>
  <si>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</si>
  <si>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</si>
  <si>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</si>
  <si>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</si>
  <si>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</si>
  <si>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</si>
  <si>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</si>
  <si>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</si>
  <si>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</si>
  <si>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</si>
  <si>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</si>
  <si>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</si>
  <si>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</si>
  <si>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</si>
  <si>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</si>
  <si>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</si>
  <si>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</si>
  <si>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</si>
  <si>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</si>
  <si>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</si>
  <si>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</si>
  <si>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</si>
  <si>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</si>
  <si>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</si>
  <si>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</si>
  <si>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</si>
  <si>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</si>
  <si>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</si>
  <si>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</si>
  <si>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</si>
  <si>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</si>
  <si>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</si>
  <si>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</si>
  <si>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</si>
  <si>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</si>
  <si>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</si>
  <si>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</si>
  <si>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</si>
  <si>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</si>
  <si>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</si>
  <si>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</si>
  <si>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</si>
  <si>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</si>
  <si>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</si>
  <si>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</si>
  <si>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</si>
  <si>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</si>
  <si>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</si>
  <si>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</si>
  <si>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</si>
  <si>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</si>
  <si>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</si>
  <si>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</si>
  <si>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</si>
  <si>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</si>
  <si>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</si>
  <si>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</si>
  <si>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</si>
  <si>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</si>
  <si>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</si>
  <si>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</si>
  <si>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</si>
  <si>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</si>
  <si>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</si>
  <si>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</si>
  <si>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</si>
  <si>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</si>
  <si>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</si>
  <si>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</si>
  <si>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</si>
  <si>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</si>
  <si>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</si>
  <si>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</si>
  <si>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</si>
  <si>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</si>
  <si>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</si>
  <si>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</si>
  <si>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</si>
  <si>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</si>
  <si>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</si>
  <si>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</si>
  <si>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</si>
  <si>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</si>
  <si>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</si>
  <si>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</si>
  <si>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</si>
  <si>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</si>
  <si>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</si>
  <si>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</si>
  <si>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</si>
  <si>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</si>
  <si>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</si>
  <si>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</si>
  <si>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</si>
  <si>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</si>
  <si>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</si>
  <si>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</si>
  <si>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</si>
  <si>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</si>
  <si>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</si>
  <si>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</si>
  <si>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</si>
  <si>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</si>
  <si>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</si>
  <si>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</si>
  <si>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</si>
  <si>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</si>
  <si>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</si>
  <si>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</si>
  <si>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</si>
  <si>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</si>
  <si>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</si>
  <si>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</si>
  <si>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</si>
  <si>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</si>
  <si>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</si>
  <si>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</si>
  <si>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</si>
  <si>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</si>
  <si>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</si>
  <si>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</si>
  <si>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</si>
  <si>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</si>
  <si>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</si>
  <si>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</si>
  <si>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</si>
  <si>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</si>
  <si>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</si>
  <si>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</si>
  <si>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</si>
  <si>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</si>
  <si>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</si>
  <si>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</si>
  <si>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</si>
  <si>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</si>
  <si>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</si>
  <si>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</si>
  <si>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</si>
  <si>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</si>
  <si>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</si>
  <si>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</si>
  <si>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</si>
  <si>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</si>
  <si>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</si>
  <si>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</si>
  <si>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</si>
  <si>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</si>
  <si>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</si>
  <si>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</si>
  <si>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</si>
  <si>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</si>
  <si>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</si>
  <si>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</si>
  <si>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</si>
  <si>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</si>
  <si>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</si>
  <si>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</si>
  <si>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</si>
  <si>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</si>
  <si>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</si>
  <si>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</si>
  <si>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</si>
  <si>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</si>
  <si>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</si>
  <si>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</si>
  <si>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</si>
  <si>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</si>
  <si>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</si>
  <si>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</si>
  <si>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</si>
  <si>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</si>
  <si>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</si>
  <si>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</si>
  <si>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</si>
  <si>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</si>
  <si>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</si>
  <si>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</si>
  <si>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</si>
  <si>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</si>
  <si>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</si>
  <si>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</si>
  <si>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</si>
  <si>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</si>
  <si>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</si>
  <si>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</si>
  <si>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</si>
  <si>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</si>
  <si>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</si>
  <si>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</si>
  <si>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</si>
  <si>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</si>
  <si>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</si>
  <si>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</si>
  <si>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</si>
  <si>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</si>
  <si>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</si>
  <si>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</si>
  <si>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</si>
  <si>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</si>
  <si>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</si>
  <si>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</si>
  <si>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</si>
  <si>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</si>
  <si>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</si>
  <si>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</si>
  <si>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</si>
  <si>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</si>
  <si>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</si>
  <si>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</si>
  <si>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</si>
  <si>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</si>
  <si>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</si>
  <si>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</si>
  <si>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</si>
  <si>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</si>
  <si>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</si>
  <si>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</si>
  <si>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</si>
  <si>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</si>
  <si>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</si>
  <si>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</si>
  <si>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</si>
  <si>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</si>
  <si>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</si>
  <si>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</si>
  <si>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</si>
  <si>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</si>
  <si>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</si>
  <si>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</si>
  <si>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</si>
  <si>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</si>
  <si>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</si>
  <si>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</si>
  <si>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</si>
  <si>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</si>
  <si>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</si>
  <si>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</si>
  <si>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</si>
  <si>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</si>
  <si>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</si>
  <si>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</si>
  <si>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</si>
  <si>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</si>
  <si>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</si>
  <si>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</si>
  <si>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</si>
  <si>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</si>
  <si>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</si>
  <si>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</si>
  <si>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</si>
  <si>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</si>
  <si>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</si>
  <si>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</si>
  <si>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</si>
  <si>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</si>
  <si>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</si>
  <si>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</si>
  <si>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</si>
  <si>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</si>
  <si>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</si>
  <si>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</si>
  <si>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</si>
  <si>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</si>
  <si>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</si>
  <si>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</si>
  <si>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</si>
  <si>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</si>
  <si>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</si>
  <si>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</si>
  <si>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</si>
  <si>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</si>
  <si>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</si>
  <si>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</si>
  <si>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</si>
  <si>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</si>
  <si>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</si>
  <si>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</si>
  <si>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</si>
  <si>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</si>
  <si>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</si>
  <si>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</si>
  <si>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</si>
  <si>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</si>
  <si>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</si>
  <si>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</si>
  <si>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</si>
  <si>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</si>
  <si>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</si>
  <si>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</si>
  <si>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</si>
  <si>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</si>
  <si>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</si>
  <si>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</si>
  <si>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</si>
  <si>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</si>
  <si>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</si>
  <si>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</si>
  <si>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</si>
  <si>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</si>
  <si>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</si>
  <si>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</si>
  <si>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</si>
  <si>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</si>
  <si>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</si>
  <si>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</si>
  <si>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</si>
  <si>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</si>
  <si>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</si>
  <si>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</si>
  <si>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</si>
  <si>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</si>
  <si>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</si>
  <si>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</si>
  <si>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</si>
  <si>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</si>
  <si>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</si>
  <si>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</si>
  <si>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</si>
  <si>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</si>
  <si>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</si>
  <si>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</si>
  <si>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</si>
  <si>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</si>
  <si>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</si>
  <si>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</si>
  <si>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</si>
  <si>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</si>
  <si>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</si>
  <si>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</si>
  <si>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</si>
  <si>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</si>
  <si>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</si>
  <si>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</si>
  <si>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</si>
  <si>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</si>
  <si>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</si>
  <si>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</si>
  <si>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</si>
  <si>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</si>
  <si>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</si>
  <si>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</si>
  <si>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</si>
  <si>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</si>
  <si>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</si>
  <si>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</si>
  <si>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</si>
  <si>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</si>
  <si>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</si>
  <si>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</si>
  <si>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</si>
  <si>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</si>
  <si>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</si>
  <si>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</si>
  <si>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</si>
  <si>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</si>
  <si>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</si>
  <si>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</si>
  <si>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</si>
  <si>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</si>
  <si>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</si>
  <si>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</si>
  <si>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</si>
  <si>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</si>
  <si>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</si>
  <si>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</si>
  <si>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</si>
  <si>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</si>
  <si>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</si>
  <si>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</si>
  <si>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</si>
  <si>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</si>
  <si>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</si>
  <si>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</si>
  <si>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</si>
  <si>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</si>
  <si>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</si>
  <si>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</si>
  <si>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</si>
  <si>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</si>
  <si>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</si>
  <si>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</si>
  <si>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</si>
  <si>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</si>
  <si>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</si>
  <si>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</si>
  <si>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</si>
  <si>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</si>
  <si>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</si>
  <si>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</si>
  <si>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</si>
  <si>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</si>
  <si>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</si>
  <si>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</si>
  <si>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</si>
  <si>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</si>
  <si>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</si>
  <si>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</si>
  <si>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</si>
  <si>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</si>
  <si>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</si>
  <si>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</si>
  <si>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</si>
  <si>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</si>
  <si>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</si>
  <si>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</si>
  <si>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</si>
  <si>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</si>
  <si>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</si>
  <si>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</si>
  <si>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</si>
  <si>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</si>
  <si>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</si>
  <si>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</si>
  <si>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</si>
  <si>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</si>
  <si>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</si>
  <si>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</si>
  <si>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</si>
  <si>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</si>
  <si>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</si>
  <si>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</si>
  <si>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</si>
  <si>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</si>
  <si>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</si>
  <si>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</si>
  <si>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</si>
  <si>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</si>
  <si>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</si>
  <si>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</si>
  <si>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</si>
  <si>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</si>
  <si>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</si>
  <si>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</si>
  <si>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</si>
  <si>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</si>
  <si>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</si>
  <si>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</si>
  <si>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</si>
  <si>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</si>
  <si>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</si>
  <si>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</si>
  <si>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</si>
  <si>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</si>
  <si>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</si>
  <si>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</si>
  <si>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</si>
  <si>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</si>
  <si>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</si>
  <si>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</si>
  <si>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</si>
  <si>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</si>
  <si>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</si>
  <si>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</si>
  <si>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</si>
  <si>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</si>
  <si>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</si>
  <si>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</si>
  <si>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</si>
  <si>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</si>
  <si>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</si>
  <si>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</si>
  <si>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</si>
  <si>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</si>
  <si>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</si>
  <si>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</si>
  <si>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</si>
  <si>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</si>
  <si>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</si>
  <si>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</si>
  <si>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</si>
  <si>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</si>
  <si>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</si>
  <si>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</si>
  <si>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</si>
  <si>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</si>
  <si>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</si>
  <si>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</si>
  <si>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</si>
  <si>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</si>
  <si>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</si>
  <si>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</si>
  <si>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</si>
  <si>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</si>
  <si>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</si>
  <si>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</si>
  <si>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</si>
  <si>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</si>
  <si>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</si>
  <si>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</si>
  <si>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</si>
  <si>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</si>
  <si>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</si>
  <si>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</si>
  <si>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</si>
  <si>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</si>
  <si>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</si>
  <si>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</si>
  <si>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</si>
  <si>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</si>
  <si>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</si>
  <si>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</si>
  <si>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</si>
  <si>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</si>
  <si>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</si>
  <si>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</si>
  <si>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</si>
  <si>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</si>
  <si>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</si>
  <si>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</si>
  <si>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</si>
  <si>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</si>
  <si>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</si>
  <si>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</si>
  <si>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</si>
  <si>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</si>
  <si>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</si>
  <si>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</si>
  <si>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</si>
  <si>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</si>
  <si>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</si>
  <si>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</si>
  <si>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</si>
  <si>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</si>
  <si>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</si>
  <si>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</si>
  <si>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</si>
  <si>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</si>
  <si>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</si>
  <si>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</si>
  <si>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</si>
  <si>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</si>
  <si>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</si>
  <si>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</si>
  <si>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</si>
  <si>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</si>
  <si>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</si>
  <si>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</si>
  <si>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</si>
  <si>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</si>
  <si>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</si>
  <si>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</si>
  <si>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</si>
  <si>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</si>
  <si>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</si>
  <si>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</si>
  <si>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</si>
  <si>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</si>
  <si>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</si>
  <si>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</si>
  <si>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</si>
  <si>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</si>
  <si>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</si>
  <si>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</si>
  <si>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</si>
  <si>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</si>
  <si>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</si>
  <si>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</si>
  <si>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</si>
  <si>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</si>
  <si>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</si>
  <si>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</si>
  <si>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</si>
  <si>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</si>
  <si>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</si>
  <si>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</si>
  <si>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</si>
  <si>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</si>
  <si>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</si>
  <si>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</si>
  <si>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</si>
  <si>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</si>
  <si>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</si>
  <si>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</si>
  <si>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</si>
  <si>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</si>
  <si>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</si>
  <si>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</si>
  <si>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</si>
  <si>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</si>
  <si>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</si>
  <si>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</si>
  <si>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</si>
  <si>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</si>
  <si>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</si>
  <si>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</si>
  <si>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</si>
  <si>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</si>
  <si>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</si>
  <si>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</si>
  <si>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</si>
  <si>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</si>
  <si>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</si>
  <si>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</si>
  <si>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</si>
  <si>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</si>
  <si>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</si>
  <si>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</si>
  <si>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</si>
  <si>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</si>
  <si>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</si>
  <si>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</si>
  <si>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</si>
  <si>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</si>
  <si>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</si>
  <si>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</si>
  <si>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</si>
  <si>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</si>
  <si>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</si>
  <si>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</si>
  <si>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</si>
  <si>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</si>
  <si>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</si>
  <si>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</si>
  <si>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</si>
  <si>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</si>
  <si>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</si>
  <si>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</si>
  <si>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</si>
  <si>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</si>
  <si>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</si>
  <si>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</si>
  <si>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</si>
  <si>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</si>
  <si>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</si>
  <si>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</si>
  <si>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</si>
  <si>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</si>
  <si>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</si>
  <si>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</si>
  <si>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</si>
  <si>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</si>
  <si>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</si>
  <si>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</si>
  <si>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</si>
  <si>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</si>
  <si>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</si>
  <si>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</si>
  <si>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</si>
  <si>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</si>
  <si>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</si>
  <si>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</si>
  <si>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</si>
  <si>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</si>
  <si>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</si>
  <si>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</si>
  <si>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</si>
  <si>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</si>
  <si>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</si>
  <si>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</si>
  <si>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</si>
  <si>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</si>
  <si>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</si>
  <si>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</si>
  <si>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</si>
  <si>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</si>
  <si>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</si>
  <si>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</si>
  <si>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</si>
  <si>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</si>
  <si>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</si>
  <si>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</si>
  <si>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</si>
  <si>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</si>
  <si>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</si>
  <si>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</si>
  <si>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</si>
  <si>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</si>
  <si>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</si>
  <si>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</si>
  <si>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</si>
  <si>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</si>
  <si>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</si>
  <si>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</si>
  <si>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</si>
  <si>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</si>
  <si>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</si>
  <si>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</si>
  <si>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</si>
  <si>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</si>
  <si>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</si>
  <si>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</si>
  <si>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</si>
  <si>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</si>
  <si>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</si>
  <si>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</si>
  <si>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</si>
  <si>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</si>
  <si>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</si>
  <si>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</si>
  <si>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</si>
  <si>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</si>
  <si>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</si>
  <si>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</si>
  <si>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</si>
  <si>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</si>
  <si>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</si>
  <si>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</si>
  <si>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</si>
  <si>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</si>
  <si>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</si>
  <si>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</si>
  <si>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</si>
  <si>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</si>
  <si>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</si>
  <si>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</si>
  <si>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</si>
  <si>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</si>
  <si>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</si>
  <si>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</si>
  <si>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</si>
  <si>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</si>
  <si>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</si>
  <si>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</si>
  <si>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</si>
  <si>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</si>
  <si>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</si>
  <si>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</si>
  <si>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</si>
  <si>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</si>
  <si>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</si>
  <si>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</si>
  <si>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</si>
  <si>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</si>
  <si>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</si>
  <si>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</si>
  <si>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</si>
  <si>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</si>
  <si>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</si>
  <si>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</si>
  <si>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</si>
  <si>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</si>
  <si>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</si>
  <si>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</si>
  <si>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</si>
  <si>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</si>
  <si>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</si>
  <si>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</si>
  <si>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</si>
  <si>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</si>
  <si>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</si>
  <si>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</si>
  <si>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</si>
  <si>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</si>
  <si>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</si>
  <si>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</si>
  <si>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</si>
  <si>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</si>
  <si>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</si>
  <si>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</si>
  <si>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</si>
  <si>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</si>
  <si>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</si>
  <si>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</si>
  <si>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</si>
  <si>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</si>
  <si>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</si>
  <si>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</si>
  <si>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</si>
  <si>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</si>
  <si>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</si>
  <si>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</si>
  <si>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</si>
  <si>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</si>
  <si>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</si>
  <si>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</si>
  <si>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</si>
  <si>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</si>
  <si>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</si>
  <si>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</si>
  <si>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</si>
  <si>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</si>
  <si>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</si>
  <si>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</si>
  <si>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</si>
  <si>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</si>
  <si>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</si>
  <si>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</si>
  <si>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</si>
  <si>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</si>
  <si>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</si>
  <si>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</si>
  <si>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</si>
  <si>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</si>
  <si>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</si>
  <si>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</si>
  <si>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</si>
  <si>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</si>
  <si>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</si>
  <si>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</si>
  <si>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</si>
  <si>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</si>
  <si>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</si>
  <si>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</si>
  <si>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</si>
  <si>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</si>
  <si>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</si>
  <si>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</si>
  <si>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</si>
  <si>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</si>
  <si>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</si>
  <si>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</si>
  <si>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</si>
  <si>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</si>
  <si>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</si>
  <si>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</si>
  <si>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</si>
  <si>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</si>
  <si>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</si>
  <si>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</si>
  <si>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</si>
  <si>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</si>
  <si>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</si>
  <si>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</si>
  <si>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</si>
  <si>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</si>
  <si>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</si>
  <si>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</si>
  <si>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</si>
  <si>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</si>
  <si>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</si>
  <si>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</si>
  <si>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</si>
  <si>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</si>
  <si>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</si>
  <si>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</si>
  <si>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</si>
  <si>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</si>
  <si>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</si>
  <si>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</si>
  <si>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</si>
  <si>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</si>
  <si>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</si>
  <si>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</si>
  <si>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</si>
  <si>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</si>
  <si>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</si>
  <si>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</si>
  <si>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</si>
  <si>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</si>
  <si>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</si>
  <si>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</si>
  <si>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</si>
  <si>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</si>
  <si>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</si>
  <si>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</si>
  <si>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</si>
  <si>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</si>
  <si>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</si>
  <si>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</si>
  <si>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</si>
  <si>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</si>
  <si>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</si>
  <si>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</si>
  <si>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</si>
  <si>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</si>
  <si>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</si>
  <si>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</si>
  <si>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</si>
  <si>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</si>
  <si>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</si>
  <si>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</si>
  <si>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</si>
  <si>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</si>
  <si>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</si>
  <si>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</si>
  <si>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</si>
  <si>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</si>
  <si>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</si>
  <si>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</si>
  <si>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</si>
  <si>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</si>
  <si>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</si>
  <si>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</si>
  <si>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</si>
  <si>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</si>
  <si>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</si>
  <si>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</si>
  <si>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</si>
  <si>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</si>
  <si>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</si>
  <si>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</si>
  <si>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</si>
  <si>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</si>
  <si>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</si>
  <si>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</si>
  <si>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</si>
  <si>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</si>
  <si>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</si>
  <si>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</si>
  <si>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</si>
  <si>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</si>
  <si>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</si>
  <si>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</si>
  <si>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</si>
  <si>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</si>
  <si>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</si>
  <si>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</si>
  <si>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</si>
  <si>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</si>
  <si>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</si>
  <si>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</si>
  <si>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</si>
  <si>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</si>
  <si>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</si>
  <si>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</si>
  <si>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</si>
  <si>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</si>
  <si>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</si>
  <si>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</si>
  <si>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</si>
  <si>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</si>
  <si>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</si>
  <si>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</si>
  <si>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</si>
  <si>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</si>
  <si>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</si>
  <si>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</si>
  <si>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</si>
  <si>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</si>
  <si>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</si>
  <si>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</si>
  <si>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</si>
  <si>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</si>
  <si>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</si>
  <si>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</si>
  <si>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</si>
  <si>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</si>
  <si>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</si>
  <si>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</si>
  <si>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</si>
  <si>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</si>
  <si>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</si>
  <si>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</si>
  <si>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</si>
  <si>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</si>
  <si>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</si>
  <si>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</si>
  <si>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</si>
  <si>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</si>
  <si>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</si>
  <si>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</si>
  <si>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</si>
  <si>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</si>
  <si>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</si>
  <si>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</si>
  <si>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</si>
  <si>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</si>
  <si>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</si>
  <si>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</si>
  <si>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</si>
  <si>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</si>
  <si>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</si>
  <si>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</si>
  <si>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</si>
  <si>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</si>
  <si>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</si>
  <si>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</si>
  <si>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</si>
  <si>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</si>
  <si>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</si>
  <si>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</si>
  <si>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</si>
  <si>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</si>
  <si>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</si>
  <si>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</si>
  <si>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</si>
  <si>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</si>
  <si>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</si>
  <si>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</si>
  <si>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</si>
  <si>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</si>
  <si>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</si>
  <si>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</si>
  <si>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</si>
  <si>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</si>
  <si>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</si>
  <si>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</si>
  <si>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</si>
  <si>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</si>
  <si>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</si>
  <si>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</si>
  <si>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</si>
  <si>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</si>
  <si>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</si>
  <si>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</si>
  <si>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</si>
  <si>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</si>
  <si>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</si>
  <si>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</si>
  <si>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</si>
  <si>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</si>
  <si>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</si>
  <si>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</si>
  <si>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</si>
  <si>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</si>
  <si>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</si>
  <si>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</si>
  <si>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</si>
  <si>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</si>
  <si>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</si>
  <si>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</si>
  <si>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</si>
  <si>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</si>
  <si>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</si>
  <si>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</si>
  <si>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</si>
  <si>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</si>
  <si>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</si>
  <si>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</si>
  <si>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</si>
  <si>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</si>
  <si>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</si>
  <si>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</si>
  <si>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</si>
  <si>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</si>
  <si>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</si>
  <si>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</si>
  <si>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</si>
  <si>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</si>
  <si>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</si>
  <si>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</si>
  <si>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</si>
  <si>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</si>
  <si>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</si>
  <si>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</si>
  <si>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</si>
  <si>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</si>
  <si>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</si>
  <si>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</si>
  <si>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</si>
  <si>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</si>
  <si>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</si>
  <si>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</si>
  <si>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</si>
  <si>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</si>
  <si>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</si>
  <si>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</si>
  <si>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</si>
  <si>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</si>
  <si>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</si>
  <si>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</si>
  <si>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</si>
  <si>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</si>
  <si>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</si>
  <si>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</si>
  <si>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</si>
  <si>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</si>
  <si>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</si>
  <si>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</si>
  <si>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</si>
  <si>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</si>
  <si>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</si>
  <si>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</si>
  <si>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</si>
  <si>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</si>
  <si>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</si>
  <si>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</si>
  <si>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</si>
  <si>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</si>
  <si>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</si>
  <si>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</si>
  <si>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</si>
  <si>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</si>
  <si>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</si>
  <si>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</si>
  <si>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</si>
  <si>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</si>
  <si>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</si>
  <si>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</si>
  <si>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</si>
  <si>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</si>
  <si>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</si>
  <si>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</si>
  <si>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</si>
  <si>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</si>
  <si>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</si>
  <si>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</si>
  <si>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</si>
  <si>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</si>
  <si>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</si>
  <si>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</si>
  <si>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</si>
  <si>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</si>
  <si>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</si>
  <si>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</si>
  <si>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</si>
  <si>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</si>
  <si>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</si>
  <si>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</si>
  <si>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</si>
  <si>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</si>
  <si>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</si>
  <si>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</si>
  <si>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</si>
  <si>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</si>
  <si>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</si>
  <si>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</si>
  <si>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</si>
  <si>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</si>
  <si>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</si>
  <si>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</si>
  <si>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</si>
  <si>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</si>
  <si>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</si>
  <si>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</si>
  <si>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</si>
  <si>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</si>
  <si>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</si>
  <si>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</si>
  <si>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</si>
  <si>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</si>
  <si>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</si>
  <si>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</si>
  <si>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</si>
  <si>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</si>
  <si>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</si>
  <si>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</si>
  <si>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</si>
  <si>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</si>
  <si>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</si>
  <si>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</si>
  <si>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</si>
  <si>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</si>
  <si>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</si>
  <si>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</si>
  <si>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</si>
  <si>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</si>
  <si>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</si>
  <si>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</si>
  <si>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</si>
  <si>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</si>
  <si>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</si>
  <si>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</si>
  <si>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</si>
  <si>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</si>
  <si>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</si>
  <si>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</si>
  <si>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</si>
  <si>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</si>
  <si>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</si>
  <si>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</si>
  <si>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</si>
  <si>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</si>
  <si>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</si>
  <si>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</si>
  <si>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</si>
  <si>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</si>
  <si>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</si>
  <si>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</si>
  <si>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</si>
  <si>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</si>
  <si>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</si>
  <si>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</si>
  <si>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</si>
  <si>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</si>
  <si>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</si>
  <si>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</si>
  <si>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</si>
  <si>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</si>
  <si>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</si>
  <si>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</si>
  <si>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</si>
  <si>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</si>
  <si>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</si>
  <si>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</si>
  <si>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</si>
  <si>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</si>
  <si>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</si>
  <si>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</si>
  <si>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</si>
  <si>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</si>
  <si>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</si>
  <si>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</si>
  <si>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</si>
  <si>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</si>
  <si>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</si>
  <si>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</si>
  <si>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</si>
  <si>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</si>
  <si>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</si>
  <si>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</si>
  <si>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</si>
  <si>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</si>
  <si>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</si>
  <si>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</si>
  <si>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</si>
  <si>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</si>
  <si>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</si>
  <si>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</si>
  <si>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</si>
  <si>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</si>
  <si>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</si>
  <si>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</si>
  <si>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</si>
  <si>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</si>
  <si>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</si>
  <si>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</si>
  <si>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</si>
  <si>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</si>
  <si>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</si>
  <si>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</si>
  <si>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</si>
  <si>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</si>
  <si>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</si>
  <si>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</si>
  <si>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</si>
  <si>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</si>
  <si>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</si>
  <si>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</si>
  <si>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</si>
  <si>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</si>
  <si>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</si>
  <si>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</si>
  <si>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</si>
  <si>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</si>
  <si>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</si>
  <si>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</si>
  <si>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</si>
  <si>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</si>
  <si>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</si>
  <si>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</si>
  <si>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</si>
  <si>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</si>
  <si>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</si>
  <si>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</si>
  <si>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</si>
  <si>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</si>
  <si>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</si>
  <si>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</si>
  <si>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</si>
  <si>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</si>
  <si>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</si>
  <si>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</si>
  <si>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</si>
  <si>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</si>
  <si>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</si>
  <si>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</si>
  <si>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</si>
  <si>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</si>
  <si>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</si>
  <si>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</si>
  <si>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</si>
  <si>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</si>
  <si>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</si>
  <si>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</si>
  <si>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</si>
  <si>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</si>
  <si>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</si>
  <si>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</si>
  <si>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</si>
  <si>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</si>
  <si>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</si>
  <si>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</si>
  <si>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</si>
  <si>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</si>
  <si>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</si>
  <si>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</si>
  <si>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</si>
  <si>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</si>
  <si>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</si>
  <si>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</si>
  <si>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</si>
  <si>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</si>
  <si>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</si>
  <si>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</si>
  <si>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</si>
  <si>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</si>
  <si>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</si>
  <si>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</si>
  <si>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</si>
  <si>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</si>
  <si>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</si>
  <si>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</si>
  <si>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</si>
  <si>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</si>
  <si>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</si>
  <si>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</si>
  <si>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</si>
  <si>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</si>
  <si>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</si>
  <si>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</si>
  <si>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</si>
  <si>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</si>
  <si>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</si>
  <si>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</si>
  <si>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</si>
  <si>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</si>
  <si>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</si>
  <si>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</si>
  <si>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</si>
  <si>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</si>
  <si>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</si>
  <si>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</si>
  <si>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</si>
  <si>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</si>
  <si>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</si>
  <si>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</si>
  <si>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</si>
  <si>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</si>
  <si>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</si>
  <si>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</si>
  <si>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</si>
  <si>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</si>
  <si>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</si>
  <si>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</si>
  <si>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</si>
  <si>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</si>
  <si>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</si>
  <si>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</si>
  <si>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</si>
  <si>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</si>
  <si>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</si>
  <si>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</si>
  <si>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</si>
  <si>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</si>
  <si>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</si>
  <si>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</si>
  <si>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</si>
  <si>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</si>
  <si>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</si>
  <si>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</si>
  <si>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</si>
  <si>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</si>
  <si>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</si>
  <si>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</si>
  <si>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</si>
  <si>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</si>
  <si>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</si>
  <si>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</si>
  <si>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</si>
  <si>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</si>
  <si>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</si>
  <si>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</si>
  <si>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</si>
  <si>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</si>
  <si>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</si>
  <si>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</si>
  <si>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</si>
  <si>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</si>
  <si>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</si>
  <si>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</si>
  <si>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</si>
  <si>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</si>
  <si>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</si>
  <si>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</si>
  <si>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</si>
  <si>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</si>
  <si>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</si>
  <si>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</si>
  <si>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</si>
  <si>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</si>
  <si>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</si>
  <si>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</si>
  <si>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</si>
  <si>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</si>
  <si>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</si>
  <si>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</si>
  <si>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</si>
  <si>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</si>
  <si>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</si>
  <si>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</si>
  <si>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</si>
  <si>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</si>
  <si>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</si>
  <si>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</si>
  <si>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</si>
  <si>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</si>
  <si>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</si>
  <si>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</si>
  <si>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</si>
  <si>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</si>
  <si>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</si>
  <si>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</si>
  <si>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</si>
  <si>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</si>
  <si>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</si>
  <si>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</si>
  <si>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</si>
  <si>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</si>
  <si>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</si>
  <si>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</si>
  <si>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</si>
  <si>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</si>
  <si>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</si>
  <si>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</si>
  <si>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</si>
  <si>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</si>
  <si>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</si>
  <si>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</si>
  <si>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</si>
  <si>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</si>
  <si>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</si>
  <si>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</si>
  <si>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</si>
  <si>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</si>
  <si>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</si>
  <si>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</si>
  <si>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</si>
  <si>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</si>
  <si>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</si>
  <si>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</si>
  <si>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</si>
  <si>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</si>
  <si>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</si>
  <si>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</si>
  <si>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</si>
  <si>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</si>
  <si>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</si>
  <si>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</si>
  <si>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</si>
  <si>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</si>
  <si>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</si>
  <si>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</si>
  <si>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</si>
  <si>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</si>
  <si>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</si>
  <si>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</si>
  <si>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</si>
  <si>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</si>
  <si>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</si>
  <si>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</si>
  <si>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</si>
  <si>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</si>
  <si>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</si>
  <si>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</si>
  <si>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</si>
  <si>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</si>
  <si>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</si>
  <si>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</si>
  <si>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</si>
  <si>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</si>
  <si>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</si>
  <si>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</si>
  <si>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</si>
  <si>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</si>
  <si>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</si>
  <si>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</si>
  <si>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</si>
  <si>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</si>
  <si>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</si>
  <si>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</si>
  <si>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</si>
  <si>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</si>
  <si>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</si>
  <si>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</si>
  <si>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</si>
  <si>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</si>
  <si>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</si>
  <si>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</si>
  <si>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</si>
  <si>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</si>
  <si>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</si>
  <si>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</si>
  <si>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</si>
  <si>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</si>
  <si>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</si>
  <si>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</si>
  <si>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</si>
  <si>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</si>
  <si>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</si>
  <si>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</si>
  <si>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</si>
  <si>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</si>
  <si>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</si>
  <si>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</si>
  <si>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</si>
  <si>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</si>
  <si>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</si>
  <si>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</si>
  <si>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</si>
  <si>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</si>
  <si>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</si>
  <si>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</si>
  <si>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</si>
  <si>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</si>
  <si>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</si>
  <si>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</si>
  <si>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</si>
  <si>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</si>
  <si>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</si>
  <si>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</si>
  <si>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</si>
  <si>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</si>
  <si>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</si>
  <si>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</si>
  <si>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</si>
  <si>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</si>
  <si>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</si>
  <si>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</si>
  <si>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</si>
  <si>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</si>
  <si>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</si>
  <si>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</si>
  <si>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</si>
  <si>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</si>
  <si>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</si>
  <si>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</si>
  <si>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</si>
  <si>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</si>
  <si>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</si>
  <si>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</si>
  <si>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</si>
  <si>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</si>
  <si>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</si>
  <si>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</si>
  <si>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</si>
  <si>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</si>
  <si>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</si>
  <si>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</si>
  <si>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</si>
  <si>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</si>
  <si>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</si>
  <si>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</si>
  <si>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</si>
  <si>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</si>
  <si>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</si>
  <si>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</si>
  <si>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</si>
  <si>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</si>
  <si>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</si>
  <si>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</si>
  <si>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</si>
  <si>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</si>
  <si>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</si>
  <si>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</si>
  <si>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</si>
  <si>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</si>
  <si>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</si>
  <si>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</si>
  <si>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</si>
  <si>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</si>
  <si>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</si>
  <si>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</si>
  <si>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</si>
  <si>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</si>
  <si>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</si>
  <si>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</si>
  <si>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</si>
  <si>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</si>
  <si>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</si>
  <si>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</si>
  <si>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</si>
  <si>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</si>
  <si>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</si>
  <si>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</si>
  <si>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</si>
  <si>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</si>
  <si>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</si>
  <si>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</si>
  <si>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</si>
  <si>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</si>
  <si>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</si>
  <si>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</si>
  <si>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</si>
  <si>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</si>
  <si>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</si>
  <si>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</si>
  <si>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</si>
  <si>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</si>
  <si>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</si>
  <si>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</si>
  <si>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</si>
  <si>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</si>
  <si>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</si>
  <si>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</si>
  <si>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</si>
  <si>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</si>
  <si>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</si>
  <si>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</si>
  <si>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</si>
  <si>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</si>
  <si>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</si>
  <si>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</si>
  <si>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</si>
  <si>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</si>
  <si>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</si>
  <si>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</si>
  <si>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</si>
  <si>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</si>
  <si>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</si>
  <si>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</si>
  <si>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</si>
  <si>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</si>
  <si>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</si>
  <si>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</si>
  <si>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</si>
  <si>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</si>
  <si>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</si>
  <si>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</si>
  <si>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</si>
  <si>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</si>
  <si>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</si>
  <si>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</si>
  <si>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</si>
  <si>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</si>
  <si>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</si>
  <si>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</si>
  <si>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</si>
  <si>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</si>
  <si>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</si>
  <si>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</si>
  <si>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</si>
  <si>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</si>
  <si>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</si>
  <si>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</si>
  <si>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</si>
  <si>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</si>
  <si>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</si>
  <si>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</si>
  <si>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</si>
  <si>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</si>
  <si>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</si>
  <si>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</si>
  <si>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</si>
  <si>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</si>
  <si>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</si>
  <si>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</si>
  <si>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</si>
  <si>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</si>
  <si>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</si>
  <si>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</si>
  <si>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</si>
  <si>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</si>
  <si>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</si>
  <si>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</si>
  <si>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</si>
  <si>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</si>
  <si>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</si>
  <si>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</si>
  <si>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</si>
  <si>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</si>
  <si>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</si>
  <si>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</si>
  <si>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</si>
  <si>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</si>
  <si>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</si>
  <si>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</si>
  <si>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</si>
  <si>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</si>
  <si>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</si>
  <si>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</si>
  <si>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</si>
  <si>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</si>
  <si>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</si>
  <si>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</si>
  <si>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</si>
  <si>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</si>
  <si>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</si>
  <si>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</si>
  <si>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</si>
  <si>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</si>
  <si>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</si>
  <si>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</si>
  <si>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</si>
  <si>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</si>
  <si>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</si>
  <si>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</si>
  <si>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</si>
  <si>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</si>
  <si>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</si>
  <si>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</si>
  <si>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</si>
  <si>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</si>
  <si>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</si>
  <si>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</si>
  <si>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</si>
  <si>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</si>
  <si>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</si>
  <si>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</si>
  <si>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</si>
  <si>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</si>
  <si>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</si>
  <si>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</si>
  <si>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</si>
  <si>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</si>
  <si>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</si>
  <si>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</si>
  <si>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</si>
  <si>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</si>
  <si>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</si>
  <si>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</si>
  <si>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</si>
  <si>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</si>
  <si>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</si>
  <si>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</si>
  <si>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</si>
  <si>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</si>
  <si>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</si>
  <si>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</si>
  <si>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</si>
  <si>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</si>
  <si>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</si>
  <si>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</si>
  <si>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</si>
  <si>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</si>
  <si>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</si>
  <si>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</si>
  <si>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</si>
  <si>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</si>
  <si>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</si>
  <si>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</si>
  <si>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</si>
  <si>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</si>
  <si>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</si>
  <si>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</si>
  <si>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</si>
  <si>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</si>
  <si>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</si>
  <si>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</si>
  <si>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</si>
  <si>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</si>
  <si>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</si>
  <si>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</si>
  <si>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</si>
  <si>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</si>
  <si>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</si>
  <si>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</si>
  <si>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</si>
  <si>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</si>
  <si>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</si>
  <si>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</si>
  <si>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</si>
  <si>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</si>
  <si>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</si>
  <si>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</si>
  <si>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</si>
  <si>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</si>
  <si>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</si>
  <si>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</si>
  <si>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</si>
  <si>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</si>
  <si>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</si>
  <si>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</si>
  <si>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</si>
  <si>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</si>
  <si>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</si>
  <si>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</si>
  <si>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</si>
  <si>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</si>
  <si>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</si>
  <si>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</si>
  <si>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</si>
  <si>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</si>
  <si>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</si>
  <si>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</si>
  <si>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</si>
  <si>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</si>
  <si>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</si>
  <si>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</si>
  <si>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</si>
  <si>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</si>
  <si>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</si>
  <si>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</si>
  <si>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</si>
  <si>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</si>
  <si>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</si>
  <si>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</si>
  <si>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</si>
  <si>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</si>
  <si>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</si>
  <si>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</si>
  <si>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</si>
  <si>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</si>
  <si>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</si>
  <si>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</si>
  <si>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</si>
  <si>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</si>
  <si>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</si>
  <si>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</si>
  <si>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</si>
  <si>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</si>
  <si>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</si>
  <si>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</si>
  <si>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</si>
  <si>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</si>
  <si>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</si>
  <si>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</si>
  <si>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</si>
  <si>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</si>
  <si>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</si>
  <si>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</si>
  <si>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</si>
  <si>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</si>
  <si>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</si>
  <si>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</si>
  <si>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</si>
  <si>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</si>
  <si>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</si>
  <si>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</si>
  <si>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</si>
  <si>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</si>
  <si>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</si>
  <si>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</si>
  <si>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</si>
  <si>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</si>
  <si>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</si>
  <si>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</si>
  <si>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</si>
  <si>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</si>
  <si>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</si>
  <si>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</si>
  <si>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</si>
  <si>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</si>
  <si>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</si>
  <si>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</si>
  <si>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</si>
  <si>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</si>
  <si>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</si>
  <si>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</si>
  <si>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</si>
  <si>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</si>
  <si>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</si>
  <si>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</si>
  <si>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</si>
  <si>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</si>
  <si>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</si>
  <si>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</si>
  <si>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</si>
  <si>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</si>
  <si>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</si>
  <si>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</si>
  <si>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</si>
  <si>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</si>
  <si>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</si>
  <si>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</si>
  <si>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</si>
  <si>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</si>
  <si>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</si>
  <si>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</si>
  <si>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</si>
  <si>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</si>
  <si>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</si>
  <si>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</si>
  <si>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</si>
  <si>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</si>
  <si>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</si>
  <si>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</si>
  <si>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</si>
  <si>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</si>
  <si>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</si>
  <si>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</si>
  <si>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</si>
  <si>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</si>
  <si>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</si>
  <si>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</si>
  <si>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</si>
  <si>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</si>
  <si>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</si>
  <si>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</si>
  <si>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</si>
  <si>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</si>
  <si>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</si>
  <si>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</si>
  <si>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</si>
  <si>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</si>
  <si>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</si>
  <si>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</si>
  <si>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</si>
  <si>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</si>
  <si>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</si>
  <si>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</si>
  <si>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</si>
  <si>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</si>
  <si>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</si>
  <si>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</si>
  <si>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</si>
  <si>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</si>
  <si>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</si>
  <si>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</si>
  <si>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</si>
  <si>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</si>
  <si>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</si>
  <si>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</si>
  <si>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</si>
  <si>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</si>
  <si>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</si>
  <si>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</si>
  <si>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</si>
  <si>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</si>
  <si>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</si>
  <si>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</si>
  <si>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</si>
  <si>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</si>
  <si>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</si>
  <si>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</si>
  <si>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</si>
  <si>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</si>
  <si>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</si>
  <si>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</si>
  <si>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</si>
  <si>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</si>
  <si>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</si>
  <si>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</si>
  <si>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</si>
  <si>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</si>
  <si>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</si>
  <si>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</si>
  <si>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</si>
  <si>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</si>
  <si>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</si>
  <si>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</si>
  <si>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</si>
  <si>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</si>
  <si>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</si>
  <si>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</si>
  <si>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</si>
  <si>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</si>
  <si>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</si>
  <si>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</si>
  <si>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</si>
  <si>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</si>
  <si>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</si>
  <si>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</si>
  <si>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</si>
  <si>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</si>
  <si>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</si>
  <si>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</si>
  <si>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</si>
  <si>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</si>
  <si>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</si>
  <si>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</si>
  <si>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</si>
  <si>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</si>
  <si>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</si>
  <si>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</si>
  <si>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</si>
  <si>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</si>
  <si>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</si>
  <si>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</si>
  <si>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</si>
  <si>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</si>
  <si>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</si>
  <si>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</si>
  <si>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</si>
  <si>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</si>
  <si>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</si>
  <si>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</si>
  <si>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</si>
  <si>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</si>
  <si>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</si>
  <si>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</si>
  <si>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</si>
  <si>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</si>
  <si>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</si>
  <si>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</si>
  <si>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</si>
  <si>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</si>
  <si>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</si>
  <si>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</si>
  <si>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</si>
  <si>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</si>
  <si>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</si>
  <si>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</si>
  <si>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</si>
  <si>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</si>
  <si>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</si>
  <si>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</si>
  <si>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</si>
  <si>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</si>
  <si>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</si>
  <si>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</si>
  <si>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</si>
  <si>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</si>
  <si>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</si>
  <si>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</si>
  <si>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</si>
  <si>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</si>
  <si>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</si>
  <si>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</si>
  <si>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</si>
  <si>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</si>
  <si>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</si>
  <si>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</si>
  <si>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</si>
  <si>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</si>
  <si>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</si>
  <si>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</si>
  <si>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</si>
  <si>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</si>
  <si>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</si>
  <si>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</si>
  <si>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</si>
  <si>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</si>
  <si>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</si>
  <si>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</si>
  <si>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</si>
  <si>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</si>
  <si>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</si>
  <si>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</si>
  <si>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</si>
  <si>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</si>
  <si>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</si>
  <si>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</si>
  <si>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</si>
  <si>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</si>
  <si>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</si>
  <si>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</si>
  <si>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</si>
  <si>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</si>
  <si>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</si>
  <si>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</si>
  <si>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</si>
  <si>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</si>
  <si>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</si>
  <si>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</si>
  <si>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</si>
  <si>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</si>
  <si>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</si>
  <si>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</si>
  <si>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</si>
  <si>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</si>
  <si>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</si>
  <si>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</si>
  <si>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</si>
  <si>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</si>
  <si>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</si>
  <si>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</si>
  <si>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</si>
  <si>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</si>
  <si>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</si>
  <si>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</si>
  <si>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</si>
  <si>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</si>
  <si>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</si>
  <si>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</si>
  <si>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</si>
  <si>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</si>
  <si>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</si>
  <si>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</si>
  <si>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</si>
  <si>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</si>
  <si>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</si>
  <si>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</si>
  <si>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</si>
  <si>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</si>
  <si>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</si>
  <si>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</si>
  <si>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</si>
  <si>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</si>
  <si>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</si>
  <si>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</si>
  <si>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</si>
  <si>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</si>
  <si>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</si>
  <si>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</si>
  <si>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</si>
  <si>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</si>
  <si>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</si>
  <si>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</si>
  <si>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</si>
  <si>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</si>
  <si>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</si>
  <si>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</si>
  <si>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</si>
  <si>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</si>
  <si>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</si>
  <si>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</si>
  <si>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</si>
  <si>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</si>
  <si>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</si>
  <si>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</si>
  <si>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</si>
  <si>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</si>
  <si>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</si>
  <si>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</si>
  <si>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</si>
  <si>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</si>
  <si>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</si>
  <si>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</si>
  <si>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</si>
  <si>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</si>
  <si>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</si>
  <si>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</si>
  <si>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</si>
  <si>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</si>
  <si>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</si>
  <si>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</si>
  <si>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</si>
  <si>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</si>
  <si>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</si>
  <si>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</si>
  <si>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</si>
  <si>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</si>
  <si>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</si>
  <si>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</si>
  <si>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</si>
  <si>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</si>
  <si>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</si>
  <si>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</si>
  <si>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</si>
  <si>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</si>
  <si>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</si>
  <si>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</si>
  <si>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</si>
  <si>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</si>
  <si>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</si>
  <si>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</si>
  <si>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</si>
  <si>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</si>
  <si>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</si>
  <si>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</si>
  <si>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</si>
  <si>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</si>
  <si>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</si>
  <si>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</si>
  <si>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</si>
  <si>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</si>
  <si>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</si>
  <si>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</si>
  <si>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</si>
  <si>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</si>
  <si>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</si>
  <si>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</si>
  <si>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</si>
  <si>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</si>
  <si>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</si>
  <si>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</si>
  <si>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</si>
  <si>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</si>
  <si>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</si>
  <si>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</si>
  <si>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</si>
  <si>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</si>
  <si>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</si>
  <si>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</si>
  <si>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</si>
  <si>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</si>
  <si>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</si>
  <si>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</si>
  <si>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</si>
  <si>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</si>
  <si>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</si>
  <si>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</si>
  <si>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</si>
  <si>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</si>
  <si>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</si>
  <si>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</si>
  <si>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</si>
  <si>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</si>
  <si>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</si>
  <si>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</si>
  <si>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</si>
  <si>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</si>
  <si>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</si>
  <si>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</si>
  <si>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</si>
  <si>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</si>
  <si>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</si>
  <si>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</si>
  <si>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</si>
  <si>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</si>
  <si>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</si>
  <si>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</si>
  <si>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</si>
  <si>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</si>
  <si>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</si>
  <si>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</si>
  <si>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</si>
  <si>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</si>
  <si>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</si>
  <si>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</si>
  <si>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</si>
  <si>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</si>
  <si>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</si>
  <si>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</si>
  <si>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</si>
  <si>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</si>
  <si>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</si>
  <si>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</si>
  <si>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</si>
  <si>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</si>
  <si>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</si>
  <si>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</si>
  <si>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</si>
  <si>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</si>
  <si>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</si>
  <si>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</si>
  <si>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</si>
  <si>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</si>
  <si>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</si>
  <si>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</si>
  <si>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</si>
  <si>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</si>
  <si>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</si>
  <si>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</si>
  <si>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</si>
  <si>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</si>
  <si>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</si>
  <si>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</si>
  <si>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</si>
  <si>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</si>
  <si>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</si>
  <si>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</si>
  <si>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</si>
  <si>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</si>
  <si>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</si>
  <si>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</si>
  <si>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</si>
  <si>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</si>
  <si>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</si>
  <si>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</si>
  <si>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</si>
  <si>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</si>
  <si>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</si>
  <si>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</si>
  <si>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</si>
  <si>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</si>
  <si>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</si>
  <si>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</si>
  <si>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</si>
  <si>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</si>
  <si>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</si>
  <si>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</si>
  <si>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</si>
  <si>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</si>
  <si>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</si>
  <si>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</si>
  <si>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</si>
  <si>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</si>
  <si>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</si>
  <si>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</si>
  <si>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</si>
  <si>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</si>
  <si>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</si>
  <si>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</si>
  <si>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</si>
  <si>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</si>
  <si>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</si>
  <si>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</si>
  <si>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</si>
  <si>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</si>
  <si>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</si>
  <si>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</si>
  <si>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</si>
  <si>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</si>
  <si>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</si>
  <si>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</si>
  <si>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</si>
  <si>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</si>
  <si>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</si>
  <si>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</si>
  <si>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</si>
  <si>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</si>
  <si>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</si>
  <si>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</si>
  <si>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</si>
  <si>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</si>
  <si>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</si>
  <si>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</si>
  <si>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</si>
  <si>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</si>
  <si>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</si>
  <si>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</si>
  <si>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</si>
  <si>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</si>
  <si>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</si>
  <si>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</si>
  <si>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</si>
  <si>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</si>
  <si>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</si>
  <si>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</si>
  <si>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</si>
  <si>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</si>
  <si>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</si>
  <si>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</si>
  <si>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</si>
  <si>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</si>
  <si>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</si>
  <si>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</si>
  <si>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</si>
  <si>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</si>
  <si>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</si>
  <si>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</si>
  <si>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</si>
  <si>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</si>
  <si>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</si>
  <si>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</si>
  <si>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</si>
  <si>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</si>
  <si>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</si>
  <si>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</si>
  <si>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</si>
  <si>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</si>
  <si>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</si>
  <si>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</si>
  <si>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</si>
  <si>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</si>
  <si>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</si>
  <si>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</si>
  <si>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</si>
  <si>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</si>
  <si>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</si>
  <si>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</si>
  <si>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</si>
  <si>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</si>
  <si>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</si>
  <si>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</si>
  <si>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</si>
  <si>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</si>
  <si>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</si>
  <si>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</si>
  <si>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</si>
  <si>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</si>
  <si>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</si>
  <si>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</si>
  <si>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</si>
  <si>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</si>
  <si>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</si>
  <si>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</si>
  <si>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</si>
  <si>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</si>
  <si>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</si>
  <si>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</si>
  <si>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</si>
  <si>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</si>
  <si>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</si>
  <si>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</si>
  <si>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</si>
  <si>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</si>
  <si>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</si>
  <si>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</si>
  <si>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</si>
  <si>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</si>
  <si>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</si>
  <si>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</si>
  <si>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</si>
  <si>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</si>
  <si>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</si>
  <si>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</si>
  <si>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</si>
  <si>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</si>
  <si>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</si>
  <si>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</si>
  <si>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</si>
  <si>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</si>
  <si>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</si>
  <si>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</si>
  <si>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</si>
  <si>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</si>
  <si>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</si>
  <si>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</si>
  <si>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</si>
  <si>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</si>
  <si>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</si>
  <si>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</si>
  <si>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</si>
  <si>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</si>
  <si>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</si>
  <si>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</si>
  <si>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</si>
  <si>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</si>
  <si>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</si>
  <si>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</si>
  <si>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</si>
  <si>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</si>
  <si>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</si>
  <si>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</si>
  <si>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</si>
  <si>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</si>
  <si>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</si>
  <si>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</si>
  <si>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</si>
  <si>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</si>
  <si>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</si>
  <si>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</si>
  <si>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</si>
  <si>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</si>
  <si>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</si>
  <si>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</si>
  <si>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</si>
  <si>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</si>
  <si>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</si>
  <si>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</si>
  <si>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</si>
  <si>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</si>
  <si>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</si>
  <si>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</si>
  <si>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</si>
  <si>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</si>
  <si>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</si>
  <si>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</si>
  <si>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</si>
  <si>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</si>
  <si>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</si>
  <si>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</si>
  <si>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</si>
  <si>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</si>
  <si>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</si>
  <si>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</si>
  <si>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</si>
  <si>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</si>
  <si>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</si>
  <si>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</si>
  <si>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</si>
  <si>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</si>
  <si>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</si>
  <si>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</si>
  <si>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</si>
  <si>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</si>
  <si>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</si>
  <si>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</si>
  <si>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</si>
  <si>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</si>
  <si>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</si>
  <si>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</si>
  <si>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</si>
  <si>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</si>
  <si>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</si>
  <si>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</si>
  <si>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</si>
  <si>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</si>
  <si>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</si>
  <si>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</si>
  <si>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</si>
  <si>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</si>
  <si>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</si>
  <si>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</si>
  <si>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</si>
  <si>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</si>
  <si>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</si>
  <si>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</si>
  <si>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</si>
  <si>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</si>
  <si>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</si>
  <si>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</si>
  <si>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</si>
  <si>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</si>
  <si>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</si>
  <si>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</si>
  <si>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</si>
  <si>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</si>
  <si>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</si>
  <si>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</si>
  <si>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</si>
  <si>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</si>
  <si>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</si>
  <si>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</si>
  <si>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</si>
  <si>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</si>
  <si>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</si>
  <si>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</si>
  <si>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</si>
  <si>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</si>
  <si>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</si>
  <si>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</si>
  <si>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</si>
  <si>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</si>
  <si>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</si>
  <si>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</si>
  <si>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</si>
  <si>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</si>
  <si>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</si>
  <si>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</si>
  <si>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</si>
  <si>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</si>
  <si>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</si>
  <si>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</si>
  <si>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</si>
  <si>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</si>
  <si>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</si>
  <si>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</si>
  <si>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</si>
  <si>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</si>
  <si>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</si>
  <si>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</si>
  <si>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</si>
  <si>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</si>
  <si>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</si>
  <si>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</si>
  <si>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</si>
  <si>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</si>
  <si>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</si>
  <si>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</si>
  <si>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</si>
  <si>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</si>
  <si>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</si>
  <si>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</si>
  <si>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</si>
  <si>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</si>
  <si>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</si>
  <si>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</si>
  <si>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</si>
  <si>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</si>
  <si>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</si>
  <si>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</si>
  <si>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</si>
  <si>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</si>
  <si>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</si>
  <si>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</si>
  <si>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</si>
  <si>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</si>
  <si>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</si>
  <si>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</si>
  <si>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</si>
  <si>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</si>
  <si>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</si>
  <si>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</si>
  <si>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</si>
  <si>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</si>
  <si>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</si>
  <si>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</si>
  <si>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</si>
  <si>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</si>
  <si>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</si>
  <si>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</si>
  <si>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</si>
  <si>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</si>
  <si>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</si>
  <si>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</si>
  <si>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</si>
  <si>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</si>
  <si>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</si>
  <si>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</si>
  <si>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</si>
  <si>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</si>
  <si>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</si>
  <si>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</si>
  <si>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</si>
  <si>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</si>
  <si>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</si>
  <si>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</si>
  <si>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</si>
  <si>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</si>
  <si>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</si>
  <si>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</si>
  <si>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</si>
  <si>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</si>
  <si>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</si>
  <si>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</si>
  <si>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</si>
  <si>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</si>
  <si>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</si>
  <si>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</si>
  <si>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</si>
  <si>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</si>
  <si>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</si>
  <si>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</si>
  <si>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</si>
  <si>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</si>
  <si>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</si>
  <si>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</si>
  <si>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</si>
  <si>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</si>
  <si>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</si>
  <si>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</si>
  <si>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</si>
  <si>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</si>
  <si>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</si>
  <si>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</si>
  <si>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</si>
  <si>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</si>
  <si>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</si>
  <si>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</si>
  <si>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</si>
  <si>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</si>
  <si>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</si>
  <si>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</si>
  <si>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</si>
  <si>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</si>
  <si>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</si>
  <si>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</si>
  <si>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</si>
  <si>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</si>
  <si>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</si>
  <si>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</si>
  <si>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</si>
  <si>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</si>
  <si>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</si>
  <si>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</si>
  <si>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</si>
  <si>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</si>
  <si>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</si>
  <si>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</si>
  <si>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</si>
  <si>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</si>
  <si>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</si>
  <si>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</si>
  <si>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</si>
  <si>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</si>
  <si>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</si>
  <si>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</si>
  <si>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</si>
  <si>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</si>
  <si>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</si>
  <si>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</si>
  <si>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</si>
  <si>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</si>
  <si>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</si>
  <si>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</si>
  <si>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</si>
  <si>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</si>
  <si>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</si>
  <si>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</si>
  <si>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</si>
  <si>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</si>
  <si>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</si>
  <si>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</si>
  <si>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</si>
  <si>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</si>
  <si>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</si>
  <si>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</si>
  <si>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</si>
  <si>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</si>
  <si>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</si>
  <si>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</si>
  <si>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</si>
  <si>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</si>
  <si>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</si>
  <si>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</si>
  <si>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</si>
  <si>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</si>
  <si>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</si>
  <si>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</si>
  <si>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</si>
  <si>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</si>
  <si>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</si>
  <si>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</si>
  <si>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</si>
  <si>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</si>
  <si>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</si>
  <si>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</si>
  <si>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</si>
  <si>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</si>
  <si>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</si>
  <si>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</si>
  <si>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</si>
  <si>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</si>
  <si>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</si>
  <si>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</si>
  <si>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</si>
  <si>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</si>
  <si>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</si>
  <si>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</si>
  <si>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</si>
  <si>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</si>
  <si>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</si>
  <si>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</si>
  <si>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</si>
  <si>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</si>
  <si>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</si>
  <si>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</si>
  <si>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</si>
  <si>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</si>
  <si>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</si>
  <si>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</si>
  <si>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</si>
  <si>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</si>
  <si>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</si>
  <si>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</si>
  <si>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</si>
  <si>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</si>
  <si>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</si>
  <si>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</si>
  <si>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</si>
  <si>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</si>
  <si>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</si>
  <si>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</si>
  <si>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</si>
  <si>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</si>
  <si>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</si>
  <si>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</si>
  <si>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</si>
  <si>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</si>
  <si>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</si>
  <si>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</si>
  <si>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</si>
  <si>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</si>
  <si>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</si>
  <si>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</si>
  <si>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</si>
  <si>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</si>
  <si>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</si>
  <si>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</si>
  <si>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</si>
  <si>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</si>
  <si>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</si>
  <si>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</si>
  <si>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</si>
  <si>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</si>
  <si>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</si>
  <si>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</si>
  <si>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</si>
  <si>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</si>
  <si>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</si>
  <si>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</si>
  <si>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</si>
  <si>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</si>
  <si>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</si>
  <si>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</si>
  <si>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</si>
  <si>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</si>
  <si>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</si>
  <si>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</si>
  <si>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</si>
  <si>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</si>
  <si>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</si>
  <si>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</si>
  <si>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</si>
  <si>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</si>
  <si>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</si>
  <si>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</si>
  <si>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</si>
  <si>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</si>
  <si>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</si>
  <si>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</si>
  <si>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</si>
  <si>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</si>
  <si>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</si>
  <si>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</si>
  <si>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</si>
  <si>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</si>
  <si>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</si>
  <si>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</si>
  <si>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</si>
  <si>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</si>
  <si>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</si>
  <si>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</si>
  <si>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</si>
  <si>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</si>
  <si>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</si>
  <si>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</si>
  <si>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</si>
  <si>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</si>
  <si>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</si>
  <si>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</si>
  <si>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</si>
  <si>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</si>
  <si>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</si>
  <si>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</si>
  <si>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</si>
  <si>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</si>
  <si>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</si>
  <si>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</si>
  <si>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</si>
  <si>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</si>
  <si>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</si>
  <si>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</si>
  <si>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</si>
  <si>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</si>
  <si>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</si>
  <si>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</si>
  <si>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</si>
  <si>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</si>
  <si>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</si>
  <si>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</si>
  <si>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</si>
  <si>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</si>
  <si>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</si>
  <si>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</si>
  <si>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</si>
  <si>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</si>
  <si>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</si>
  <si>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</si>
  <si>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</si>
  <si>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</si>
  <si>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</si>
  <si>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</si>
  <si>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</si>
  <si>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</si>
  <si>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</si>
  <si>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</si>
  <si>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</si>
  <si>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</si>
  <si>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</si>
  <si>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</si>
  <si>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</si>
  <si>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</si>
  <si>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</si>
  <si>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</si>
  <si>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</si>
  <si>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</si>
  <si>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</si>
  <si>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</si>
  <si>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</si>
  <si>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</si>
  <si>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</si>
  <si>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</si>
  <si>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</si>
  <si>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</si>
  <si>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</si>
  <si>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</si>
  <si>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</si>
  <si>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</si>
  <si>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</si>
  <si>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</si>
  <si>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</si>
  <si>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</si>
  <si>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</si>
  <si>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</si>
  <si>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</si>
  <si>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</si>
  <si>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</si>
  <si>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</si>
  <si>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</si>
  <si>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</si>
  <si>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</si>
  <si>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</si>
  <si>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</si>
  <si>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</si>
  <si>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</si>
  <si>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</si>
  <si>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</si>
  <si>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</si>
  <si>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</si>
  <si>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</si>
  <si>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</si>
  <si>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</si>
  <si>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</si>
  <si>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</si>
  <si>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</si>
  <si>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</si>
  <si>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</si>
  <si>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</si>
  <si>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</si>
  <si>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</si>
  <si>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</si>
  <si>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</si>
  <si>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</si>
  <si>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</si>
  <si>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</si>
  <si>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</si>
  <si>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</si>
  <si>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</si>
  <si>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</si>
  <si>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</si>
  <si>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</si>
  <si>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</si>
  <si>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</si>
  <si>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</si>
  <si>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</si>
  <si>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</si>
  <si>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</si>
  <si>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</si>
  <si>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</si>
  <si>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</si>
  <si>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</si>
  <si>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</si>
  <si>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</si>
  <si>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</si>
  <si>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</si>
  <si>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</si>
  <si>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</si>
  <si>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</si>
  <si>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</si>
  <si>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</si>
  <si>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</si>
  <si>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</si>
  <si>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</si>
  <si>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</si>
  <si>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</si>
  <si>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</si>
  <si>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</si>
  <si>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</si>
  <si>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</si>
  <si>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</si>
  <si>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</si>
  <si>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</si>
  <si>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</si>
  <si>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</si>
  <si>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</si>
  <si>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</si>
  <si>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</si>
  <si>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</si>
  <si>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</si>
  <si>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</si>
  <si>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</si>
  <si>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</si>
  <si>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</si>
  <si>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</si>
  <si>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</si>
  <si>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</si>
  <si>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</si>
  <si>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</si>
  <si>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</si>
  <si>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</si>
  <si>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</si>
  <si>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</si>
  <si>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</si>
  <si>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</si>
  <si>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</si>
  <si>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</si>
  <si>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</si>
  <si>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</si>
  <si>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</si>
  <si>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</si>
  <si>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</si>
  <si>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</si>
  <si>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</si>
  <si>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</si>
  <si>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</si>
  <si>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</si>
  <si>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</si>
  <si>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</si>
  <si>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</si>
  <si>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</si>
  <si>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</si>
  <si>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</si>
  <si>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</si>
  <si>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</si>
  <si>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</si>
  <si>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</si>
  <si>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</si>
  <si>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</si>
  <si>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</si>
  <si>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</si>
  <si>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</si>
  <si>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</si>
  <si>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</si>
  <si>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</si>
  <si>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</si>
  <si>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</si>
  <si>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</si>
  <si>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</si>
  <si>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</si>
  <si>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</si>
  <si>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</si>
  <si>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</si>
  <si>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</si>
  <si>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</si>
  <si>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</si>
  <si>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</si>
  <si>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</si>
  <si>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</si>
  <si>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</si>
  <si>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</si>
  <si>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</si>
  <si>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</si>
  <si>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</si>
  <si>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</si>
  <si>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</si>
  <si>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</si>
  <si>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</si>
  <si>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</si>
  <si>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</si>
  <si>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</si>
  <si>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</si>
  <si>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</si>
  <si>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</si>
  <si>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</si>
  <si>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</si>
  <si>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</si>
  <si>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</si>
  <si>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</si>
  <si>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</si>
  <si>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</si>
  <si>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</si>
  <si>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</si>
  <si>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</si>
  <si>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</si>
  <si>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</si>
  <si>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</si>
  <si>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</si>
  <si>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</si>
  <si>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</si>
  <si>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</si>
  <si>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</si>
  <si>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</si>
  <si>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</si>
  <si>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</si>
  <si>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</si>
  <si>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</si>
  <si>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</si>
  <si>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</si>
  <si>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</si>
  <si>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</si>
  <si>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</si>
  <si>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</si>
  <si>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</si>
  <si>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</si>
  <si>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</si>
  <si>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</si>
  <si>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</si>
  <si>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</si>
  <si>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</si>
  <si>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</si>
  <si>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</si>
  <si>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</si>
  <si>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</si>
  <si>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</si>
  <si>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</si>
  <si>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</si>
  <si>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</si>
  <si>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</si>
  <si>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</si>
  <si>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</si>
  <si>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</si>
  <si>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</si>
  <si>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</si>
  <si>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</si>
  <si>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</si>
  <si>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</si>
  <si>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</si>
  <si>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</si>
  <si>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</si>
  <si>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</si>
  <si>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</si>
  <si>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</si>
  <si>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</si>
  <si>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</si>
  <si>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</si>
  <si>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</si>
  <si>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</si>
  <si>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</si>
  <si>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</si>
  <si>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</si>
  <si>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</si>
  <si>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</si>
  <si>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</si>
  <si>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</si>
  <si>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</si>
  <si>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</si>
  <si>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</si>
  <si>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</si>
  <si>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</si>
  <si>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</si>
  <si>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</si>
  <si>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</si>
  <si>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</si>
  <si>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</si>
  <si>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</si>
  <si>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</si>
  <si>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</si>
  <si>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</si>
  <si>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</si>
  <si>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</si>
  <si>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</si>
  <si>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</si>
  <si>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</si>
  <si>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</si>
  <si>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</si>
  <si>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</si>
  <si>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</si>
  <si>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</si>
  <si>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</si>
  <si>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</si>
  <si>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</si>
  <si>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</si>
  <si>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</si>
  <si>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</si>
  <si>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</si>
  <si>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</si>
  <si>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</si>
  <si>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</si>
  <si>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</si>
  <si>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</si>
  <si>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</si>
  <si>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</si>
  <si>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</si>
  <si>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</si>
  <si>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</si>
  <si>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</si>
  <si>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</si>
  <si>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</si>
  <si>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</si>
  <si>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</si>
  <si>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</si>
  <si>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</si>
  <si>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</si>
  <si>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</si>
  <si>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</si>
  <si>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</si>
  <si>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</si>
  <si>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</si>
  <si>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</si>
  <si>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</si>
  <si>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</si>
  <si>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</si>
  <si>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</si>
  <si>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</si>
  <si>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</si>
  <si>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</si>
  <si>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</si>
  <si>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</si>
  <si>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</si>
  <si>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</si>
  <si>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</si>
  <si>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</si>
  <si>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</si>
  <si>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</si>
  <si>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</si>
  <si>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</si>
  <si>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</si>
  <si>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</si>
  <si>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</si>
  <si>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</si>
  <si>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</si>
  <si>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</si>
  <si>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</si>
  <si>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</si>
  <si>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</si>
  <si>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</si>
  <si>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</si>
  <si>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</si>
  <si>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</si>
  <si>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</si>
  <si>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</si>
  <si>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</si>
  <si>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</si>
  <si>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</si>
  <si>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</si>
  <si>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</si>
  <si>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</si>
  <si>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</si>
  <si>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</si>
  <si>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</si>
  <si>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</si>
  <si>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</si>
  <si>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</si>
  <si>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</si>
  <si>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</si>
  <si>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</si>
  <si>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</si>
  <si>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</si>
  <si>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</si>
  <si>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</si>
  <si>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</si>
  <si>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</si>
  <si>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</si>
  <si>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</si>
  <si>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</si>
  <si>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</si>
  <si>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</si>
  <si>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</si>
  <si>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</si>
  <si>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</si>
  <si>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</si>
  <si>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</si>
  <si>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</si>
  <si>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</si>
  <si>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</si>
  <si>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</si>
  <si>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</si>
  <si>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</si>
  <si>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</si>
  <si>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</si>
  <si>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</si>
  <si>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</si>
  <si>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</si>
  <si>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</si>
  <si>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</si>
  <si>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</si>
  <si>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</si>
  <si>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</si>
  <si>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</si>
  <si>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</si>
  <si>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</si>
  <si>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</si>
  <si>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</si>
  <si>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</si>
  <si>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</si>
  <si>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</si>
  <si>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</si>
  <si>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</si>
  <si>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</si>
  <si>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</si>
  <si>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</si>
  <si>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</si>
  <si>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</si>
  <si>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</si>
  <si>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</si>
  <si>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</si>
  <si>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</si>
  <si>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</si>
  <si>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</si>
  <si>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</si>
  <si>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</si>
  <si>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</si>
  <si>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</si>
  <si>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</si>
  <si>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</si>
  <si>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</si>
  <si>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</si>
  <si>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</si>
  <si>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</si>
  <si>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</si>
  <si>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</si>
  <si>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</si>
  <si>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</si>
  <si>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</si>
  <si>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</si>
  <si>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</si>
  <si>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</si>
  <si>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</si>
  <si>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</si>
  <si>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</si>
  <si>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</si>
  <si>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</si>
  <si>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</si>
  <si>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</si>
  <si>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</si>
  <si>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</si>
  <si>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</si>
  <si>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</si>
  <si>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</si>
  <si>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</si>
  <si>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</si>
  <si>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</si>
  <si>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</si>
  <si>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</si>
  <si>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</si>
  <si>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</si>
  <si>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</si>
  <si>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</si>
  <si>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</si>
  <si>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</si>
  <si>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</si>
  <si>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</si>
  <si>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</si>
  <si>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</si>
  <si>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</si>
  <si>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</si>
  <si>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</si>
  <si>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</si>
  <si>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</si>
  <si>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</si>
  <si>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</si>
  <si>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</si>
  <si>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</si>
  <si>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</si>
  <si>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</si>
  <si>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</si>
  <si>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</si>
  <si>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</si>
  <si>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</si>
  <si>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</si>
  <si>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</si>
  <si>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</si>
  <si>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</si>
  <si>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</si>
  <si>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</si>
  <si>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</si>
  <si>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</si>
  <si>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</si>
  <si>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</si>
  <si>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</si>
  <si>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</si>
  <si>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</si>
  <si>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</si>
  <si>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</si>
  <si>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</si>
  <si>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</si>
  <si>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</si>
  <si>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</si>
  <si>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</si>
  <si>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</si>
  <si>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</si>
  <si>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</si>
  <si>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</si>
  <si>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</si>
  <si>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</si>
  <si>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</si>
  <si>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</si>
  <si>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</si>
  <si>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</si>
  <si>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</si>
  <si>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</si>
  <si>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</si>
  <si>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</si>
  <si>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</si>
  <si>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</si>
  <si>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</si>
  <si>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</si>
  <si>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</si>
  <si>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</si>
  <si>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</si>
  <si>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</si>
  <si>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</si>
  <si>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</si>
  <si>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</si>
  <si>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</si>
  <si>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</si>
  <si>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</si>
  <si>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</si>
  <si>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</si>
  <si>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</si>
  <si>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</si>
  <si>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</si>
  <si>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</si>
  <si>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</si>
  <si>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</si>
  <si>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</si>
  <si>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</si>
  <si>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</si>
  <si>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</si>
  <si>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</si>
  <si>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</si>
  <si>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</si>
  <si>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</si>
  <si>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</si>
  <si>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</si>
  <si>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</si>
  <si>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</si>
  <si>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</si>
  <si>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</si>
  <si>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</si>
  <si>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</si>
  <si>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</si>
  <si>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</si>
  <si>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</si>
  <si>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</si>
  <si>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</si>
  <si>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</si>
  <si>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</si>
  <si>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</si>
  <si>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</si>
  <si>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</si>
  <si>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</si>
  <si>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</si>
  <si>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</si>
  <si>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</si>
  <si>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</si>
  <si>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</si>
  <si>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</si>
  <si>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</si>
  <si>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</si>
  <si>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</si>
  <si>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</si>
  <si>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</si>
  <si>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</si>
  <si>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</si>
  <si>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</si>
  <si>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</si>
  <si>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</si>
  <si>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</si>
  <si>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</si>
  <si>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</si>
  <si>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</si>
  <si>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</si>
  <si>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</si>
  <si>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</si>
  <si>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</si>
  <si>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</si>
  <si>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</si>
  <si>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</si>
  <si>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</si>
  <si>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</si>
  <si>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</si>
  <si>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</si>
  <si>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</si>
  <si>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</si>
  <si>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</si>
  <si>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</si>
  <si>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</si>
  <si>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</si>
  <si>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</si>
  <si>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</si>
  <si>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</si>
  <si>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</si>
  <si>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</si>
  <si>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</si>
  <si>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</si>
  <si>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</si>
  <si>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</si>
  <si>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</si>
  <si>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</si>
  <si>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</si>
  <si>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</si>
  <si>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</si>
  <si>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</si>
  <si>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</si>
  <si>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</si>
  <si>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</si>
  <si>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</si>
  <si>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</si>
  <si>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</si>
  <si>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</si>
  <si>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</si>
  <si>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</si>
  <si>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</si>
  <si>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</si>
  <si>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</si>
  <si>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</si>
  <si>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</si>
  <si>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</si>
  <si>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</si>
  <si>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</si>
  <si>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</si>
  <si>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</si>
  <si>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</si>
  <si>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</si>
  <si>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</si>
  <si>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</si>
  <si>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</si>
  <si>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</si>
  <si>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</si>
  <si>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</si>
  <si>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</si>
  <si>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</si>
  <si>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</si>
  <si>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</si>
  <si>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</si>
  <si>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</si>
  <si>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</si>
  <si>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</si>
  <si>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</si>
  <si>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</si>
  <si>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</si>
  <si>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</si>
  <si>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</si>
  <si>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</si>
  <si>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</si>
  <si>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</si>
  <si>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</si>
  <si>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</si>
  <si>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</si>
  <si>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</si>
  <si>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</si>
  <si>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</si>
  <si>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</si>
  <si>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</si>
  <si>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</si>
  <si>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</si>
  <si>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</si>
  <si>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</si>
  <si>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</si>
  <si>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</si>
  <si>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</si>
  <si>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</si>
  <si>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</si>
  <si>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</si>
  <si>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</si>
  <si>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</si>
  <si>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</si>
  <si>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</si>
  <si>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</si>
  <si>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</si>
  <si>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</si>
  <si>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</si>
  <si>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</si>
  <si>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</si>
  <si>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</si>
  <si>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</si>
  <si>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</si>
  <si>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</si>
  <si>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</si>
  <si>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</si>
  <si>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</si>
  <si>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</si>
  <si>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</si>
  <si>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</si>
  <si>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</si>
  <si>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</si>
  <si>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</si>
  <si>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</si>
  <si>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</si>
  <si>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</si>
  <si>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</si>
  <si>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</si>
  <si>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</si>
  <si>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</si>
  <si>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</si>
  <si>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</si>
  <si>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</si>
  <si>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</si>
  <si>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</si>
  <si>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</si>
  <si>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</si>
  <si>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</si>
  <si>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</si>
  <si>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</si>
  <si>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</si>
  <si>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</si>
  <si>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</si>
  <si>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</si>
  <si>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</si>
  <si>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</si>
  <si>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</si>
  <si>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</si>
  <si>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</si>
  <si>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</si>
  <si>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</si>
  <si>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</si>
  <si>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</si>
  <si>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</si>
  <si>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</si>
  <si>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</si>
  <si>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</si>
  <si>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</si>
  <si>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</si>
  <si>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</si>
  <si>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</si>
  <si>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</si>
  <si>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</si>
  <si>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</si>
  <si>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</si>
  <si>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</si>
  <si>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</si>
  <si>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</si>
  <si>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</si>
  <si>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</si>
  <si>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</si>
  <si>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</si>
  <si>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</si>
  <si>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</si>
  <si>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</si>
  <si>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</si>
  <si>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</si>
  <si>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</si>
  <si>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</si>
  <si>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</si>
  <si>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</si>
  <si>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</si>
  <si>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</si>
  <si>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</si>
  <si>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</si>
  <si>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</si>
  <si>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</si>
  <si>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</si>
  <si>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</si>
  <si>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</si>
  <si>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</si>
  <si>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</si>
  <si>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</si>
  <si>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</si>
  <si>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</si>
  <si>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</si>
  <si>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</si>
  <si>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</si>
  <si>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</si>
  <si>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</si>
  <si>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</si>
  <si>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</si>
  <si>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</si>
  <si>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</si>
  <si>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</si>
  <si>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</si>
  <si>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</si>
  <si>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</si>
  <si>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</si>
  <si>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</si>
  <si>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</si>
  <si>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</si>
  <si>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</si>
  <si>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</si>
  <si>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</si>
  <si>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</si>
  <si>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</si>
  <si>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</si>
  <si>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</si>
  <si>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</si>
  <si>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</si>
  <si>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</si>
  <si>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</si>
  <si>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</si>
  <si>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</si>
  <si>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</si>
  <si>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</si>
  <si>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</si>
  <si>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</si>
  <si>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</si>
  <si>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</si>
  <si>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</si>
  <si>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</si>
  <si>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</si>
  <si>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</si>
  <si>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</si>
  <si>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</si>
  <si>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</si>
  <si>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</si>
  <si>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</si>
  <si>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</si>
  <si>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</si>
  <si>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</si>
  <si>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</si>
  <si>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</si>
  <si>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</si>
  <si>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</si>
  <si>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</si>
  <si>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</si>
  <si>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</si>
  <si>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</si>
  <si>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</si>
  <si>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</si>
  <si>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</si>
  <si>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</si>
  <si>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</si>
  <si>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</si>
  <si>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</si>
  <si>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</si>
  <si>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</si>
  <si>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</si>
  <si>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</si>
  <si>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</si>
  <si>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</si>
  <si>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</si>
  <si>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</si>
  <si>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</si>
  <si>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</si>
  <si>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</si>
  <si>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</si>
  <si>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</si>
  <si>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</si>
  <si>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</si>
  <si>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</si>
  <si>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</si>
  <si>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</si>
  <si>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</si>
  <si>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</si>
  <si>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</si>
  <si>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</si>
  <si>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</si>
  <si>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</si>
  <si>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</si>
  <si>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</si>
  <si>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</si>
  <si>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</si>
  <si>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</si>
  <si>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</si>
  <si>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</si>
  <si>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</si>
  <si>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</si>
  <si>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</si>
  <si>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</si>
  <si>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</si>
  <si>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</si>
  <si>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</si>
  <si>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</si>
  <si>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</si>
  <si>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</si>
  <si>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</si>
  <si>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</si>
  <si>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</si>
  <si>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</si>
  <si>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</si>
  <si>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</si>
  <si>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</si>
  <si>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</si>
  <si>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</si>
  <si>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</si>
  <si>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</si>
  <si>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</si>
  <si>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</si>
  <si>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</si>
  <si>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</si>
  <si>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</si>
  <si>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</si>
  <si>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</si>
  <si>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</si>
  <si>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</si>
  <si>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</si>
  <si>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</si>
  <si>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</si>
  <si>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</si>
  <si>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</si>
  <si>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</si>
  <si>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</si>
  <si>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</si>
  <si>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</si>
  <si>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</si>
  <si>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</si>
  <si>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</si>
  <si>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</si>
  <si>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</si>
  <si>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</si>
  <si>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</si>
  <si>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</si>
  <si>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</si>
  <si>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</si>
  <si>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</si>
  <si>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</si>
  <si>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</si>
  <si>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</si>
  <si>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</si>
  <si>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</si>
  <si>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</si>
  <si>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</si>
  <si>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</si>
  <si>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</si>
  <si>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</si>
  <si>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</si>
  <si>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</si>
  <si>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</si>
  <si>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</si>
  <si>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</si>
  <si>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</si>
  <si>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</si>
  <si>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</si>
  <si>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</si>
  <si>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</si>
  <si>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</si>
  <si>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</si>
  <si>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</si>
  <si>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</si>
  <si>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</si>
  <si>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</si>
  <si>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</si>
  <si>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</si>
  <si>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</si>
  <si>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</si>
  <si>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</si>
  <si>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</si>
  <si>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</si>
  <si>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</si>
  <si>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</si>
  <si>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</si>
  <si>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</si>
  <si>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</si>
  <si>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</si>
  <si>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</si>
  <si>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</si>
  <si>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</si>
  <si>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</si>
  <si>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</si>
  <si>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</si>
  <si>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</si>
  <si>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</si>
  <si>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</si>
  <si>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</si>
  <si>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</si>
  <si>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</si>
  <si>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</si>
  <si>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</si>
  <si>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</si>
  <si>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</si>
  <si>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</si>
  <si>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</si>
  <si>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</si>
  <si>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</si>
  <si>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</si>
  <si>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</si>
  <si>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</si>
  <si>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</si>
  <si>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</si>
  <si>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</si>
  <si>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</si>
  <si>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</si>
  <si>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</si>
  <si>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</si>
  <si>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</si>
  <si>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</si>
  <si>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</si>
  <si>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</si>
  <si>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</si>
  <si>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</si>
  <si>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</si>
  <si>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</si>
  <si>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</si>
  <si>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</si>
  <si>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</si>
  <si>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</si>
  <si>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</si>
  <si>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</si>
  <si>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</si>
  <si>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</si>
  <si>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</si>
  <si>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</si>
  <si>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</si>
  <si>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</si>
  <si>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</si>
  <si>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</si>
  <si>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</si>
  <si>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</si>
  <si>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</si>
  <si>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</si>
  <si>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</si>
  <si>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</si>
  <si>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</si>
  <si>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</si>
  <si>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</si>
  <si>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</si>
  <si>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</si>
  <si>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</si>
  <si>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</si>
  <si>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</si>
  <si>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</si>
  <si>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</si>
  <si>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</si>
  <si>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</si>
  <si>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</si>
  <si>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</si>
  <si>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</si>
  <si>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</si>
  <si>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</si>
  <si>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</si>
  <si>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</si>
  <si>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</si>
  <si>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</si>
  <si>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</si>
  <si>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</si>
  <si>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</si>
  <si>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</si>
  <si>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</si>
  <si>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</si>
  <si>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</si>
  <si>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</si>
  <si>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</si>
  <si>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</si>
  <si>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</si>
  <si>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</si>
  <si>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</si>
  <si>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</si>
  <si>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</si>
  <si>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</si>
  <si>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</si>
  <si>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</si>
  <si>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</si>
  <si>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</si>
  <si>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</si>
  <si>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</si>
  <si>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</si>
  <si>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</si>
  <si>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</si>
  <si>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</si>
  <si>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</si>
  <si>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</si>
  <si>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</si>
  <si>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</si>
  <si>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</si>
  <si>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</si>
  <si>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</si>
  <si>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</si>
  <si>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</si>
  <si>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</si>
  <si>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</si>
  <si>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</si>
  <si>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</si>
  <si>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</si>
  <si>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</si>
  <si>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</si>
  <si>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</si>
  <si>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</si>
  <si>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</si>
  <si>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</si>
  <si>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</si>
  <si>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</si>
  <si>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</si>
  <si>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</si>
  <si>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</si>
  <si>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</si>
  <si>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</si>
  <si>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</si>
  <si>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</si>
  <si>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</si>
  <si>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</si>
  <si>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</si>
  <si>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</si>
  <si>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</si>
  <si>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</si>
  <si>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</si>
  <si>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</si>
  <si>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</si>
  <si>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</si>
  <si>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</si>
  <si>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</si>
  <si>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</si>
  <si>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</si>
  <si>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</si>
  <si>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</si>
  <si>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</si>
  <si>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</si>
  <si>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</si>
  <si>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</si>
  <si>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</si>
  <si>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</si>
  <si>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</si>
  <si>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</si>
  <si>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</si>
  <si>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</si>
  <si>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</si>
  <si>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</si>
  <si>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</si>
  <si>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</si>
  <si>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</si>
  <si>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</si>
  <si>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</si>
  <si>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</si>
  <si>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</si>
  <si>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</si>
  <si>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</si>
  <si>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</si>
  <si>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</si>
  <si>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</si>
  <si>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</si>
  <si>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</si>
  <si>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</si>
  <si>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</si>
  <si>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</si>
  <si>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</si>
  <si>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</si>
  <si>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</si>
  <si>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</si>
  <si>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</si>
  <si>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</si>
  <si>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</si>
  <si>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</si>
  <si>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</si>
  <si>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</si>
  <si>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</si>
  <si>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</si>
  <si>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</si>
  <si>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</si>
  <si>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</si>
  <si>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</si>
  <si>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</si>
  <si>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</si>
  <si>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</si>
  <si>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</si>
  <si>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</si>
  <si>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</si>
  <si>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</si>
  <si>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</si>
  <si>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</si>
  <si>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</si>
  <si>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</si>
  <si>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</si>
  <si>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</si>
  <si>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</si>
  <si>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</si>
  <si>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</si>
  <si>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</si>
  <si>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</si>
  <si>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</si>
  <si>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</si>
  <si>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</si>
  <si>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</si>
  <si>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</si>
  <si>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</si>
  <si>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</si>
  <si>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</si>
  <si>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</si>
  <si>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</si>
  <si>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</si>
  <si>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</si>
  <si>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</si>
  <si>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</si>
  <si>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</si>
  <si>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</si>
  <si>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</si>
  <si>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</si>
  <si>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</si>
  <si>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</si>
  <si>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</si>
  <si>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</si>
  <si>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</si>
  <si>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</si>
  <si>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</si>
  <si>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</si>
  <si>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</si>
  <si>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</si>
  <si>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</si>
  <si>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</si>
  <si>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</si>
  <si>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</si>
  <si>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</si>
  <si>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</si>
  <si>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</si>
  <si>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</si>
  <si>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</si>
  <si>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</si>
  <si>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</si>
  <si>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</si>
  <si>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</si>
  <si>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</si>
  <si>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</si>
  <si>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</si>
  <si>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</si>
  <si>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</si>
  <si>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</si>
  <si>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</si>
  <si>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</si>
  <si>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</si>
  <si>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</si>
  <si>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</si>
  <si>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</si>
  <si>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</si>
  <si>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</si>
  <si>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</si>
  <si>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</si>
  <si>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</si>
  <si>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</si>
  <si>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</si>
  <si>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</si>
  <si>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</si>
  <si>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</si>
  <si>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</si>
  <si>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</si>
  <si>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</si>
  <si>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</si>
  <si>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</si>
  <si>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</si>
  <si>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</si>
  <si>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</si>
  <si>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</si>
  <si>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</si>
  <si>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</si>
  <si>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</si>
  <si>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</si>
  <si>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</si>
  <si>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</si>
  <si>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</si>
  <si>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</si>
  <si>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</si>
  <si>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</si>
  <si>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</si>
  <si>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</si>
  <si>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</si>
  <si>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</si>
  <si>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</si>
  <si>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</si>
  <si>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</si>
  <si>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</si>
  <si>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</si>
  <si>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</si>
  <si>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</si>
  <si>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</si>
  <si>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</si>
  <si>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</si>
  <si>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</si>
  <si>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</si>
  <si>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</si>
  <si>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</si>
  <si>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</si>
  <si>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</si>
  <si>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</si>
  <si>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</si>
  <si>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</si>
  <si>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</si>
  <si>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</si>
  <si>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</si>
  <si>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</si>
  <si>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</si>
  <si>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</si>
  <si>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</si>
  <si>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</si>
  <si>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</si>
  <si>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</si>
  <si>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</si>
  <si>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</si>
  <si>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</si>
  <si>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</si>
  <si>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</si>
  <si>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</si>
  <si>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</si>
  <si>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</si>
  <si>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</si>
  <si>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</si>
  <si>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</si>
  <si>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</si>
  <si>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</si>
  <si>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</si>
  <si>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</si>
  <si>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</si>
  <si>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</si>
  <si>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</si>
  <si>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</si>
  <si>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</si>
  <si>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</si>
  <si>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</si>
  <si>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</si>
  <si>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</si>
  <si>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</si>
  <si>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</si>
  <si>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</si>
  <si>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</si>
  <si>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</si>
  <si>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</si>
  <si>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</si>
  <si>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</si>
  <si>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</si>
  <si>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</si>
  <si>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</si>
  <si>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</si>
  <si>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</si>
  <si>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</si>
  <si>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</si>
  <si>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</si>
  <si>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</si>
  <si>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</si>
  <si>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</si>
  <si>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</si>
  <si>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</si>
  <si>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</si>
  <si>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</si>
  <si>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</si>
  <si>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</si>
  <si>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</si>
  <si>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</si>
  <si>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</si>
  <si>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</si>
  <si>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</si>
  <si>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</si>
  <si>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</si>
  <si>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</si>
  <si>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</si>
  <si>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</si>
  <si>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</si>
  <si>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</si>
  <si>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</si>
  <si>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</si>
  <si>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</si>
  <si>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</si>
  <si>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</si>
  <si>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</si>
  <si>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</si>
  <si>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</si>
  <si>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</si>
  <si>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</si>
  <si>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</si>
  <si>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</si>
  <si>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</si>
  <si>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</si>
  <si>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</si>
  <si>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</si>
  <si>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</si>
  <si>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</si>
  <si>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</si>
  <si>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</si>
  <si>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</si>
  <si>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</si>
  <si>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</si>
  <si>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</si>
  <si>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</si>
  <si>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</si>
  <si>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</si>
  <si>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</si>
  <si>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</si>
  <si>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</si>
  <si>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</si>
  <si>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</si>
  <si>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</si>
  <si>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</si>
  <si>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</si>
  <si>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</si>
  <si>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</si>
  <si>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</si>
  <si>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</si>
  <si>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</si>
  <si>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</si>
  <si>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</si>
  <si>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</si>
  <si>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</si>
  <si>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</si>
  <si>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</si>
  <si>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</si>
  <si>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</si>
  <si>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</si>
  <si>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</si>
  <si>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</si>
  <si>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</si>
  <si>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</si>
  <si>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</si>
  <si>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</si>
  <si>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</si>
  <si>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</si>
  <si>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</si>
  <si>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</si>
  <si>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</si>
  <si>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</si>
  <si>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</si>
  <si>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</si>
  <si>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</si>
  <si>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</si>
  <si>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</si>
  <si>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</si>
  <si>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</si>
  <si>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</si>
  <si>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</si>
  <si>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</si>
  <si>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</si>
  <si>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</si>
  <si>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</si>
  <si>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</si>
  <si>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</si>
  <si>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</si>
  <si>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</si>
  <si>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</si>
  <si>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</si>
  <si>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</si>
  <si>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</si>
  <si>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</si>
  <si>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</si>
  <si>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</si>
  <si>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</si>
  <si>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</si>
  <si>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</si>
  <si>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</si>
  <si>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</si>
  <si>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</si>
  <si>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</si>
  <si>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</si>
  <si>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</si>
  <si>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</si>
  <si>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</si>
  <si>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</si>
  <si>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</si>
  <si>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</si>
  <si>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</si>
  <si>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</si>
  <si>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</si>
  <si>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</si>
  <si>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</si>
  <si>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</si>
  <si>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</si>
  <si>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</si>
  <si>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</si>
  <si>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</si>
  <si>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</si>
  <si>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</si>
  <si>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</si>
  <si>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</si>
  <si>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</si>
  <si>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</si>
  <si>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</si>
  <si>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</si>
  <si>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</si>
  <si>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</si>
  <si>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</si>
  <si>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</si>
  <si>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</si>
  <si>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</si>
  <si>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</si>
  <si>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</si>
  <si>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</si>
  <si>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</si>
  <si>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</si>
  <si>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</si>
  <si>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</si>
  <si>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</si>
  <si>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</si>
  <si>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</si>
  <si>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</si>
  <si>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</si>
  <si>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</si>
  <si>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</si>
  <si>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</si>
  <si>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</si>
  <si>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</si>
  <si>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</si>
  <si>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</si>
  <si>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</si>
  <si>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</si>
  <si>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</si>
  <si>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</si>
  <si>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</si>
  <si>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</si>
  <si>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</si>
  <si>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</si>
  <si>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</si>
  <si>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</si>
  <si>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</si>
  <si>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</si>
  <si>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</si>
  <si>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</si>
  <si>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</si>
  <si>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</si>
  <si>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</si>
  <si>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</si>
  <si>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</si>
  <si>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</si>
  <si>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</si>
  <si>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</si>
  <si>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</si>
  <si>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</si>
  <si>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</si>
  <si>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</si>
  <si>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</si>
  <si>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</si>
  <si>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</si>
  <si>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</si>
  <si>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</si>
  <si>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</si>
  <si>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</si>
  <si>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</si>
  <si>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</si>
  <si>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</si>
  <si>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</si>
  <si>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</si>
  <si>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</si>
  <si>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</si>
  <si>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</si>
  <si>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</si>
  <si>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</si>
  <si>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</si>
  <si>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</si>
  <si>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</si>
  <si>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</si>
  <si>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</si>
  <si>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</si>
  <si>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</si>
  <si>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</si>
  <si>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</si>
  <si>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</si>
  <si>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</si>
  <si>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</si>
  <si>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</si>
  <si>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</si>
  <si>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</si>
  <si>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</si>
  <si>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</si>
  <si>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</si>
  <si>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</si>
  <si>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</si>
  <si>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</si>
  <si>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</si>
  <si>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</si>
  <si>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</si>
  <si>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</si>
  <si>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</si>
  <si>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</si>
  <si>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</si>
  <si>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</si>
  <si>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</si>
  <si>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</si>
  <si>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</si>
  <si>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</si>
  <si>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</si>
  <si>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</si>
  <si>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</si>
  <si>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</si>
  <si>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</si>
  <si>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</si>
  <si>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</si>
  <si>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</si>
  <si>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</si>
  <si>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</si>
  <si>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</si>
  <si>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</si>
  <si>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</si>
  <si>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</si>
  <si>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</si>
  <si>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</si>
  <si>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</si>
  <si>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</si>
  <si>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</si>
  <si>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</si>
  <si>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</si>
  <si>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</si>
  <si>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</si>
  <si>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</si>
  <si>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</si>
  <si>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</si>
  <si>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</si>
  <si>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</si>
  <si>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</si>
  <si>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</si>
  <si>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</si>
  <si>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</si>
  <si>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</si>
  <si>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</si>
  <si>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</si>
  <si>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</si>
  <si>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</si>
  <si>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</si>
  <si>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</si>
  <si>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</si>
  <si>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</si>
  <si>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</si>
  <si>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</si>
  <si>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</si>
  <si>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</si>
  <si>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</si>
  <si>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</si>
  <si>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</si>
  <si>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</si>
  <si>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</si>
  <si>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</si>
  <si>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</si>
  <si>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</si>
  <si>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</si>
  <si>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</si>
  <si>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</si>
  <si>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</si>
  <si>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</si>
  <si>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</si>
  <si>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</si>
  <si>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</si>
  <si>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</si>
  <si>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</si>
  <si>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</si>
  <si>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</si>
  <si>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</si>
  <si>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</si>
  <si>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</si>
  <si>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</si>
  <si>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</si>
  <si>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</si>
  <si>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</si>
  <si>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</si>
  <si>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</si>
  <si>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</si>
  <si>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</si>
  <si>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</si>
  <si>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</si>
  <si>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</si>
  <si>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</si>
  <si>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</si>
  <si>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</si>
  <si>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</si>
  <si>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</si>
  <si>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</si>
  <si>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</si>
  <si>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</si>
  <si>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</si>
  <si>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</si>
  <si>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</si>
  <si>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</si>
  <si>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</si>
  <si>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</si>
  <si>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</si>
  <si>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</si>
  <si>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</si>
  <si>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</si>
  <si>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</si>
  <si>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</si>
  <si>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</si>
  <si>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</si>
  <si>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</si>
  <si>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</si>
  <si>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</si>
  <si>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</si>
  <si>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</si>
  <si>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</si>
  <si>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</si>
  <si>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</si>
  <si>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</si>
  <si>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</si>
  <si>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</si>
  <si>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</si>
  <si>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</si>
  <si>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</si>
  <si>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</si>
  <si>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</si>
  <si>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</si>
  <si>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</si>
  <si>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</si>
  <si>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</si>
  <si>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</si>
  <si>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</si>
  <si>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</si>
  <si>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</si>
  <si>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</si>
  <si>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</si>
  <si>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</si>
  <si>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</si>
  <si>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</si>
  <si>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</si>
  <si>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</si>
  <si>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</si>
  <si>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</si>
  <si>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</si>
  <si>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</si>
  <si>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</si>
  <si>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</si>
  <si>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</si>
  <si>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</si>
  <si>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</si>
  <si>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</si>
  <si>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</si>
  <si>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</si>
  <si>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</si>
  <si>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</si>
  <si>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</si>
  <si>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</si>
  <si>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</si>
  <si>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</si>
  <si>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</si>
  <si>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</si>
  <si>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</si>
  <si>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</si>
  <si>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</si>
  <si>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</si>
  <si>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</si>
  <si>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</si>
  <si>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</si>
  <si>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</si>
  <si>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</si>
  <si>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</si>
  <si>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</si>
  <si>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</si>
  <si>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</si>
  <si>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</si>
  <si>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</si>
  <si>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</si>
  <si>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</si>
  <si>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</si>
  <si>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</si>
  <si>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</si>
  <si>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</si>
  <si>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</si>
  <si>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</si>
  <si>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</si>
  <si>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</si>
  <si>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</si>
  <si>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</si>
  <si>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</si>
  <si>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</si>
  <si>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</si>
  <si>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</si>
  <si>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</si>
  <si>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</si>
  <si>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</si>
  <si>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</si>
  <si>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</si>
  <si>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</si>
  <si>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</si>
  <si>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</si>
  <si>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</si>
  <si>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</si>
  <si>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</si>
  <si>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</si>
  <si>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</si>
  <si>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</si>
  <si>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</si>
  <si>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</si>
  <si>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</si>
  <si>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</si>
  <si>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</si>
  <si>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</si>
  <si>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</si>
  <si>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</si>
  <si>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</si>
  <si>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</si>
  <si>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</si>
  <si>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</si>
  <si>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</si>
  <si>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</si>
  <si>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</si>
  <si>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</si>
  <si>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</si>
  <si>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</si>
  <si>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</si>
  <si>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</si>
  <si>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</si>
  <si>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</si>
  <si>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</si>
  <si>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</si>
  <si>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</si>
  <si>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</si>
  <si>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</si>
  <si>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</si>
  <si>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</si>
  <si>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</si>
  <si>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</si>
  <si>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</si>
  <si>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</si>
  <si>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</si>
  <si>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</si>
  <si>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</si>
  <si>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</si>
  <si>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</si>
  <si>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</si>
  <si>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</si>
  <si>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</si>
  <si>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</si>
  <si>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</si>
  <si>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</si>
  <si>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</si>
  <si>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</si>
  <si>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</si>
  <si>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</si>
  <si>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</si>
  <si>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</si>
  <si>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</si>
  <si>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</si>
  <si>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</si>
  <si>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</si>
  <si>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</si>
  <si>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</si>
  <si>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</si>
  <si>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</si>
  <si>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</si>
  <si>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</si>
  <si>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</si>
  <si>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</si>
  <si>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</si>
  <si>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</si>
  <si>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</si>
  <si>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</si>
  <si>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</si>
  <si>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</si>
  <si>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</si>
  <si>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</si>
  <si>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</si>
  <si>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</si>
  <si>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</si>
  <si>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</si>
  <si>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</si>
  <si>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</si>
  <si>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</si>
  <si>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</si>
  <si>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</si>
  <si>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</si>
  <si>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</si>
  <si>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</si>
  <si>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</si>
  <si>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</si>
  <si>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</si>
  <si>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</si>
  <si>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</si>
  <si>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</si>
  <si>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</si>
  <si>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</si>
  <si>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</si>
  <si>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</si>
  <si>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</si>
  <si>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</si>
  <si>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</si>
  <si>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</si>
  <si>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</si>
  <si>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</si>
  <si>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</si>
  <si>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</si>
  <si>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</si>
  <si>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</si>
  <si>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</si>
  <si>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</si>
  <si>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</si>
  <si>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</si>
  <si>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</si>
  <si>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</si>
  <si>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</si>
  <si>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</si>
  <si>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</si>
  <si>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</si>
  <si>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</si>
  <si>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</si>
  <si>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</si>
  <si>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</si>
  <si>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</si>
  <si>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</si>
  <si>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</si>
  <si>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</si>
  <si>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</si>
  <si>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</si>
  <si>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</si>
  <si>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</si>
  <si>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</si>
  <si>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</si>
  <si>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</si>
  <si>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</si>
  <si>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</si>
  <si>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</si>
  <si>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</si>
  <si>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</si>
  <si>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</si>
  <si>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</si>
  <si>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</si>
  <si>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</si>
  <si>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</si>
  <si>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</si>
  <si>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</si>
  <si>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</si>
  <si>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</si>
  <si>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</si>
  <si>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</si>
  <si>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</si>
  <si>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</si>
  <si>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</si>
  <si>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</si>
  <si>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</si>
  <si>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</si>
  <si>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</si>
  <si>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</si>
  <si>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</si>
  <si>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</si>
  <si>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</si>
  <si>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</si>
  <si>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</si>
  <si>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</si>
  <si>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</si>
  <si>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</si>
  <si>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</si>
  <si>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</si>
  <si>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</si>
  <si>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</si>
  <si>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</si>
  <si>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</si>
  <si>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</si>
  <si>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</si>
  <si>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</si>
  <si>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</si>
  <si>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</si>
  <si>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</si>
  <si>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</si>
  <si>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</si>
  <si>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</si>
  <si>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</si>
  <si>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</si>
  <si>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</si>
  <si>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</si>
  <si>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</si>
  <si>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</si>
  <si>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</si>
  <si>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</si>
  <si>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</si>
  <si>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</si>
  <si>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</si>
  <si>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</si>
  <si>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</si>
  <si>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</si>
  <si>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</si>
  <si>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</si>
  <si>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</si>
  <si>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</si>
  <si>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</si>
  <si>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</si>
  <si>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</si>
  <si>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</si>
  <si>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</si>
  <si>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</si>
  <si>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</si>
  <si>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</si>
  <si>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</si>
  <si>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</si>
  <si>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</si>
  <si>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</si>
  <si>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</si>
  <si>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</si>
  <si>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</si>
  <si>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</si>
  <si>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</si>
  <si>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</si>
  <si>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</si>
  <si>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</si>
  <si>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</si>
  <si>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</si>
  <si>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</si>
  <si>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</si>
  <si>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</si>
  <si>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</si>
  <si>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</si>
  <si>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</si>
  <si>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</si>
  <si>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</si>
  <si>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</si>
  <si>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</si>
  <si>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</si>
  <si>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</si>
  <si>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</si>
  <si>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</si>
  <si>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</si>
  <si>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</si>
  <si>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</si>
  <si>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</si>
  <si>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</si>
  <si>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</si>
  <si>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</si>
  <si>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</si>
  <si>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</si>
  <si>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</si>
  <si>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</si>
  <si>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</si>
  <si>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</si>
  <si>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</si>
  <si>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</si>
  <si>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</si>
  <si>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</si>
  <si>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</si>
  <si>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</si>
  <si>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</si>
  <si>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</si>
  <si>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</si>
  <si>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</si>
  <si>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</si>
  <si>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</si>
  <si>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</si>
  <si>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</si>
  <si>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</si>
  <si>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</si>
  <si>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</si>
  <si>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</si>
  <si>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</si>
  <si>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</si>
  <si>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</si>
  <si>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</si>
  <si>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</si>
  <si>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</si>
  <si>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</si>
  <si>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</si>
  <si>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</si>
  <si>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</si>
  <si>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</si>
  <si>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</si>
  <si>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</si>
  <si>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</si>
  <si>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</si>
  <si>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</si>
  <si>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</si>
  <si>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</si>
  <si>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</si>
  <si>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</si>
  <si>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</si>
  <si>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</si>
  <si>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</si>
  <si>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</si>
  <si>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</si>
  <si>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</si>
  <si>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</si>
  <si>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</si>
  <si>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</si>
  <si>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</si>
  <si>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</si>
  <si>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</si>
  <si>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</si>
  <si>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</si>
  <si>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</si>
  <si>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</si>
  <si>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</si>
  <si>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</si>
  <si>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</si>
  <si>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</si>
  <si>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</si>
  <si>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</si>
  <si>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</si>
  <si>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</si>
  <si>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</si>
  <si>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</si>
  <si>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</si>
  <si>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</si>
  <si>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</si>
  <si>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</si>
  <si>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</si>
  <si>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</si>
  <si>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</si>
  <si>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</si>
  <si>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</si>
  <si>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</si>
  <si>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</si>
  <si>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</si>
  <si>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</si>
  <si>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</si>
  <si>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</si>
  <si>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</si>
  <si>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</si>
  <si>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</si>
  <si>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</si>
  <si>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</si>
  <si>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</si>
  <si>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</si>
  <si>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</si>
  <si>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</si>
  <si>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</si>
  <si>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</si>
  <si>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</si>
  <si>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</si>
  <si>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</si>
  <si>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</si>
  <si>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</si>
  <si>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</si>
  <si>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</si>
  <si>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</si>
  <si>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</si>
  <si>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</si>
  <si>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</si>
  <si>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</si>
  <si>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</si>
  <si>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</si>
  <si>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</si>
  <si>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</si>
  <si>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</si>
  <si>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</si>
  <si>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</si>
  <si>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</si>
  <si>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</si>
  <si>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</si>
  <si>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</si>
  <si>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</si>
  <si>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</si>
  <si>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</si>
  <si>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</si>
  <si>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</si>
  <si>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</si>
  <si>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</si>
  <si>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</si>
  <si>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</si>
  <si>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</si>
  <si>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</si>
  <si>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</si>
  <si>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</si>
  <si>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</si>
  <si>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</si>
  <si>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</si>
  <si>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</si>
  <si>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</si>
  <si>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</si>
  <si>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</si>
  <si>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</si>
  <si>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</si>
  <si>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</si>
  <si>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</si>
  <si>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</si>
  <si>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</si>
  <si>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</si>
  <si>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</si>
  <si>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</si>
  <si>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</si>
  <si>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</si>
  <si>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</si>
  <si>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</si>
  <si>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</si>
  <si>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</si>
  <si>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</si>
  <si>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</si>
  <si>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</si>
  <si>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</si>
  <si>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</si>
  <si>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</si>
  <si>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</si>
  <si>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</si>
  <si>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</si>
  <si>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</si>
  <si>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</si>
  <si>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</si>
  <si>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</si>
  <si>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</si>
  <si>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</si>
  <si>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</si>
  <si>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</si>
  <si>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</si>
  <si>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</si>
  <si>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</si>
  <si>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</si>
  <si>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</si>
  <si>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</si>
  <si>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</si>
  <si>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</si>
  <si>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</si>
  <si>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</si>
  <si>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</si>
  <si>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</si>
  <si>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</si>
  <si>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</si>
  <si>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</si>
  <si>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</si>
  <si>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</si>
  <si>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</si>
  <si>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</si>
  <si>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</si>
  <si>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</si>
  <si>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</si>
  <si>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</si>
  <si>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</si>
  <si>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</si>
  <si>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</si>
  <si>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</si>
  <si>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</si>
  <si>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</si>
  <si>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</si>
  <si>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</si>
  <si>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</si>
  <si>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</si>
  <si>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</si>
  <si>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</si>
  <si>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</si>
  <si>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</si>
  <si>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</si>
  <si>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</si>
  <si>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</si>
  <si>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</si>
  <si>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</si>
  <si>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</si>
  <si>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</si>
  <si>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</si>
  <si>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</si>
  <si>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</si>
  <si>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</si>
  <si>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</si>
  <si>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</si>
  <si>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</si>
  <si>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</si>
  <si>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</si>
  <si>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</si>
  <si>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</si>
  <si>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</si>
  <si>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</si>
  <si>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</si>
  <si>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</si>
  <si>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</si>
  <si>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</si>
  <si>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</si>
  <si>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</si>
  <si>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</si>
  <si>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</si>
  <si>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</si>
  <si>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</si>
  <si>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</si>
  <si>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</si>
  <si>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</si>
  <si>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</si>
  <si>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</si>
  <si>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</si>
  <si>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</si>
  <si>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</si>
  <si>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</si>
  <si>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</si>
  <si>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</si>
  <si>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</si>
  <si>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</si>
  <si>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</si>
  <si>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</si>
  <si>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</si>
  <si>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</si>
  <si>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</si>
  <si>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</si>
  <si>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</si>
  <si>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</si>
  <si>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</si>
  <si>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</si>
  <si>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</si>
  <si>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</si>
  <si>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</si>
  <si>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</si>
  <si>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</si>
  <si>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</si>
  <si>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</si>
  <si>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</si>
  <si>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</si>
  <si>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</si>
  <si>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</si>
  <si>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</si>
  <si>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</si>
  <si>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</si>
  <si>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</si>
  <si>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</si>
  <si>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</si>
  <si>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</si>
  <si>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</si>
  <si>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</si>
  <si>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</si>
  <si>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</si>
  <si>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</si>
  <si>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</si>
  <si>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</si>
  <si>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</si>
  <si>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</si>
  <si>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</si>
  <si>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</si>
  <si>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</si>
  <si>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</si>
  <si>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</si>
  <si>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</si>
  <si>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</si>
  <si>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</si>
  <si>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</si>
  <si>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</si>
  <si>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</si>
  <si>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</si>
  <si>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</si>
  <si>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</si>
  <si>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</si>
  <si>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</si>
  <si>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</si>
  <si>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</si>
  <si>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</si>
  <si>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</si>
  <si>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</si>
  <si>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</si>
  <si>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</si>
  <si>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</si>
  <si>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</si>
  <si>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</si>
  <si>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</si>
  <si>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</si>
  <si>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</si>
  <si>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</si>
  <si>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</si>
  <si>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</si>
  <si>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</si>
  <si>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</si>
  <si>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</si>
  <si>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</si>
  <si>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</si>
  <si>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</si>
  <si>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</si>
  <si>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</si>
  <si>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</si>
  <si>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</si>
  <si>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</si>
  <si>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</si>
  <si>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</si>
  <si>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</si>
  <si>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</si>
  <si>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</si>
  <si>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</si>
  <si>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</si>
  <si>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</si>
  <si>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</si>
  <si>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</si>
  <si>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</si>
  <si>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</si>
  <si>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</si>
  <si>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</si>
  <si>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</si>
  <si>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</si>
  <si>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</si>
  <si>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</si>
  <si>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</si>
  <si>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</si>
  <si>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</si>
  <si>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</si>
  <si>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</si>
  <si>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</si>
  <si>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</si>
  <si>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</si>
  <si>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</si>
  <si>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</si>
  <si>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</si>
  <si>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</si>
  <si>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</si>
  <si>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</si>
  <si>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</si>
  <si>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</si>
  <si>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</si>
  <si>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</si>
  <si>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</si>
  <si>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</si>
  <si>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</si>
  <si>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</si>
  <si>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</si>
  <si>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</si>
  <si>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</si>
  <si>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</si>
  <si>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</si>
  <si>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</si>
  <si>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</si>
  <si>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</si>
  <si>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</si>
  <si>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</si>
  <si>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</si>
  <si>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</si>
  <si>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</si>
  <si>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</si>
  <si>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</si>
  <si>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</si>
  <si>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</si>
  <si>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</si>
  <si>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</si>
  <si>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</si>
  <si>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</si>
  <si>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</si>
  <si>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</si>
  <si>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</si>
  <si>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</si>
  <si>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</si>
  <si>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</si>
  <si>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</si>
  <si>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</si>
  <si>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</si>
  <si>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</si>
  <si>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</si>
  <si>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</si>
  <si>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</si>
  <si>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</si>
  <si>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</si>
  <si>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</si>
  <si>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</si>
  <si>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</si>
  <si>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</si>
  <si>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</si>
  <si>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</si>
  <si>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</si>
  <si>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</si>
  <si>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</si>
  <si>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</si>
  <si>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</si>
  <si>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</si>
  <si>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</si>
  <si>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</si>
  <si>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</si>
  <si>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</si>
  <si>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</si>
  <si>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</si>
  <si>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</si>
  <si>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</si>
  <si>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</si>
  <si>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</si>
  <si>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</si>
  <si>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</si>
  <si>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</si>
  <si>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</si>
  <si>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</si>
  <si>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</si>
  <si>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</si>
  <si>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</si>
  <si>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</si>
  <si>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</si>
  <si>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</si>
  <si>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</si>
  <si>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</si>
  <si>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</si>
  <si>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</si>
  <si>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</si>
  <si>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</si>
  <si>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</si>
  <si>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</si>
  <si>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</si>
  <si>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</si>
  <si>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</si>
  <si>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</si>
  <si>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</si>
  <si>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</si>
  <si>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</si>
  <si>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</si>
  <si>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</si>
  <si>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</si>
  <si>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</si>
  <si>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</si>
  <si>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</si>
  <si>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</si>
  <si>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</si>
  <si>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</si>
  <si>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</si>
  <si>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</si>
  <si>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</si>
  <si>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</si>
  <si>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</si>
  <si>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</si>
  <si>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</si>
  <si>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</si>
  <si>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</si>
  <si>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</si>
  <si>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</si>
  <si>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</si>
  <si>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</si>
  <si>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</si>
  <si>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</si>
  <si>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</si>
  <si>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</si>
  <si>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</si>
  <si>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</si>
  <si>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</si>
  <si>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</si>
  <si>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</si>
  <si>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</si>
  <si>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</si>
  <si>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</si>
  <si>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</si>
  <si>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</si>
  <si>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</si>
  <si>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</si>
  <si>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</si>
  <si>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</si>
  <si>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</si>
  <si>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</si>
  <si>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</si>
  <si>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</si>
  <si>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</si>
  <si>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</si>
  <si>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</si>
  <si>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</si>
  <si>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</si>
  <si>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</si>
  <si>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</si>
  <si>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</si>
  <si>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</si>
  <si>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</si>
  <si>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</si>
  <si>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</si>
  <si>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</si>
  <si>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</si>
  <si>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</si>
  <si>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</si>
  <si>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</si>
  <si>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</si>
  <si>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</si>
  <si>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</si>
  <si>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</si>
  <si>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</si>
  <si>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</si>
  <si>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</si>
  <si>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</si>
  <si>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</si>
  <si>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</si>
  <si>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</si>
  <si>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</si>
  <si>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</si>
  <si>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</si>
  <si>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</si>
  <si>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</si>
  <si>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</si>
  <si>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</si>
  <si>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</si>
  <si>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</si>
  <si>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</si>
  <si>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</si>
  <si>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</si>
  <si>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</si>
  <si>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</si>
  <si>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</si>
  <si>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</si>
  <si>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</si>
  <si>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</si>
  <si>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</si>
  <si>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</si>
  <si>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</si>
  <si>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</si>
  <si>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</si>
  <si>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</si>
  <si>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</si>
  <si>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</si>
  <si>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</si>
  <si>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</si>
  <si>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</si>
  <si>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</si>
  <si>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</si>
  <si>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</si>
  <si>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</si>
  <si>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</si>
  <si>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</si>
  <si>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</si>
  <si>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</si>
  <si>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</si>
  <si>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</si>
  <si>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</si>
  <si>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</si>
  <si>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</si>
  <si>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</si>
  <si>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</si>
  <si>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</si>
  <si>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</si>
  <si>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</si>
  <si>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</si>
  <si>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</si>
  <si>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</si>
  <si>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</si>
  <si>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</si>
  <si>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</si>
  <si>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</si>
  <si>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</si>
  <si>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</si>
  <si>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</si>
  <si>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</si>
  <si>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</si>
  <si>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</si>
  <si>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</si>
  <si>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</si>
  <si>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</si>
  <si>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</si>
  <si>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</si>
  <si>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</si>
  <si>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</si>
  <si>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</si>
  <si>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</si>
  <si>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</si>
  <si>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</si>
  <si>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</si>
  <si>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</si>
  <si>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</si>
  <si>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</si>
  <si>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</si>
  <si>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</si>
  <si>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</si>
  <si>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</si>
  <si>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</si>
  <si>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</si>
  <si>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</si>
  <si>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</si>
  <si>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</si>
  <si>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</si>
  <si>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</si>
  <si>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</si>
  <si>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</si>
  <si>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</si>
  <si>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</si>
  <si>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</si>
  <si>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</si>
  <si>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</si>
  <si>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</si>
  <si>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</si>
  <si>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</si>
  <si>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</si>
  <si>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</si>
  <si>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</si>
  <si>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</si>
  <si>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</si>
  <si>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</si>
  <si>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</si>
  <si>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</si>
  <si>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</si>
  <si>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</si>
  <si>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</si>
  <si>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</si>
  <si>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</si>
  <si>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</si>
  <si>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</si>
  <si>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</si>
  <si>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</si>
  <si>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</si>
  <si>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</si>
  <si>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</si>
  <si>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</si>
  <si>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</si>
  <si>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</si>
  <si>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</si>
  <si>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</si>
  <si>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</si>
  <si>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</si>
  <si>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</si>
  <si>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</si>
  <si>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</si>
  <si>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</si>
  <si>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</si>
  <si>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</si>
  <si>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</si>
  <si>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</si>
  <si>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</si>
  <si>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</si>
  <si>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</si>
  <si>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</si>
  <si>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</si>
  <si>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</si>
  <si>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</si>
  <si>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</si>
  <si>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</si>
  <si>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</si>
  <si>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</si>
  <si>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</si>
  <si>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</si>
  <si>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</si>
  <si>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</si>
  <si>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</si>
  <si>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</si>
  <si>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</si>
  <si>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</si>
  <si>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</si>
  <si>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</si>
  <si>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</si>
  <si>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</si>
  <si>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</si>
  <si>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</si>
  <si>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</si>
  <si>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</si>
  <si>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</si>
  <si>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</si>
  <si>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</si>
  <si>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</si>
  <si>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</si>
  <si>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</si>
  <si>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</si>
  <si>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</si>
  <si>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</si>
  <si>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</si>
  <si>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</si>
  <si>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</si>
  <si>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</si>
  <si>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</si>
  <si>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</si>
  <si>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</si>
  <si>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</si>
  <si>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</si>
  <si>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</si>
  <si>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</si>
  <si>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</si>
  <si>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</si>
  <si>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</si>
  <si>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</si>
  <si>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</si>
  <si>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</si>
  <si>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</si>
  <si>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</si>
  <si>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</si>
  <si>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</si>
  <si>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</si>
  <si>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</si>
  <si>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</si>
  <si>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</si>
  <si>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</si>
  <si>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</si>
  <si>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</si>
  <si>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</si>
  <si>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</si>
  <si>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</si>
  <si>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</si>
  <si>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</si>
  <si>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</si>
  <si>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</si>
  <si>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</si>
  <si>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</si>
  <si>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</si>
  <si>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</si>
  <si>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</si>
  <si>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</si>
  <si>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</si>
  <si>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</si>
  <si>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</si>
  <si>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</si>
  <si>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</si>
  <si>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</si>
  <si>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</si>
  <si>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</si>
  <si>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</si>
  <si>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</si>
  <si>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</si>
  <si>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</si>
  <si>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</si>
  <si>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</si>
  <si>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</si>
  <si>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</si>
  <si>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</si>
  <si>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</si>
  <si>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</si>
  <si>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</si>
  <si>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</si>
  <si>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</si>
  <si>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</si>
  <si>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</si>
  <si>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</si>
  <si>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</si>
  <si>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</si>
  <si>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</si>
  <si>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</si>
  <si>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</si>
  <si>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</si>
  <si>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</si>
  <si>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</si>
  <si>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</si>
  <si>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</si>
  <si>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</si>
  <si>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</si>
  <si>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</si>
  <si>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</si>
  <si>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</si>
  <si>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</si>
  <si>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</si>
  <si>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</si>
  <si>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</si>
  <si>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</si>
  <si>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</si>
  <si>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</si>
  <si>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</si>
  <si>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</si>
  <si>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</si>
  <si>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</si>
  <si>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</si>
  <si>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</si>
  <si>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</si>
  <si>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</si>
  <si>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</si>
  <si>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</si>
  <si>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</si>
  <si>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</si>
  <si>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</si>
  <si>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</si>
  <si>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</si>
  <si>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</si>
  <si>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</si>
  <si>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</si>
  <si>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</si>
  <si>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</si>
  <si>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</si>
  <si>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</si>
  <si>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</si>
  <si>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</si>
  <si>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</si>
  <si>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</si>
  <si>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</si>
  <si>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</si>
  <si>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</si>
  <si>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</si>
  <si>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</si>
  <si>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</si>
  <si>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</si>
  <si>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</si>
  <si>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</si>
  <si>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</si>
  <si>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</si>
  <si>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</si>
  <si>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</si>
  <si>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</si>
  <si>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</si>
  <si>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</si>
  <si>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</si>
  <si>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</si>
  <si>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</si>
  <si>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</si>
  <si>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</si>
  <si>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</si>
  <si>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</si>
  <si>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</si>
  <si>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</si>
  <si>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</si>
  <si>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</si>
  <si>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</si>
  <si>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</si>
  <si>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</si>
  <si>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</si>
  <si>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</si>
  <si>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</si>
  <si>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</si>
  <si>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</si>
  <si>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</si>
  <si>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</si>
  <si>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</si>
  <si>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</si>
  <si>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</si>
  <si>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</si>
  <si>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</si>
  <si>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</si>
  <si>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</si>
  <si>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</si>
  <si>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</si>
  <si>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</si>
  <si>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</si>
  <si>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</si>
  <si>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</si>
  <si>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</si>
  <si>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</si>
  <si>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</si>
  <si>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</si>
  <si>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</si>
  <si>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</si>
  <si>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</si>
  <si>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</si>
  <si>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</si>
  <si>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</si>
  <si>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</si>
  <si>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</si>
  <si>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</si>
  <si>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</si>
  <si>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</si>
  <si>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</si>
  <si>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</si>
  <si>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</si>
  <si>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</si>
  <si>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</si>
  <si>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</si>
  <si>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</si>
  <si>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</si>
  <si>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</si>
  <si>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</si>
  <si>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</si>
  <si>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</si>
  <si>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</si>
  <si>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</si>
  <si>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</si>
  <si>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</si>
  <si>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</si>
  <si>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</si>
  <si>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</si>
  <si>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</si>
  <si>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</si>
  <si>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</si>
  <si>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</si>
  <si>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</si>
  <si>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</si>
  <si>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</si>
  <si>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</si>
  <si>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</si>
  <si>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</si>
  <si>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</si>
  <si>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</si>
  <si>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</si>
  <si>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</si>
  <si>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</si>
  <si>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</si>
  <si>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</si>
  <si>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</si>
  <si>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</si>
  <si>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</si>
  <si>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</si>
  <si>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</si>
  <si>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</si>
  <si>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</si>
  <si>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</si>
  <si>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</si>
  <si>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</si>
  <si>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</si>
  <si>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</si>
  <si>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</si>
  <si>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</si>
  <si>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</si>
  <si>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</si>
  <si>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</si>
  <si>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</si>
  <si>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</si>
  <si>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</si>
  <si>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</si>
  <si>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</si>
  <si>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</si>
  <si>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</si>
  <si>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</si>
  <si>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</si>
  <si>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</si>
  <si>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</si>
  <si>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</si>
  <si>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</si>
  <si>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</si>
  <si>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</si>
  <si>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</si>
  <si>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</si>
  <si>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</si>
  <si>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</si>
  <si>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</si>
  <si>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</si>
  <si>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</si>
  <si>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</si>
  <si>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</si>
  <si>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</si>
  <si>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</si>
  <si>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</si>
  <si>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</si>
  <si>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</si>
  <si>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</si>
  <si>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</si>
  <si>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</si>
  <si>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</si>
  <si>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</si>
  <si>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</si>
  <si>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</si>
  <si>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</si>
  <si>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</si>
  <si>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</si>
  <si>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</si>
  <si>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</si>
  <si>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</si>
  <si>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</si>
  <si>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</si>
  <si>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</si>
  <si>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</si>
  <si>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</si>
  <si>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</si>
  <si>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</si>
  <si>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</si>
  <si>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</si>
  <si>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</si>
  <si>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</si>
  <si>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</si>
  <si>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</si>
  <si>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</si>
  <si>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</si>
  <si>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</si>
  <si>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</si>
  <si>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</si>
  <si>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</si>
  <si>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</si>
  <si>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</si>
  <si>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</si>
  <si>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</si>
  <si>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</si>
  <si>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</si>
  <si>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</si>
  <si>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</si>
  <si>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</si>
  <si>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</si>
  <si>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</si>
  <si>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</si>
  <si>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</si>
  <si>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</si>
  <si>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</si>
  <si>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</si>
  <si>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</si>
  <si>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</si>
  <si>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</si>
  <si>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</si>
  <si>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</si>
  <si>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</si>
  <si>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</si>
  <si>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</si>
  <si>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</si>
  <si>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</si>
  <si>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</si>
  <si>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</si>
  <si>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</si>
  <si>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</si>
  <si>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</si>
  <si>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</si>
  <si>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</si>
  <si>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</si>
  <si>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</si>
  <si>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</si>
  <si>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</si>
  <si>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</si>
  <si>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</si>
  <si>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</si>
  <si>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</si>
  <si>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</si>
  <si>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</si>
  <si>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</si>
  <si>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</si>
  <si>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</si>
  <si>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</si>
  <si>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</si>
  <si>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</si>
  <si>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</si>
  <si>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</si>
  <si>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</si>
  <si>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</si>
  <si>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</si>
  <si>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</si>
  <si>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</si>
  <si>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</si>
  <si>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</si>
  <si>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</si>
  <si>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</si>
  <si>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</si>
  <si>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</si>
  <si>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</si>
  <si>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</si>
  <si>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</si>
  <si>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</si>
  <si>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</si>
  <si>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</si>
  <si>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</si>
  <si>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</si>
  <si>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</si>
  <si>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</si>
  <si>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</si>
  <si>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</si>
  <si>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</si>
  <si>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</si>
  <si>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</si>
  <si>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</si>
  <si>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</si>
  <si>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</si>
  <si>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</si>
  <si>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</si>
  <si>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</si>
  <si>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</si>
  <si>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</si>
  <si>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</si>
  <si>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</si>
  <si>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</si>
  <si>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</si>
  <si>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</si>
  <si>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</si>
  <si>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</si>
  <si>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</si>
  <si>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</si>
  <si>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</si>
  <si>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</si>
  <si>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</si>
  <si>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</si>
  <si>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</si>
  <si>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</si>
  <si>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</si>
  <si>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</si>
  <si>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</si>
  <si>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</si>
  <si>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</si>
  <si>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</si>
  <si>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</si>
  <si>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</si>
  <si>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</si>
  <si>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</si>
  <si>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</si>
  <si>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</si>
  <si>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</si>
  <si>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</si>
  <si>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</si>
  <si>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</si>
  <si>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</si>
  <si>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</si>
  <si>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</si>
  <si>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</si>
  <si>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</si>
  <si>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</si>
  <si>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</si>
  <si>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</si>
  <si>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</si>
  <si>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</si>
  <si>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</si>
  <si>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</si>
  <si>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</si>
  <si>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</si>
  <si>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</si>
  <si>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</si>
  <si>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</si>
  <si>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</si>
  <si>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</si>
  <si>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</si>
  <si>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</si>
  <si>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</si>
  <si>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</si>
  <si>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</si>
  <si>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</si>
  <si>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</si>
  <si>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</si>
  <si>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</si>
  <si>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</si>
  <si>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</si>
  <si>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</si>
  <si>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</si>
  <si>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</si>
  <si>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</si>
  <si>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</si>
  <si>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</si>
  <si>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</si>
  <si>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</si>
  <si>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</si>
  <si>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</si>
  <si>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</si>
  <si>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</si>
  <si>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</si>
  <si>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</si>
  <si>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</si>
  <si>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</si>
  <si>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</si>
  <si>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</si>
  <si>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</si>
  <si>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</si>
  <si>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</si>
  <si>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</si>
  <si>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</si>
  <si>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</si>
  <si>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</si>
  <si>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</si>
  <si>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</si>
  <si>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</si>
  <si>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</si>
  <si>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</si>
  <si>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</si>
  <si>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</si>
  <si>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</si>
  <si>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</si>
  <si>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</si>
  <si>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</si>
  <si>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</si>
  <si>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</si>
  <si>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</si>
  <si>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</si>
  <si>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</si>
  <si>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</si>
  <si>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</si>
  <si>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</si>
  <si>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</si>
  <si>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</si>
  <si>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</si>
  <si>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</si>
  <si>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</si>
  <si>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</si>
  <si>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</si>
  <si>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</si>
  <si>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</si>
  <si>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</si>
  <si>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</si>
  <si>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</si>
  <si>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</si>
  <si>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</si>
  <si>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</si>
  <si>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</si>
  <si>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</si>
  <si>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</si>
  <si>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</si>
  <si>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</si>
  <si>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</si>
  <si>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</si>
  <si>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</si>
  <si>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</si>
  <si>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</si>
  <si>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</si>
  <si>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</si>
  <si>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</si>
  <si>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</si>
  <si>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</si>
  <si>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</si>
  <si>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</si>
  <si>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</si>
  <si>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</si>
  <si>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</si>
  <si>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</si>
  <si>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</si>
  <si>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</si>
  <si>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</si>
  <si>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</si>
  <si>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</si>
  <si>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</si>
  <si>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</si>
  <si>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</si>
  <si>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</si>
  <si>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</si>
  <si>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</si>
  <si>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</si>
  <si>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</si>
  <si>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</si>
  <si>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</si>
  <si>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</si>
  <si>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</si>
  <si>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</si>
  <si>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</si>
  <si>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</si>
  <si>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</si>
  <si>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</si>
  <si>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</si>
  <si>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</si>
  <si>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</si>
  <si>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</si>
  <si>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</si>
  <si>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</si>
  <si>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</si>
  <si>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</si>
  <si>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</si>
  <si>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</si>
  <si>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</si>
  <si>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</si>
  <si>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</si>
  <si>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</si>
  <si>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</si>
  <si>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</si>
  <si>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</si>
  <si>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</si>
  <si>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</si>
  <si>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</si>
  <si>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</si>
  <si>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</si>
  <si>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</si>
  <si>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</si>
  <si>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</si>
  <si>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</si>
  <si>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</si>
  <si>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</si>
  <si>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</si>
  <si>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</si>
  <si>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</si>
  <si>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</si>
  <si>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</si>
  <si>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</si>
  <si>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</si>
  <si>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</si>
  <si>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</si>
  <si>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</si>
  <si>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</si>
  <si>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</si>
  <si>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</si>
  <si>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</si>
  <si>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</si>
  <si>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</si>
  <si>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</si>
  <si>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</si>
  <si>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</si>
  <si>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</si>
  <si>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</si>
  <si>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</si>
  <si>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</si>
  <si>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</si>
  <si>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</si>
  <si>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</si>
  <si>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</si>
  <si>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</si>
  <si>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</si>
  <si>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</si>
  <si>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</si>
  <si>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</si>
  <si>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</si>
  <si>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</si>
  <si>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</si>
  <si>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</si>
  <si>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</si>
  <si>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</si>
  <si>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</si>
  <si>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</si>
  <si>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</si>
  <si>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</si>
  <si>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</si>
  <si>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</si>
  <si>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</si>
  <si>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</si>
  <si>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</si>
  <si>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</si>
  <si>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</si>
  <si>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</si>
  <si>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</si>
  <si>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</si>
  <si>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</si>
  <si>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</si>
  <si>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</si>
  <si>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</si>
  <si>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</si>
  <si>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</si>
  <si>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</si>
  <si>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</si>
  <si>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</si>
  <si>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</si>
  <si>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</si>
  <si>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</si>
  <si>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</si>
  <si>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</si>
  <si>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</si>
  <si>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</si>
  <si>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</si>
  <si>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</si>
  <si>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</si>
  <si>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</si>
  <si>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</si>
  <si>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</si>
  <si>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</si>
  <si>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</si>
  <si>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</si>
  <si>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</si>
  <si>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</si>
  <si>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</si>
  <si>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</si>
  <si>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</si>
  <si>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</si>
  <si>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</si>
  <si>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</si>
  <si>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</si>
  <si>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</si>
  <si>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</si>
  <si>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</si>
  <si>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</si>
  <si>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</si>
  <si>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</si>
  <si>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</si>
  <si>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</si>
  <si>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</si>
  <si>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</si>
  <si>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</si>
  <si>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</si>
  <si>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</si>
  <si>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</si>
  <si>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</si>
  <si>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</si>
  <si>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</si>
  <si>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</si>
  <si>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</si>
  <si>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</si>
  <si>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</si>
  <si>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</si>
  <si>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</si>
  <si>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</si>
  <si>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</si>
  <si>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</si>
  <si>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</si>
  <si>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</si>
  <si>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</si>
  <si>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</si>
  <si>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</si>
  <si>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</si>
  <si>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</si>
  <si>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</si>
  <si>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</si>
  <si>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</si>
  <si>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</si>
  <si>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</si>
  <si>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</si>
  <si>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</si>
  <si>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</si>
  <si>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</si>
  <si>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</si>
  <si>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</si>
  <si>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</si>
  <si>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</si>
  <si>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</si>
  <si>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</si>
  <si>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</si>
  <si>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</si>
  <si>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</si>
  <si>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</si>
  <si>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</si>
  <si>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</si>
  <si>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</si>
  <si>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</si>
  <si>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</si>
  <si>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</si>
  <si>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</si>
  <si>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</si>
  <si>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</si>
  <si>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</si>
  <si>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</si>
  <si>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</si>
  <si>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</si>
  <si>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</si>
  <si>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</si>
  <si>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</si>
  <si>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</si>
  <si>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</si>
  <si>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</si>
  <si>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</si>
  <si>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</si>
  <si>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</si>
  <si>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</si>
  <si>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</si>
  <si>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</si>
  <si>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</si>
  <si>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</si>
  <si>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</si>
  <si>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</si>
  <si>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</si>
  <si>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</si>
  <si>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</si>
  <si>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</si>
  <si>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</si>
  <si>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</si>
  <si>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</si>
  <si>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</si>
  <si>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</si>
  <si>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</si>
  <si>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</si>
  <si>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</si>
  <si>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</si>
  <si>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</si>
  <si>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</si>
  <si>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</si>
  <si>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</si>
  <si>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</si>
  <si>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</si>
  <si>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</si>
  <si>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</si>
  <si>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</si>
  <si>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</si>
  <si>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</si>
  <si>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</si>
  <si>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</si>
  <si>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</si>
  <si>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</si>
  <si>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</si>
  <si>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</si>
  <si>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</si>
  <si>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</si>
  <si>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</si>
  <si>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</si>
  <si>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</si>
  <si>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</si>
  <si>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</si>
  <si>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</si>
  <si>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</si>
  <si>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</si>
  <si>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</si>
  <si>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</si>
  <si>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</si>
  <si>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</si>
  <si>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</si>
  <si>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</si>
  <si>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</si>
  <si>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</si>
  <si>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</si>
  <si>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</si>
  <si>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</si>
  <si>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</si>
  <si>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</si>
  <si>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</si>
  <si>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</si>
  <si>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</si>
  <si>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</si>
  <si>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</si>
  <si>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</si>
  <si>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</si>
  <si>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</si>
  <si>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</si>
  <si>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</si>
  <si>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</si>
  <si>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</si>
  <si>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</si>
  <si>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</si>
  <si>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</si>
  <si>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</si>
  <si>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</si>
  <si>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</si>
  <si>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</si>
  <si>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</si>
  <si>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</si>
  <si>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</si>
  <si>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</si>
  <si>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</si>
  <si>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</si>
  <si>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</si>
  <si>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</si>
  <si>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</si>
  <si>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</si>
  <si>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</si>
  <si>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</si>
  <si>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</si>
  <si>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</si>
  <si>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</si>
  <si>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</si>
  <si>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</si>
  <si>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</si>
  <si>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</si>
  <si>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</si>
  <si>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</si>
  <si>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</si>
  <si>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</si>
  <si>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</si>
  <si>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</si>
  <si>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</si>
  <si>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</si>
  <si>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</si>
  <si>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</si>
  <si>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</si>
  <si>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</si>
  <si>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</si>
  <si>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</si>
  <si>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</si>
  <si>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</si>
  <si>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</si>
  <si>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</si>
  <si>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</si>
  <si>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</si>
  <si>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</si>
  <si>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</si>
  <si>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</si>
  <si>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</si>
  <si>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</si>
  <si>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</si>
  <si>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</si>
  <si>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</si>
  <si>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</si>
  <si>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</si>
  <si>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</si>
  <si>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</si>
  <si>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</si>
  <si>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</si>
  <si>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</si>
  <si>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</si>
  <si>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</si>
  <si>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</si>
  <si>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</si>
  <si>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</si>
  <si>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</si>
  <si>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</si>
  <si>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</si>
  <si>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</si>
  <si>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</si>
  <si>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</si>
  <si>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</si>
  <si>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</si>
  <si>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</si>
  <si>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</si>
  <si>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</si>
  <si>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</si>
  <si>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</si>
  <si>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</si>
  <si>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</si>
  <si>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</si>
  <si>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</si>
  <si>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</si>
  <si>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</si>
  <si>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</si>
  <si>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</si>
  <si>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</si>
  <si>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</si>
  <si>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</si>
  <si>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</si>
  <si>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</si>
  <si>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</si>
  <si>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</si>
  <si>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</si>
  <si>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</si>
  <si>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</si>
  <si>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</si>
  <si>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</si>
  <si>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</si>
  <si>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</si>
  <si>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</si>
  <si>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</si>
  <si>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</si>
  <si>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</si>
  <si>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</si>
  <si>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</si>
  <si>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</si>
  <si>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</si>
  <si>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</si>
  <si>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</si>
  <si>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</si>
  <si>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</si>
  <si>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</si>
  <si>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</si>
  <si>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</si>
  <si>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</si>
  <si>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</si>
  <si>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</si>
  <si>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</si>
  <si>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</si>
  <si>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</si>
  <si>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</si>
  <si>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</si>
  <si>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</si>
  <si>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</si>
  <si>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</si>
  <si>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</si>
  <si>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</si>
  <si>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</si>
  <si>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</si>
  <si>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</si>
  <si>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</si>
  <si>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</si>
  <si>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</si>
  <si>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</si>
  <si>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</si>
  <si>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</si>
  <si>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</si>
  <si>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</si>
  <si>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</si>
  <si>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</si>
  <si>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</si>
  <si>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</si>
  <si>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</si>
  <si>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</si>
  <si>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</si>
  <si>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</si>
  <si>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</si>
  <si>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</si>
  <si>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</si>
  <si>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</si>
  <si>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</si>
  <si>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</si>
  <si>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</si>
  <si>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</si>
  <si>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</si>
  <si>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</si>
  <si>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</si>
  <si>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</si>
  <si>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</si>
  <si>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</si>
  <si>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</si>
  <si>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</si>
  <si>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</si>
  <si>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</si>
  <si>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</si>
  <si>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</si>
  <si>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</si>
  <si>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</si>
  <si>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</si>
  <si>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</si>
  <si>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</si>
  <si>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</si>
  <si>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</si>
  <si>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</si>
  <si>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</si>
  <si>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</si>
  <si>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</si>
  <si>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</si>
  <si>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</si>
  <si>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</si>
  <si>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</si>
  <si>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</si>
  <si>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</si>
  <si>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</si>
  <si>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</si>
  <si>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</si>
  <si>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</si>
  <si>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</si>
  <si>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</si>
  <si>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</si>
  <si>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</si>
  <si>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</si>
  <si>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</si>
  <si>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</si>
  <si>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</si>
  <si>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</si>
  <si>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</si>
  <si>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</si>
  <si>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</si>
  <si>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</si>
  <si>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</si>
  <si>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</si>
  <si>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</si>
  <si>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</si>
  <si>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</si>
  <si>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</si>
  <si>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</si>
  <si>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</si>
  <si>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</si>
  <si>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</si>
  <si>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</si>
  <si>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</si>
  <si>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</si>
  <si>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</si>
  <si>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</si>
  <si>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</si>
  <si>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</si>
  <si>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</si>
  <si>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</si>
  <si>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</si>
  <si>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</si>
  <si>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</si>
  <si>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</si>
  <si>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</si>
  <si>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</si>
  <si>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</si>
  <si>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</si>
  <si>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</si>
  <si>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</si>
  <si>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</si>
  <si>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</si>
  <si>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</si>
  <si>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</si>
  <si>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</si>
  <si>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</si>
  <si>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</si>
  <si>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</si>
  <si>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</si>
  <si>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</si>
  <si>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</si>
  <si>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</si>
  <si>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</si>
  <si>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</si>
  <si>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</si>
  <si>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</si>
  <si>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</si>
  <si>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</si>
  <si>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</si>
  <si>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</si>
  <si>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</si>
  <si>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</si>
  <si>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</si>
  <si>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</si>
  <si>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</si>
  <si>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</si>
  <si>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</si>
  <si>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</si>
  <si>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</si>
  <si>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</si>
  <si>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</si>
  <si>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</si>
  <si>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</si>
  <si>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</si>
  <si>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</si>
  <si>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</si>
  <si>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</si>
  <si>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</si>
  <si>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</si>
  <si>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</si>
  <si>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</si>
  <si>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</si>
  <si>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</si>
  <si>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</si>
  <si>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</si>
  <si>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</si>
  <si>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</si>
  <si>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</si>
  <si>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</si>
  <si>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</si>
  <si>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</si>
  <si>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</si>
  <si>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</si>
  <si>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</si>
  <si>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</si>
  <si>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</si>
  <si>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</si>
  <si>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</si>
  <si>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</si>
  <si>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</si>
  <si>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</si>
  <si>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</si>
  <si>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</si>
  <si>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</si>
  <si>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</si>
  <si>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</si>
  <si>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</si>
  <si>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</si>
  <si>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</si>
  <si>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</si>
  <si>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</si>
  <si>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</si>
  <si>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</si>
  <si>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</si>
  <si>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</si>
  <si>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</si>
  <si>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</si>
  <si>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</si>
  <si>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</si>
  <si>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</si>
  <si>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</si>
  <si>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</si>
  <si>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</si>
  <si>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</si>
  <si>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</si>
  <si>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</si>
  <si>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</si>
  <si>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</si>
  <si>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</si>
  <si>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</si>
  <si>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</si>
  <si>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</si>
  <si>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</si>
  <si>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</si>
  <si>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</si>
  <si>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</si>
  <si>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</si>
  <si>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</si>
  <si>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</si>
  <si>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</si>
  <si>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</si>
  <si>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</si>
  <si>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</si>
  <si>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</si>
  <si>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</si>
  <si>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</si>
  <si>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</si>
  <si>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</si>
  <si>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</si>
  <si>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</si>
  <si>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</si>
  <si>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</si>
  <si>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</si>
  <si>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</si>
  <si>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</si>
  <si>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</si>
  <si>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</si>
  <si>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</si>
  <si>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</si>
  <si>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</si>
  <si>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</si>
  <si>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</si>
  <si>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</si>
  <si>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</si>
  <si>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</si>
  <si>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</si>
  <si>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</si>
  <si>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</si>
  <si>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</si>
  <si>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</si>
  <si>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</si>
  <si>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</si>
  <si>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</si>
  <si>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</si>
  <si>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</si>
  <si>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</si>
  <si>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</si>
  <si>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</si>
  <si>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</si>
  <si>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</si>
  <si>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</si>
  <si>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</si>
  <si>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</si>
  <si>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</si>
  <si>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</si>
  <si>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</si>
  <si>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</si>
  <si>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</si>
  <si>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</si>
  <si>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</si>
  <si>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</si>
  <si>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</si>
  <si>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</si>
  <si>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</si>
  <si>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</si>
  <si>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</si>
  <si>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</si>
  <si>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</si>
  <si>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</si>
  <si>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</si>
  <si>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</si>
  <si>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</si>
  <si>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</si>
  <si>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</si>
  <si>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</si>
  <si>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</si>
  <si>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</si>
  <si>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</si>
  <si>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</si>
  <si>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</si>
  <si>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</si>
  <si>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</si>
  <si>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</si>
  <si>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</si>
  <si>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</si>
  <si>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</si>
  <si>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</si>
  <si>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</si>
  <si>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</si>
  <si>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</si>
  <si>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</si>
  <si>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</si>
  <si>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</si>
  <si>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</si>
  <si>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</si>
  <si>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</si>
  <si>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</si>
  <si>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</si>
  <si>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</si>
  <si>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</si>
  <si>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</si>
  <si>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</si>
  <si>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</si>
  <si>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</si>
  <si>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</si>
  <si>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</si>
  <si>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</si>
  <si>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</si>
  <si>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</si>
  <si>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</si>
  <si>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</si>
  <si>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</si>
  <si>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</si>
  <si>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</si>
  <si>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</si>
  <si>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</si>
  <si>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</si>
  <si>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</si>
  <si>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</si>
  <si>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</si>
  <si>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</si>
  <si>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</si>
  <si>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</si>
  <si>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</si>
  <si>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</si>
  <si>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</si>
  <si>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</si>
  <si>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</si>
  <si>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</si>
  <si>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</si>
  <si>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</si>
  <si>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</si>
  <si>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</si>
  <si>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</si>
  <si>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</si>
  <si>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</si>
  <si>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</si>
  <si>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</si>
  <si>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</si>
  <si>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</si>
  <si>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</si>
  <si>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</si>
  <si>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</si>
  <si>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</si>
  <si>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</si>
  <si>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</si>
  <si>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</si>
  <si>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</si>
  <si>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</si>
  <si>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</si>
  <si>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</si>
  <si>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</si>
  <si>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</si>
  <si>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</si>
  <si>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</si>
  <si>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</si>
  <si>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</si>
  <si>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</si>
  <si>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</si>
  <si>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</si>
  <si>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</si>
  <si>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</si>
  <si>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</si>
  <si>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</si>
  <si>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</si>
  <si>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</si>
  <si>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</si>
  <si>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</si>
  <si>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</si>
  <si>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</si>
  <si>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</si>
  <si>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</si>
  <si>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</si>
  <si>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</si>
  <si>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</si>
  <si>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</si>
  <si>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</si>
  <si>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</si>
  <si>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</si>
  <si>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</si>
  <si>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</si>
  <si>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</si>
  <si>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</si>
  <si>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</si>
  <si>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</si>
  <si>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</si>
  <si>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</si>
  <si>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</si>
  <si>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</si>
  <si>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</si>
  <si>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</si>
  <si>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</si>
  <si>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</si>
  <si>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</si>
  <si>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</si>
  <si>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</si>
  <si>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</si>
  <si>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</si>
  <si>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</si>
  <si>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</si>
  <si>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</si>
  <si>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</si>
  <si>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</si>
  <si>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</si>
  <si>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</si>
  <si>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</si>
  <si>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</si>
  <si>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</si>
  <si>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</si>
  <si>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</si>
  <si>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</si>
  <si>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</si>
  <si>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</si>
  <si>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</si>
  <si>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</si>
  <si>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</si>
  <si>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</si>
  <si>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</si>
  <si>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</si>
  <si>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</si>
  <si>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</si>
  <si>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</si>
  <si>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</si>
  <si>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</si>
  <si>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</si>
  <si>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</si>
  <si>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</si>
  <si>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</si>
  <si>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</si>
  <si>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</si>
  <si>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</si>
  <si>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</si>
  <si>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</si>
  <si>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</si>
  <si>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</si>
  <si>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</si>
  <si>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</si>
  <si>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</si>
  <si>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</si>
  <si>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</si>
  <si>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</si>
  <si>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</si>
  <si>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</si>
  <si>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</si>
  <si>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</si>
  <si>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</si>
  <si>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</si>
  <si>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</si>
  <si>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</si>
  <si>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</si>
  <si>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</si>
  <si>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</si>
  <si>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</si>
  <si>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</si>
  <si>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</si>
  <si>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</si>
  <si>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</si>
  <si>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</si>
  <si>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</si>
  <si>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</si>
  <si>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</si>
  <si>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</si>
  <si>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</si>
  <si>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</si>
  <si>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</si>
  <si>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</si>
  <si>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</si>
  <si>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</si>
  <si>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</si>
  <si>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</si>
  <si>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</si>
  <si>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</si>
  <si>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</si>
  <si>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</si>
  <si>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</si>
  <si>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</si>
  <si>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</si>
  <si>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</si>
  <si>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</si>
  <si>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</si>
  <si>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</si>
  <si>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</si>
  <si>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</si>
  <si>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</si>
  <si>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</si>
  <si>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</si>
  <si>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</si>
  <si>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</si>
  <si>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</si>
  <si>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</si>
  <si>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</si>
  <si>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</si>
  <si>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</si>
  <si>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</si>
  <si>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</si>
  <si>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</si>
  <si>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</si>
  <si>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</si>
  <si>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</si>
  <si>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</si>
  <si>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</si>
  <si>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</si>
  <si>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</si>
  <si>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</si>
  <si>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</si>
  <si>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</si>
  <si>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</si>
  <si>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</si>
  <si>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</si>
  <si>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</si>
  <si>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</si>
  <si>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</si>
  <si>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</si>
  <si>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</si>
  <si>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</si>
  <si>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</si>
  <si>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</si>
  <si>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</si>
  <si>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</si>
  <si>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</si>
  <si>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</si>
  <si>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</si>
  <si>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</si>
  <si>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</si>
  <si>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</si>
  <si>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</si>
  <si>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</si>
  <si>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</si>
  <si>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</si>
  <si>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</si>
  <si>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</si>
  <si>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</si>
  <si>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</si>
  <si>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</si>
  <si>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</si>
  <si>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</si>
  <si>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</si>
  <si>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</si>
  <si>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</si>
  <si>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</si>
  <si>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</si>
  <si>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</si>
  <si>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</si>
  <si>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</si>
  <si>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</si>
  <si>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</si>
  <si>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</si>
  <si>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</si>
  <si>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</si>
  <si>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</si>
  <si>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</si>
  <si>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</si>
  <si>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</si>
  <si>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</si>
  <si>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</si>
  <si>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</si>
  <si>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</si>
  <si>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</si>
  <si>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</si>
  <si>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</si>
  <si>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</si>
  <si>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</si>
  <si>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</si>
  <si>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</si>
  <si>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</si>
  <si>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</si>
  <si>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</si>
  <si>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</si>
  <si>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</si>
  <si>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</si>
  <si>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</si>
  <si>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</si>
  <si>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</si>
  <si>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</si>
  <si>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</si>
  <si>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</si>
  <si>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</si>
  <si>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</si>
  <si>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</si>
  <si>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</si>
  <si>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</si>
  <si>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</si>
  <si>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</si>
  <si>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</si>
  <si>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</si>
  <si>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</si>
  <si>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</si>
  <si>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</si>
  <si>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</si>
  <si>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</si>
  <si>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</si>
  <si>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</si>
  <si>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</si>
  <si>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</si>
  <si>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</si>
  <si>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</si>
  <si>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</si>
  <si>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</si>
  <si>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</si>
  <si>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</si>
  <si>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</si>
  <si>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</si>
  <si>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</si>
  <si>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</si>
  <si>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</si>
  <si>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</si>
  <si>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</si>
  <si>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</si>
  <si>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</si>
  <si>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</si>
  <si>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</si>
  <si>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</si>
  <si>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</si>
  <si>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</si>
  <si>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</si>
  <si>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</si>
  <si>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</si>
  <si>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</si>
  <si>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</si>
  <si>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</si>
  <si>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</si>
  <si>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</si>
  <si>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</si>
  <si>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</si>
  <si>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</si>
  <si>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</si>
  <si>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</si>
  <si>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</si>
  <si>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</si>
  <si>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</si>
  <si>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</si>
  <si>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</si>
  <si>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</si>
  <si>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</si>
  <si>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</si>
  <si>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</si>
  <si>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</si>
  <si>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</si>
  <si>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</si>
  <si>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</si>
  <si>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</si>
  <si>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</si>
  <si>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</si>
  <si>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</si>
  <si>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</si>
  <si>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</si>
  <si>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</si>
  <si>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</si>
  <si>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</si>
  <si>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</si>
  <si>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</si>
  <si>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</si>
  <si>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</si>
  <si>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</si>
  <si>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</si>
  <si>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</si>
  <si>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</si>
  <si>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</si>
  <si>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</si>
  <si>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</si>
  <si>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</si>
  <si>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</si>
  <si>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</si>
  <si>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</si>
  <si>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</si>
  <si>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</si>
  <si>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</si>
  <si>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</si>
  <si>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</si>
  <si>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</si>
  <si>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</si>
  <si>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</si>
  <si>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</si>
  <si>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</si>
  <si>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</si>
  <si>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</si>
  <si>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</si>
  <si>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</si>
  <si>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</si>
  <si>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</si>
  <si>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</si>
  <si>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</si>
  <si>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</si>
  <si>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</si>
  <si>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</si>
  <si>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</si>
  <si>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</si>
  <si>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</si>
  <si>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</si>
  <si>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</si>
  <si>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</si>
  <si>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</si>
  <si>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</si>
  <si>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</si>
  <si>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</si>
  <si>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</si>
  <si>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</si>
  <si>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</si>
  <si>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</si>
  <si>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</si>
  <si>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</si>
  <si>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</si>
  <si>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</si>
  <si>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</si>
  <si>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</si>
  <si>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</si>
  <si>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</si>
  <si>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</si>
  <si>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</si>
  <si>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</si>
  <si>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</si>
  <si>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</si>
  <si>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</si>
  <si>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</si>
  <si>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</si>
  <si>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</si>
  <si>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</si>
  <si>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</si>
  <si>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</si>
  <si>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</si>
  <si>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</si>
  <si>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</si>
  <si>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</si>
  <si>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</si>
  <si>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</si>
  <si>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</si>
  <si>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</si>
  <si>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</si>
  <si>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</si>
  <si>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</si>
  <si>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</si>
  <si>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</si>
  <si>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</si>
  <si>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</si>
  <si>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</si>
  <si>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</si>
  <si>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</si>
  <si>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</si>
  <si>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</si>
  <si>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</si>
  <si>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</si>
  <si>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</si>
  <si>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</si>
  <si>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</si>
  <si>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</si>
  <si>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</si>
  <si>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</si>
  <si>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</si>
  <si>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</si>
  <si>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</si>
  <si>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</si>
  <si>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</si>
  <si>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</si>
  <si>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</si>
  <si>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</si>
  <si>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</si>
  <si>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</si>
  <si>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</si>
  <si>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</si>
  <si>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</si>
  <si>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</si>
  <si>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</si>
  <si>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</si>
  <si>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</si>
  <si>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</si>
  <si>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</si>
  <si>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</si>
  <si>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</si>
  <si>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</si>
  <si>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</si>
  <si>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</si>
  <si>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</si>
  <si>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</si>
  <si>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</si>
  <si>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</si>
  <si>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</si>
  <si>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</si>
  <si>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</si>
  <si>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</si>
  <si>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</si>
  <si>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</si>
  <si>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</si>
  <si>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</si>
  <si>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</si>
  <si>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</si>
  <si>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</si>
  <si>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</si>
  <si>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</si>
  <si>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</si>
  <si>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</si>
  <si>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</si>
  <si>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</si>
  <si>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</si>
  <si>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</si>
  <si>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</si>
  <si>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</si>
  <si>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</si>
  <si>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</si>
  <si>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</si>
  <si>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</si>
  <si>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</si>
  <si>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</si>
  <si>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</si>
  <si>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</si>
  <si>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</si>
  <si>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</si>
  <si>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</si>
  <si>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</si>
  <si>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</si>
  <si>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</si>
  <si>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</si>
  <si>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</si>
  <si>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</si>
  <si>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</si>
  <si>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</si>
  <si>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</si>
  <si>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</si>
  <si>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</si>
  <si>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</si>
  <si>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</si>
  <si>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</si>
  <si>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</si>
  <si>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</si>
  <si>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</si>
  <si>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</si>
  <si>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</si>
  <si>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</si>
  <si>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</si>
  <si>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</si>
  <si>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</si>
  <si>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</si>
  <si>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</si>
  <si>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</si>
  <si>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</si>
  <si>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</si>
  <si>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</si>
  <si>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</si>
  <si>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</si>
  <si>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</si>
  <si>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</si>
  <si>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</si>
  <si>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</si>
  <si>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</si>
  <si>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</si>
  <si>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</si>
  <si>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</si>
  <si>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</si>
  <si>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</si>
  <si>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</si>
  <si>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</si>
  <si>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</si>
  <si>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</si>
  <si>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</si>
  <si>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</si>
  <si>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</si>
  <si>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</si>
  <si>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</si>
  <si>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</si>
  <si>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</si>
  <si>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</si>
  <si>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</si>
  <si>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</si>
  <si>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</si>
  <si>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</si>
  <si>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</si>
  <si>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</si>
  <si>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</si>
  <si>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</si>
  <si>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</si>
  <si>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</si>
  <si>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</si>
  <si>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</si>
  <si>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</si>
  <si>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</si>
  <si>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</si>
  <si>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</si>
  <si>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</si>
  <si>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</si>
  <si>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</si>
  <si>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</si>
  <si>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</si>
  <si>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</si>
  <si>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</si>
  <si>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</si>
  <si>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</si>
  <si>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</si>
  <si>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</si>
  <si>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</si>
  <si>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</si>
  <si>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</si>
  <si>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</si>
  <si>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</si>
  <si>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</si>
  <si>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</si>
  <si>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</si>
  <si>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</si>
  <si>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</si>
  <si>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</si>
  <si>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</si>
  <si>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</si>
  <si>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</si>
  <si>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</si>
  <si>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</si>
  <si>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</si>
  <si>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</si>
  <si>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</si>
  <si>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</si>
  <si>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</si>
  <si>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</si>
  <si>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</si>
  <si>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</si>
  <si>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</si>
  <si>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</si>
  <si>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</si>
  <si>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</si>
  <si>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</si>
  <si>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</si>
  <si>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</si>
  <si>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</si>
  <si>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</si>
  <si>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</si>
  <si>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</si>
  <si>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</si>
  <si>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</si>
  <si>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</si>
  <si>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</si>
  <si>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</si>
  <si>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</si>
  <si>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</si>
  <si>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</si>
  <si>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</si>
  <si>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</si>
  <si>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</si>
  <si>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</si>
  <si>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</si>
  <si>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</si>
  <si>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</si>
  <si>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</si>
  <si>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</si>
  <si>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</si>
  <si>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</si>
  <si>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</si>
  <si>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</si>
  <si>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</si>
  <si>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</si>
  <si>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</si>
  <si>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</si>
  <si>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</si>
  <si>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</si>
  <si>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</si>
  <si>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</si>
  <si>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</si>
  <si>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</si>
  <si>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</si>
  <si>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</si>
  <si>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</si>
  <si>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</si>
  <si>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</si>
  <si>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</si>
  <si>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</si>
  <si>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</si>
  <si>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</si>
  <si>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</si>
  <si>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</si>
  <si>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</si>
  <si>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</si>
  <si>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</si>
  <si>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</si>
  <si>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</si>
  <si>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</si>
  <si>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</si>
  <si>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</si>
  <si>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</si>
  <si>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</si>
  <si>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</si>
  <si>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</si>
  <si>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</si>
  <si>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</si>
  <si>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</si>
  <si>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</si>
  <si>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</si>
  <si>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</si>
  <si>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</si>
  <si>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</si>
  <si>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</si>
  <si>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</si>
  <si>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</si>
  <si>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</si>
  <si>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</si>
  <si>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</si>
  <si>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</si>
  <si>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</si>
  <si>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</si>
  <si>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</si>
  <si>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</si>
  <si>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</si>
  <si>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</si>
  <si>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</si>
  <si>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</si>
  <si>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</si>
  <si>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</si>
  <si>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</si>
  <si>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</si>
  <si>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</si>
  <si>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</si>
  <si>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</si>
  <si>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</si>
  <si>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</si>
  <si>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</si>
  <si>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</si>
  <si>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</si>
  <si>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</si>
  <si>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</si>
  <si>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</si>
  <si>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</si>
  <si>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</si>
  <si>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</si>
  <si>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</si>
  <si>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</si>
  <si>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</si>
  <si>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</si>
  <si>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</si>
  <si>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</si>
  <si>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</si>
  <si>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</si>
  <si>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</si>
  <si>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</si>
  <si>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</si>
  <si>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</si>
  <si>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</si>
  <si>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</si>
  <si>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</si>
  <si>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</si>
  <si>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</si>
  <si>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</si>
  <si>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</si>
  <si>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</si>
  <si>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</si>
  <si>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</si>
  <si>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</si>
  <si>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</si>
  <si>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</si>
  <si>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</si>
  <si>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</si>
  <si>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</si>
  <si>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</si>
  <si>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</si>
  <si>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</si>
  <si>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</si>
  <si>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</si>
  <si>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</si>
  <si>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</si>
  <si>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</si>
  <si>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</si>
  <si>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</si>
  <si>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</si>
  <si>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</si>
  <si>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</si>
  <si>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</si>
  <si>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</si>
  <si>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</si>
  <si>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</si>
  <si>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</si>
  <si>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</si>
  <si>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</si>
  <si>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</si>
  <si>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</si>
  <si>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</si>
  <si>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</si>
  <si>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</si>
  <si>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</si>
  <si>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</si>
  <si>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</si>
  <si>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</si>
  <si>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</si>
  <si>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</si>
  <si>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</si>
  <si>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</si>
  <si>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</si>
  <si>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</si>
  <si>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</si>
  <si>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</si>
  <si>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</si>
  <si>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</si>
  <si>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</si>
  <si>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</si>
  <si>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</si>
  <si>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</si>
  <si>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</si>
  <si>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</si>
  <si>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</si>
  <si>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</si>
  <si>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</si>
  <si>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</si>
  <si>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</si>
  <si>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</si>
  <si>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</si>
  <si>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</si>
  <si>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</si>
  <si>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</si>
  <si>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</si>
  <si>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</si>
  <si>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</si>
  <si>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</si>
  <si>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</si>
  <si>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</si>
  <si>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</si>
  <si>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</si>
  <si>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</si>
  <si>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</si>
  <si>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</si>
  <si>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</si>
  <si>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</si>
  <si>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</si>
  <si>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</si>
  <si>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</si>
  <si>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</si>
  <si>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</si>
  <si>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</si>
  <si>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</si>
  <si>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</si>
  <si>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</si>
  <si>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</si>
  <si>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</si>
  <si>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</si>
  <si>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</si>
  <si>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</si>
  <si>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</si>
  <si>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</si>
  <si>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</si>
  <si>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</si>
  <si>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</si>
  <si>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</si>
  <si>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</si>
  <si>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</si>
  <si>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</si>
  <si>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</si>
  <si>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</si>
  <si>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</si>
  <si>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</si>
  <si>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</si>
  <si>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</si>
  <si>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</si>
  <si>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</si>
  <si>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</si>
  <si>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</si>
  <si>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</si>
  <si>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</si>
  <si>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</si>
  <si>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</si>
  <si>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</si>
  <si>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</si>
  <si>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</si>
  <si>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</si>
  <si>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</si>
  <si>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</si>
  <si>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</si>
  <si>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</si>
  <si>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</si>
  <si>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</si>
  <si>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</si>
  <si>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</si>
  <si>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</si>
  <si>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</si>
  <si>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</si>
  <si>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</si>
  <si>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</si>
  <si>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</si>
  <si>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</si>
  <si>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</si>
  <si>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</si>
  <si>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</si>
  <si>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</si>
  <si>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</si>
  <si>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</si>
  <si>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</si>
  <si>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</si>
  <si>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</si>
  <si>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</si>
  <si>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</si>
  <si>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</si>
  <si>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</si>
  <si>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</si>
  <si>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</si>
  <si>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</si>
  <si>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</si>
  <si>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</si>
  <si>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</si>
  <si>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</si>
  <si>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</si>
  <si>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</si>
  <si>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</si>
  <si>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</si>
  <si>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</si>
  <si>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</si>
  <si>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</si>
  <si>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</si>
  <si>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</si>
  <si>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</si>
  <si>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</si>
  <si>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</si>
  <si>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</si>
  <si>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</si>
  <si>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</si>
  <si>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</si>
  <si>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</si>
  <si>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</si>
  <si>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</si>
  <si>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</si>
  <si>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</si>
  <si>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</si>
  <si>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</si>
  <si>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</si>
  <si>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</si>
  <si>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</si>
  <si>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</si>
  <si>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</si>
  <si>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</si>
  <si>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</si>
  <si>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</si>
  <si>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</si>
  <si>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</si>
  <si>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</si>
  <si>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</si>
  <si>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</si>
  <si>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</si>
  <si>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</si>
  <si>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</si>
  <si>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</si>
  <si>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</si>
  <si>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</si>
  <si>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</si>
  <si>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</si>
  <si>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</si>
  <si>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</si>
  <si>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</si>
  <si>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</si>
  <si>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</si>
  <si>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</si>
  <si>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</si>
  <si>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</si>
  <si>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</si>
  <si>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</si>
  <si>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</si>
  <si>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</si>
  <si>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</si>
  <si>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</si>
  <si>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</si>
  <si>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</si>
  <si>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</si>
  <si>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</si>
  <si>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</si>
  <si>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</si>
  <si>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</si>
  <si>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</si>
  <si>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</si>
  <si>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</si>
  <si>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</si>
  <si>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</si>
  <si>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</si>
  <si>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</si>
  <si>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</si>
  <si>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</si>
  <si>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</si>
  <si>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</si>
  <si>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</si>
  <si>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</si>
  <si>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</si>
  <si>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</si>
  <si>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</si>
  <si>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</si>
  <si>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</si>
  <si>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</si>
  <si>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</si>
  <si>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</si>
  <si>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</si>
  <si>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</si>
  <si>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</si>
  <si>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</si>
  <si>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</si>
  <si>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</si>
  <si>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</si>
  <si>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</si>
  <si>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</si>
  <si>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</si>
  <si>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</si>
  <si>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</si>
  <si>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</si>
  <si>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</si>
  <si>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</si>
  <si>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</si>
  <si>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</si>
  <si>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</si>
  <si>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</si>
  <si>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</si>
  <si>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</si>
  <si>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</si>
  <si>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</si>
  <si>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</si>
  <si>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</si>
  <si>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</si>
  <si>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</si>
  <si>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</si>
  <si>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</si>
  <si>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</si>
  <si>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</si>
  <si>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</si>
  <si>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</si>
  <si>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</si>
  <si>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</si>
  <si>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</si>
  <si>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</si>
  <si>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</si>
  <si>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</si>
  <si>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</si>
  <si>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</si>
  <si>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</si>
  <si>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</si>
  <si>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</si>
  <si>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</si>
  <si>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</si>
  <si>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</si>
  <si>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</si>
  <si>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</si>
  <si>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</si>
  <si>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</si>
  <si>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</si>
  <si>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</si>
  <si>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</si>
  <si>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</si>
  <si>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</si>
  <si>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</si>
  <si>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</si>
  <si>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</si>
  <si>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</si>
  <si>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</si>
  <si>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</si>
  <si>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</si>
  <si>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</si>
  <si>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</si>
  <si>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</si>
  <si>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</si>
  <si>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</si>
  <si>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</si>
  <si>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</si>
  <si>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</si>
  <si>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</si>
  <si>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</si>
  <si>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</si>
  <si>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</si>
  <si>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</si>
  <si>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</si>
  <si>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</si>
  <si>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</si>
  <si>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</si>
  <si>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</si>
  <si>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</si>
  <si>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</si>
  <si>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</si>
  <si>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</si>
  <si>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</si>
  <si>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</si>
  <si>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</si>
  <si>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</si>
  <si>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</si>
  <si>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</si>
  <si>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</si>
  <si>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</si>
  <si>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</si>
  <si>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</si>
  <si>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</si>
  <si>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</si>
  <si>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</si>
  <si>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</si>
  <si>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</si>
  <si>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</si>
  <si>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</si>
  <si>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</si>
  <si>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</si>
  <si>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</si>
  <si>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</si>
  <si>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</si>
  <si>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</si>
  <si>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</si>
  <si>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</si>
  <si>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</si>
  <si>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</si>
  <si>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</si>
  <si>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</si>
  <si>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</si>
  <si>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</si>
  <si>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</si>
  <si>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</si>
  <si>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</si>
  <si>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</si>
  <si>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</si>
  <si>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</si>
  <si>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</si>
  <si>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</si>
  <si>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</si>
  <si>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</si>
  <si>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</si>
  <si>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</si>
  <si>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</si>
  <si>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</si>
  <si>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</si>
  <si>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</si>
  <si>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</si>
  <si>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</si>
  <si>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</si>
  <si>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</si>
  <si>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</si>
  <si>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</si>
  <si>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</si>
  <si>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</si>
  <si>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</si>
  <si>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</si>
  <si>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</si>
  <si>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</si>
  <si>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</si>
  <si>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</si>
  <si>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</si>
  <si>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</si>
  <si>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</si>
  <si>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</si>
  <si>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</si>
  <si>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</si>
  <si>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</si>
  <si>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</si>
  <si>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</si>
  <si>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</si>
  <si>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</si>
  <si>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</si>
  <si>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</si>
  <si>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</si>
  <si>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</si>
  <si>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</si>
  <si>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</si>
  <si>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</si>
  <si>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</si>
  <si>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</si>
  <si>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</si>
  <si>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</si>
  <si>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</si>
  <si>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</si>
  <si>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</si>
  <si>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</si>
  <si>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</si>
  <si>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</si>
  <si>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</si>
  <si>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</si>
  <si>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</si>
  <si>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</si>
  <si>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</si>
  <si>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</si>
  <si>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</si>
  <si>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</si>
  <si>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</si>
  <si>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</si>
  <si>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</si>
  <si>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</si>
  <si>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</si>
  <si>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</si>
  <si>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</si>
  <si>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</si>
  <si>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</si>
  <si>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</si>
  <si>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</si>
  <si>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</si>
  <si>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</si>
  <si>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</si>
  <si>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</si>
  <si>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</si>
  <si>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</si>
  <si>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</si>
  <si>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</si>
  <si>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</si>
  <si>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</si>
  <si>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</si>
  <si>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</si>
  <si>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</si>
  <si>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</si>
  <si>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</si>
  <si>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</si>
  <si>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</si>
  <si>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</si>
  <si>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</si>
  <si>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</si>
  <si>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</si>
  <si>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</si>
  <si>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</si>
  <si>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</si>
  <si>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</si>
  <si>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</si>
  <si>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</si>
  <si>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</si>
  <si>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</si>
  <si>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</si>
  <si>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</si>
  <si>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</si>
  <si>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</si>
  <si>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</si>
  <si>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</si>
  <si>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</si>
  <si>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</si>
  <si>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</si>
  <si>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</si>
  <si>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</si>
  <si>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</si>
  <si>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</si>
  <si>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</si>
  <si>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</si>
  <si>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</si>
  <si>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</si>
  <si>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</si>
  <si>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</si>
  <si>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</si>
  <si>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</si>
  <si>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</si>
  <si>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</si>
  <si>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</si>
  <si>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</si>
  <si>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</si>
  <si>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</si>
  <si>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</si>
  <si>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</si>
  <si>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</si>
  <si>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</si>
  <si>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</si>
  <si>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</si>
  <si>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</si>
  <si>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</si>
  <si>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</si>
  <si>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</si>
  <si>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</si>
  <si>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</si>
  <si>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</si>
  <si>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</si>
  <si>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</si>
  <si>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</si>
  <si>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</si>
  <si>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</si>
  <si>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</si>
  <si>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</si>
  <si>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</si>
  <si>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</si>
  <si>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</si>
  <si>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</si>
  <si>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</si>
  <si>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</si>
  <si>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</si>
  <si>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</si>
  <si>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</si>
  <si>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</si>
  <si>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</si>
  <si>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</si>
  <si>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</si>
  <si>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</si>
  <si>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</si>
  <si>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</si>
  <si>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</si>
  <si>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</si>
  <si>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</si>
  <si>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</si>
  <si>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</si>
  <si>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</si>
  <si>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</si>
  <si>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</si>
  <si>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</si>
  <si>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</si>
  <si>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</si>
  <si>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</si>
  <si>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</si>
  <si>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</si>
  <si>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</si>
  <si>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</si>
  <si>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</si>
  <si>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</si>
  <si>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</si>
  <si>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</si>
  <si>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</si>
  <si>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</si>
  <si>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</si>
  <si>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</si>
  <si>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</si>
  <si>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</si>
  <si>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</si>
  <si>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</si>
  <si>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</si>
  <si>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</si>
  <si>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</si>
  <si>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</si>
  <si>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</si>
  <si>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</si>
  <si>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</si>
  <si>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</si>
  <si>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</si>
  <si>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</si>
  <si>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</si>
  <si>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</si>
  <si>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</si>
  <si>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</si>
  <si>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</si>
  <si>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</si>
  <si>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</si>
  <si>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</si>
  <si>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</si>
  <si>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</si>
  <si>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</si>
  <si>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</si>
  <si>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</si>
  <si>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</si>
  <si>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</si>
  <si>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</si>
  <si>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</si>
  <si>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</si>
  <si>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</si>
  <si>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</si>
  <si>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</si>
  <si>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</si>
  <si>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</si>
  <si>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</si>
  <si>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</si>
  <si>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</si>
  <si>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</si>
  <si>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</si>
  <si>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</si>
  <si>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</si>
  <si>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</si>
  <si>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</si>
  <si>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</si>
  <si>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</si>
  <si>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</si>
  <si>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</si>
  <si>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</si>
  <si>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</si>
  <si>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</si>
  <si>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</si>
  <si>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</si>
  <si>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</si>
  <si>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</si>
  <si>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</si>
  <si>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</si>
  <si>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</si>
  <si>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</si>
  <si>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</si>
  <si>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</si>
  <si>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</si>
  <si>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</si>
  <si>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</si>
  <si>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</si>
  <si>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</si>
  <si>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</si>
  <si>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</si>
  <si>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</si>
  <si>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</si>
  <si>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</si>
  <si>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</si>
  <si>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</si>
  <si>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</si>
  <si>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</si>
  <si>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</si>
  <si>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</si>
  <si>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</si>
  <si>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</si>
  <si>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</si>
  <si>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</si>
  <si>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</si>
  <si>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</si>
  <si>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</si>
  <si>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</si>
  <si>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</si>
  <si>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</si>
  <si>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</si>
  <si>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</si>
  <si>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</si>
  <si>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</si>
  <si>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</si>
  <si>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</si>
  <si>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</si>
  <si>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</si>
  <si>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</si>
  <si>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</si>
  <si>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</si>
  <si>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</si>
  <si>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</si>
  <si>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</si>
  <si>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</si>
  <si>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</si>
  <si>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</si>
  <si>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</si>
  <si>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</si>
  <si>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</si>
  <si>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</si>
  <si>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</si>
  <si>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</si>
  <si>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</si>
  <si>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</si>
  <si>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</si>
  <si>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</si>
  <si>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</si>
  <si>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</si>
  <si>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</si>
  <si>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</si>
  <si>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</si>
  <si>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</si>
  <si>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</si>
  <si>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</si>
  <si>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</si>
  <si>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</si>
  <si>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</si>
  <si>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</si>
  <si>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</si>
  <si>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</si>
  <si>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</si>
  <si>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</si>
  <si>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</si>
  <si>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</si>
  <si>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</si>
  <si>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</si>
  <si>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</si>
  <si>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</si>
  <si>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</si>
  <si>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</si>
  <si>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</si>
  <si>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</si>
  <si>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</si>
  <si>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</si>
  <si>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</si>
  <si>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</si>
  <si>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</si>
  <si>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</si>
  <si>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</si>
  <si>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</si>
  <si>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</si>
  <si>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</si>
  <si>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</si>
  <si>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</si>
  <si>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</si>
  <si>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</si>
  <si>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</si>
  <si>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</si>
  <si>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</si>
  <si>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</si>
  <si>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</si>
  <si>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</si>
  <si>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</si>
  <si>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</si>
  <si>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</si>
  <si>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</si>
  <si>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</si>
  <si>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</si>
  <si>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</si>
  <si>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</si>
  <si>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</si>
  <si>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</si>
  <si>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</si>
  <si>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</si>
  <si>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</si>
  <si>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</si>
  <si>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</si>
  <si>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</si>
  <si>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</si>
  <si>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</si>
  <si>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</si>
  <si>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</si>
  <si>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</si>
  <si>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</si>
  <si>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</si>
  <si>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</si>
  <si>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</si>
  <si>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</si>
  <si>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</si>
  <si>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</si>
  <si>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</si>
  <si>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</si>
  <si>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</si>
  <si>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</si>
  <si>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</si>
  <si>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</si>
  <si>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</si>
  <si>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</si>
  <si>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</si>
  <si>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</si>
  <si>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</si>
  <si>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</si>
  <si>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</si>
  <si>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</si>
  <si>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</si>
  <si>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</si>
  <si>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</si>
  <si>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</si>
  <si>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</si>
  <si>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</si>
  <si>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</si>
  <si>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</si>
  <si>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</si>
  <si>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</si>
  <si>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</si>
  <si>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</si>
  <si>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</si>
  <si>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</si>
  <si>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</si>
  <si>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</si>
  <si>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</si>
  <si>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</si>
  <si>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</si>
  <si>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</si>
  <si>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</si>
  <si>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</si>
  <si>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</si>
  <si>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</si>
  <si>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</si>
  <si>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</si>
  <si>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</si>
  <si>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</si>
  <si>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</si>
  <si>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</si>
  <si>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</si>
  <si>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</si>
  <si>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</si>
  <si>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</si>
  <si>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</si>
  <si>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</si>
  <si>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</si>
  <si>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</si>
  <si>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</si>
  <si>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</si>
  <si>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</si>
  <si>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</si>
  <si>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</si>
  <si>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</si>
  <si>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</si>
  <si>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</si>
  <si>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</si>
  <si>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</si>
  <si>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</si>
  <si>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</si>
  <si>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</si>
  <si>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</si>
  <si>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</si>
  <si>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</si>
  <si>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</si>
  <si>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</si>
  <si>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</si>
  <si>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</si>
  <si>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</si>
  <si>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</si>
  <si>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</si>
  <si>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</si>
  <si>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</si>
  <si>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</si>
  <si>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</si>
  <si>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</si>
  <si>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</si>
  <si>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</si>
  <si>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</si>
  <si>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</si>
  <si>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</si>
  <si>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</si>
  <si>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</si>
  <si>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</si>
  <si>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</si>
  <si>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</si>
  <si>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</si>
  <si>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</si>
  <si>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</si>
  <si>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</si>
  <si>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</si>
  <si>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</si>
  <si>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</si>
  <si>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</si>
  <si>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</si>
  <si>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</si>
  <si>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</si>
  <si>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</si>
  <si>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</si>
  <si>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</si>
  <si>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</si>
  <si>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</si>
  <si>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</si>
  <si>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</si>
  <si>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</si>
  <si>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</si>
  <si>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</si>
  <si>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</si>
  <si>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</si>
  <si>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</si>
  <si>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</si>
  <si>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</si>
  <si>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</si>
  <si>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</si>
  <si>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</si>
  <si>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</si>
  <si>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</si>
  <si>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</si>
  <si>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</si>
  <si>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</si>
  <si>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</si>
  <si>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</si>
  <si>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</si>
  <si>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</si>
  <si>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</si>
  <si>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</si>
  <si>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</si>
  <si>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</si>
  <si>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</si>
  <si>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</si>
  <si>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</si>
  <si>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</si>
  <si>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</si>
  <si>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</si>
  <si>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</si>
  <si>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</si>
  <si>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</si>
  <si>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</si>
  <si>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</si>
  <si>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</si>
  <si>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</si>
  <si>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</si>
  <si>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</si>
  <si>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</si>
  <si>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</si>
  <si>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</si>
  <si>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</si>
  <si>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</si>
  <si>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</si>
  <si>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</si>
  <si>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</si>
  <si>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</si>
  <si>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</si>
  <si>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</si>
  <si>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</si>
  <si>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</si>
  <si>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</si>
  <si>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</si>
  <si>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</si>
  <si>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</si>
  <si>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</si>
  <si>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</si>
  <si>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</si>
  <si>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</si>
  <si>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</si>
  <si>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</si>
  <si>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</si>
  <si>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</si>
  <si>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</si>
  <si>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</si>
  <si>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</si>
  <si>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</si>
  <si>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</si>
  <si>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</si>
  <si>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</si>
  <si>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</si>
  <si>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</si>
  <si>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</si>
  <si>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</si>
  <si>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</si>
  <si>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</si>
  <si>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</si>
  <si>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</si>
  <si>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</si>
  <si>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</si>
  <si>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</si>
  <si>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</si>
  <si>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</si>
  <si>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</si>
  <si>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</si>
  <si>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</si>
  <si>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</si>
  <si>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</si>
  <si>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</si>
  <si>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</si>
  <si>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</si>
  <si>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</si>
  <si>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</si>
  <si>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</si>
  <si>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</si>
  <si>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</si>
  <si>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</si>
  <si>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</si>
  <si>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</si>
  <si>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</si>
  <si>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</si>
  <si>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</si>
  <si>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</si>
  <si>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</si>
  <si>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</si>
  <si>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</si>
  <si>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</si>
  <si>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</si>
  <si>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</si>
  <si>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</si>
  <si>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</si>
  <si>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</si>
  <si>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</si>
  <si>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</si>
  <si>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</si>
  <si>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</si>
  <si>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</si>
  <si>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</si>
  <si>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</si>
  <si>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</si>
  <si>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</si>
  <si>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</si>
  <si>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</si>
  <si>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</si>
  <si>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</si>
  <si>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</si>
  <si>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</si>
  <si>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</si>
  <si>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</si>
  <si>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</si>
  <si>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</si>
  <si>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</si>
  <si>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</si>
  <si>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</si>
  <si>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</si>
  <si>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</si>
  <si>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</si>
  <si>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</si>
  <si>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</si>
  <si>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</si>
  <si>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</si>
  <si>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</si>
  <si>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</si>
  <si>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</si>
  <si>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</si>
  <si>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</si>
  <si>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</si>
  <si>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</si>
  <si>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</si>
  <si>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</si>
  <si>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</si>
  <si>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</si>
  <si>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</si>
  <si>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</si>
  <si>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</si>
  <si>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</si>
  <si>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</si>
  <si>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</si>
  <si>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</si>
  <si>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</si>
  <si>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</si>
  <si>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</si>
  <si>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</si>
  <si>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</si>
  <si>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</si>
  <si>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</si>
  <si>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</si>
  <si>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</si>
  <si>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</si>
  <si>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</si>
  <si>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</si>
  <si>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</si>
  <si>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</si>
  <si>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</si>
  <si>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</si>
  <si>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</si>
  <si>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</si>
  <si>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</si>
  <si>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</si>
  <si>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</si>
  <si>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</si>
  <si>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</si>
  <si>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</si>
  <si>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</si>
  <si>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</si>
  <si>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</si>
  <si>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</si>
  <si>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</si>
  <si>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</si>
  <si>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</si>
  <si>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</si>
  <si>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</si>
  <si>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</si>
  <si>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</si>
  <si>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</si>
  <si>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</si>
  <si>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</si>
  <si>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</si>
  <si>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</si>
  <si>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</si>
  <si>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</si>
  <si>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</si>
  <si>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</si>
  <si>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</si>
  <si>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</si>
  <si>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</si>
  <si>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</si>
  <si>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</si>
  <si>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</si>
  <si>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</si>
  <si>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</si>
  <si>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</si>
  <si>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</si>
  <si>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</si>
  <si>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</si>
  <si>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</si>
  <si>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</si>
  <si>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</si>
  <si>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</si>
  <si>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</si>
  <si>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</si>
  <si>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</si>
  <si>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</si>
  <si>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</si>
  <si>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</si>
  <si>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</si>
  <si>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</si>
  <si>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</si>
  <si>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</si>
  <si>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</si>
  <si>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</si>
  <si>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</si>
  <si>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</si>
  <si>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</si>
  <si>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</si>
  <si>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</si>
  <si>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</si>
  <si>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</si>
  <si>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</si>
  <si>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</si>
  <si>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</si>
  <si>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</si>
  <si>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</si>
  <si>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</si>
  <si>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</si>
  <si>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</si>
  <si>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</si>
  <si>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</si>
  <si>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</si>
  <si>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</si>
  <si>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</si>
  <si>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</si>
  <si>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</si>
  <si>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</si>
  <si>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</si>
  <si>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</si>
  <si>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</si>
  <si>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</si>
  <si>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</si>
  <si>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</si>
  <si>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</si>
  <si>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</si>
  <si>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</si>
  <si>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</si>
  <si>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</si>
  <si>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</si>
  <si>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</si>
  <si>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</si>
  <si>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</si>
  <si>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</si>
  <si>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</si>
  <si>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</si>
  <si>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</si>
  <si>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</si>
  <si>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</si>
  <si>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</si>
  <si>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</si>
  <si>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</si>
  <si>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</si>
  <si>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</si>
  <si>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</si>
  <si>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</si>
  <si>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</si>
  <si>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</si>
  <si>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</si>
  <si>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</si>
  <si>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</si>
  <si>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</si>
  <si>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</si>
  <si>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</si>
  <si>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</si>
  <si>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</si>
  <si>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</si>
  <si>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</si>
  <si>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</si>
  <si>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</si>
  <si>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</si>
  <si>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</si>
  <si>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</si>
  <si>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</si>
  <si>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</si>
  <si>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</si>
  <si>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</si>
  <si>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</si>
  <si>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</si>
  <si>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</si>
  <si>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</si>
  <si>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</si>
  <si>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</si>
  <si>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</si>
  <si>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</si>
  <si>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</si>
  <si>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</si>
  <si>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</si>
  <si>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</si>
  <si>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</si>
  <si>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</si>
  <si>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</si>
  <si>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</si>
  <si>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</si>
  <si>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</si>
  <si>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</si>
  <si>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</si>
  <si>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</si>
  <si>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</si>
  <si>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</si>
  <si>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</si>
  <si>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</si>
  <si>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</si>
  <si>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</si>
  <si>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</si>
  <si>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</si>
  <si>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</si>
  <si>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</si>
  <si>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</si>
  <si>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</si>
  <si>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</si>
  <si>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</si>
  <si>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</si>
  <si>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</si>
  <si>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</si>
  <si>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</si>
  <si>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</si>
  <si>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</si>
  <si>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</si>
  <si>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</si>
  <si>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</si>
  <si>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</si>
  <si>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</si>
  <si>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</si>
  <si>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</si>
  <si>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</si>
  <si>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</si>
  <si>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</si>
  <si>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</si>
  <si>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</si>
  <si>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</si>
  <si>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</si>
  <si>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</si>
  <si>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</si>
  <si>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</si>
  <si>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</si>
  <si>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</si>
  <si>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</si>
  <si>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</si>
  <si>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</si>
  <si>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</si>
  <si>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</si>
  <si>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</si>
  <si>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</si>
  <si>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</si>
  <si>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</si>
  <si>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</si>
  <si>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</si>
  <si>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</si>
  <si>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</si>
  <si>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</si>
  <si>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</si>
  <si>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</si>
  <si>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</si>
  <si>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</si>
  <si>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</si>
  <si>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</si>
  <si>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</si>
  <si>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</si>
  <si>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</si>
  <si>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</si>
  <si>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</si>
  <si>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</si>
  <si>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</si>
  <si>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</si>
  <si>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</si>
  <si>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</si>
  <si>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</si>
  <si>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</si>
  <si>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</si>
  <si>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</si>
  <si>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</si>
  <si>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</si>
  <si>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</si>
  <si>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</si>
  <si>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</si>
  <si>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</si>
  <si>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</si>
  <si>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</si>
  <si>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</si>
  <si>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</si>
  <si>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</si>
  <si>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</si>
  <si>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</si>
  <si>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</si>
  <si>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</si>
  <si>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</si>
  <si>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</si>
  <si>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</si>
  <si>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</si>
  <si>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</si>
  <si>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</si>
  <si>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</si>
  <si>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</si>
  <si>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</si>
  <si>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</si>
  <si>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</si>
  <si>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</si>
  <si>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</si>
  <si>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</si>
  <si>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</si>
  <si>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</si>
  <si>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</si>
  <si>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</si>
  <si>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</si>
  <si>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</si>
  <si>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</si>
  <si>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</si>
  <si>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</si>
  <si>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</si>
  <si>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</si>
  <si>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</si>
  <si>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</si>
  <si>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</si>
  <si>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</si>
  <si>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</si>
  <si>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</si>
  <si>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</si>
  <si>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</si>
  <si>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</si>
  <si>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</si>
  <si>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</si>
  <si>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</si>
  <si>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</si>
  <si>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</si>
  <si>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</si>
  <si>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</si>
  <si>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</si>
  <si>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</si>
  <si>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</si>
  <si>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</si>
  <si>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</si>
  <si>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</si>
  <si>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</si>
  <si>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</si>
  <si>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</si>
  <si>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</si>
  <si>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</si>
  <si>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</si>
  <si>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</si>
  <si>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</si>
  <si>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</si>
  <si>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</si>
  <si>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</si>
  <si>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</si>
  <si>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</si>
  <si>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</si>
  <si>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</si>
  <si>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</si>
  <si>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</si>
  <si>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</si>
  <si>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</si>
  <si>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</si>
  <si>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</si>
  <si>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</si>
  <si>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</si>
  <si>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</si>
  <si>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</si>
  <si>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</si>
  <si>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</si>
  <si>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</si>
  <si>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</si>
  <si>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</si>
  <si>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</si>
  <si>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</si>
  <si>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</si>
  <si>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</si>
  <si>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</si>
  <si>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</si>
  <si>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</si>
  <si>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</si>
  <si>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</si>
  <si>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</si>
  <si>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</si>
  <si>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</si>
  <si>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</si>
  <si>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</si>
  <si>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</si>
  <si>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</si>
  <si>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</si>
  <si>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</si>
  <si>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</si>
  <si>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</si>
  <si>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</si>
  <si>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</si>
  <si>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</si>
  <si>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</si>
  <si>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</si>
  <si>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</si>
  <si>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</si>
  <si>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</si>
  <si>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</si>
  <si>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</si>
  <si>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</si>
  <si>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</si>
  <si>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</si>
  <si>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</si>
  <si>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</si>
  <si>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</si>
  <si>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</si>
  <si>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</si>
  <si>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</si>
  <si>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</si>
  <si>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</si>
  <si>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</si>
  <si>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</si>
  <si>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</si>
  <si>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</si>
  <si>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</si>
  <si>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</si>
  <si>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</si>
  <si>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</si>
  <si>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</si>
  <si>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</si>
  <si>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</si>
  <si>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</si>
  <si>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</si>
  <si>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</si>
  <si>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</si>
  <si>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</si>
  <si>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</si>
  <si>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</si>
  <si>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</si>
  <si>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</si>
  <si>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</si>
  <si>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</si>
  <si>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</si>
  <si>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</si>
  <si>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</si>
  <si>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</si>
  <si>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</si>
  <si>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</si>
  <si>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</si>
  <si>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</si>
  <si>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</si>
  <si>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</si>
  <si>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</si>
  <si>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</si>
  <si>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</si>
  <si>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</si>
  <si>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</si>
  <si>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</si>
  <si>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</si>
  <si>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</si>
  <si>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</si>
  <si>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</si>
  <si>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</si>
  <si>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</si>
  <si>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</si>
  <si>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</si>
  <si>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</si>
  <si>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</si>
  <si>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</si>
  <si>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</si>
  <si>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</si>
  <si>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</si>
  <si>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</si>
  <si>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</si>
  <si>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</si>
  <si>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</si>
  <si>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</si>
  <si>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</si>
  <si>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</si>
  <si>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</si>
  <si>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</si>
  <si>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</si>
  <si>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</si>
  <si>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</si>
  <si>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</si>
  <si>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</si>
  <si>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</si>
  <si>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</si>
  <si>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</si>
  <si>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</si>
  <si>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</si>
  <si>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</si>
  <si>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</si>
  <si>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</si>
  <si>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</si>
  <si>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</si>
  <si>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</si>
  <si>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</si>
  <si>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</si>
  <si>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</si>
  <si>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</si>
  <si>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</si>
  <si>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</si>
  <si>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</si>
  <si>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</si>
  <si>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</si>
  <si>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</si>
  <si>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</si>
  <si>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</si>
  <si>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</si>
  <si>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</si>
  <si>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</si>
  <si>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</si>
  <si>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</si>
  <si>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</si>
  <si>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</si>
  <si>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</si>
  <si>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</si>
  <si>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</si>
  <si>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</si>
  <si>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</si>
  <si>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</si>
  <si>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</si>
  <si>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</si>
  <si>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</si>
  <si>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</si>
  <si>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</si>
  <si>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</si>
  <si>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</si>
  <si>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</si>
  <si>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</si>
  <si>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</si>
  <si>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</si>
  <si>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</si>
  <si>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</si>
  <si>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</si>
  <si>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</si>
  <si>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</si>
  <si>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</si>
  <si>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</si>
  <si>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</si>
  <si>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</si>
  <si>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</si>
  <si>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</si>
  <si>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</si>
  <si>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</si>
  <si>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</si>
  <si>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</si>
  <si>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</si>
  <si>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</si>
  <si>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</si>
  <si>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</si>
  <si>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</si>
  <si>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</si>
  <si>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</si>
  <si>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</si>
  <si>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</si>
  <si>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</si>
  <si>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</si>
  <si>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</si>
  <si>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</si>
  <si>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</si>
  <si>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</si>
  <si>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</si>
  <si>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</si>
  <si>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</si>
  <si>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</si>
  <si>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</si>
  <si>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</si>
  <si>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</si>
  <si>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</si>
  <si>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</si>
  <si>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</si>
  <si>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</si>
  <si>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</si>
  <si>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</si>
  <si>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</si>
  <si>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</si>
  <si>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</si>
  <si>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</si>
  <si>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</si>
  <si>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</si>
  <si>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</si>
  <si>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</si>
  <si>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</si>
  <si>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</si>
  <si>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</si>
  <si>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</si>
  <si>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</si>
  <si>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</si>
  <si>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</si>
  <si>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</si>
  <si>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</si>
  <si>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</si>
  <si>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</si>
  <si>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</si>
  <si>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</si>
  <si>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</si>
  <si>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</si>
  <si>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</si>
  <si>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</si>
  <si>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</si>
  <si>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</si>
  <si>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</si>
  <si>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</si>
  <si>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</si>
  <si>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</si>
  <si>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</si>
  <si>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</si>
  <si>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</si>
  <si>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</si>
  <si>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</si>
  <si>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</si>
  <si>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</si>
  <si>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</si>
  <si>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</si>
  <si>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</si>
  <si>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</si>
  <si>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</si>
  <si>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</si>
  <si>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</si>
  <si>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</si>
  <si>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</si>
  <si>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</si>
  <si>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</si>
  <si>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</si>
  <si>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</si>
  <si>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</si>
  <si>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</si>
  <si>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</si>
  <si>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</si>
  <si>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</si>
  <si>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</si>
  <si>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</si>
  <si>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</si>
  <si>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</si>
  <si>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</si>
  <si>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</si>
  <si>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</si>
  <si>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</si>
  <si>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</si>
  <si>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</si>
  <si>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</si>
  <si>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</si>
  <si>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</si>
  <si>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</si>
  <si>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</si>
  <si>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</si>
  <si>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</si>
  <si>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</si>
  <si>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</si>
  <si>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</si>
  <si>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</si>
  <si>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</si>
  <si>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</si>
  <si>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</si>
  <si>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</si>
  <si>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</si>
  <si>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</si>
  <si>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</si>
  <si>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</si>
  <si>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</si>
  <si>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</si>
  <si>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</si>
  <si>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</si>
  <si>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</si>
  <si>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</si>
  <si>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</si>
  <si>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</si>
  <si>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</si>
  <si>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</si>
  <si>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</si>
  <si>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</si>
  <si>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</si>
  <si>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</si>
  <si>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</si>
  <si>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</si>
  <si>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</si>
  <si>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</si>
  <si>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</si>
  <si>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</si>
  <si>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</si>
  <si>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</si>
  <si>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</si>
  <si>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</si>
  <si>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</si>
  <si>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</si>
  <si>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</si>
  <si>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</si>
  <si>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</si>
  <si>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</si>
  <si>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</si>
  <si>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</si>
  <si>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</si>
  <si>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</si>
  <si>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</si>
  <si>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</si>
  <si>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</si>
  <si>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</si>
  <si>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</si>
  <si>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</si>
  <si>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</si>
  <si>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</si>
  <si>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</si>
  <si>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</si>
  <si>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</si>
  <si>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</si>
  <si>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</si>
  <si>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</si>
  <si>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</si>
  <si>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</si>
  <si>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</si>
  <si>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</si>
  <si>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</si>
  <si>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</si>
  <si>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</si>
  <si>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</si>
  <si>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</si>
  <si>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</si>
  <si>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</si>
  <si>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</si>
  <si>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</si>
  <si>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</si>
  <si>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</si>
  <si>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</si>
  <si>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</si>
  <si>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</si>
  <si>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</si>
  <si>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</si>
  <si>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</si>
  <si>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</si>
  <si>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</si>
  <si>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</si>
  <si>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</si>
  <si>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</si>
  <si>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</si>
  <si>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</si>
  <si>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</si>
  <si>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</si>
  <si>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</si>
  <si>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</si>
  <si>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</si>
  <si>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</si>
  <si>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</si>
  <si>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</si>
  <si>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</si>
  <si>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</si>
  <si>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</si>
  <si>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</si>
  <si>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</si>
  <si>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</si>
  <si>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</si>
  <si>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</si>
  <si>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</si>
  <si>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</si>
  <si>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</si>
  <si>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</si>
  <si>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</si>
  <si>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</si>
  <si>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</si>
  <si>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</si>
  <si>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</si>
  <si>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</si>
  <si>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</si>
  <si>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</si>
  <si>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</si>
  <si>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</si>
  <si>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</si>
  <si>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</si>
  <si>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</si>
  <si>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</si>
  <si>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</si>
  <si>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</si>
  <si>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</si>
  <si>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</si>
  <si>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</si>
  <si>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</si>
  <si>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</si>
  <si>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</si>
  <si>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</si>
  <si>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</si>
  <si>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</si>
  <si>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</si>
  <si>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</si>
  <si>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</si>
  <si>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</si>
  <si>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</si>
  <si>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</si>
  <si>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</si>
  <si>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</si>
  <si>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</si>
  <si>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</si>
  <si>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</si>
  <si>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</si>
  <si>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</si>
  <si>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</si>
  <si>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</si>
  <si>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</si>
  <si>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</si>
  <si>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</si>
  <si>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</si>
  <si>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</si>
  <si>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</si>
  <si>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</si>
  <si>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</si>
  <si>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</si>
  <si>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</si>
  <si>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</si>
  <si>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</si>
  <si>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</si>
  <si>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</si>
  <si>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</si>
  <si>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</si>
  <si>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</si>
  <si>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</si>
  <si>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</si>
  <si>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</si>
  <si>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</si>
  <si>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</si>
  <si>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</si>
  <si>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</si>
  <si>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</si>
  <si>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</si>
  <si>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</si>
  <si>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</si>
  <si>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</si>
  <si>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</si>
  <si>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</si>
  <si>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</si>
  <si>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</si>
  <si>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</si>
  <si>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</si>
  <si>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</si>
  <si>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</si>
  <si>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</si>
  <si>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</si>
  <si>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</si>
  <si>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</si>
  <si>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</si>
  <si>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</si>
  <si>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</si>
  <si>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</si>
  <si>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</si>
  <si>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</si>
  <si>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</si>
  <si>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</si>
  <si>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</si>
  <si>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</si>
  <si>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</si>
  <si>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</si>
  <si>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</si>
  <si>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</si>
  <si>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</si>
  <si>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</si>
  <si>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</si>
  <si>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</si>
  <si>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</si>
  <si>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</si>
  <si>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</si>
  <si>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</si>
  <si>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</si>
  <si>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</si>
  <si>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</si>
  <si>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</si>
  <si>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</si>
  <si>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</si>
  <si>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</si>
  <si>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</si>
  <si>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</si>
  <si>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</si>
  <si>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</si>
  <si>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</si>
  <si>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</si>
  <si>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</si>
  <si>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</si>
  <si>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</si>
  <si>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</si>
  <si>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</si>
  <si>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</si>
  <si>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</si>
  <si>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</si>
  <si>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</si>
  <si>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</si>
  <si>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</si>
  <si>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</si>
  <si>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</si>
  <si>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</si>
  <si>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</si>
  <si>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</si>
  <si>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</si>
  <si>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</si>
  <si>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</si>
  <si>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</si>
  <si>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</si>
  <si>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</si>
  <si>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</si>
  <si>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</si>
  <si>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</si>
  <si>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</si>
  <si>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</si>
  <si>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</si>
  <si>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</si>
  <si>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</si>
  <si>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</si>
  <si>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</si>
  <si>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</si>
  <si>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</si>
  <si>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</si>
  <si>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</si>
  <si>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</si>
  <si>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</si>
  <si>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</si>
  <si>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</si>
  <si>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</si>
  <si>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</si>
  <si>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</si>
  <si>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</si>
  <si>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</si>
  <si>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</si>
  <si>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</si>
  <si>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</si>
  <si>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</si>
  <si>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</si>
  <si>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</si>
  <si>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</si>
  <si>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</si>
  <si>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</si>
  <si>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</si>
  <si>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</si>
  <si>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</si>
  <si>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</si>
  <si>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</si>
  <si>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</si>
  <si>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</si>
  <si>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</si>
  <si>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</si>
  <si>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</si>
  <si>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</si>
  <si>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</si>
  <si>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</si>
  <si>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</si>
  <si>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</si>
  <si>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</si>
  <si>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</si>
  <si>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</si>
  <si>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</si>
  <si>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</si>
  <si>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</si>
  <si>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</si>
  <si>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</si>
  <si>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</si>
  <si>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</si>
  <si>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</si>
  <si>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</si>
  <si>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</si>
  <si>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</si>
  <si>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</si>
  <si>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</si>
  <si>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</si>
  <si>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</si>
  <si>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</si>
  <si>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</si>
  <si>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</si>
  <si>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</si>
  <si>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</si>
  <si>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</si>
  <si>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</si>
  <si>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</si>
  <si>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</si>
  <si>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</si>
  <si>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</si>
  <si>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</si>
  <si>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</si>
  <si>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</si>
  <si>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</si>
  <si>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</si>
  <si>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</si>
  <si>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</si>
  <si>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</si>
  <si>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</si>
  <si>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</si>
  <si>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</si>
  <si>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</si>
  <si>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</si>
  <si>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</si>
  <si>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</si>
  <si>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</si>
  <si>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</si>
  <si>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</si>
  <si>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</si>
  <si>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</si>
  <si>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</si>
  <si>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</si>
  <si>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</si>
  <si>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</si>
  <si>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</si>
  <si>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</si>
  <si>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</si>
  <si>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</si>
  <si>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</si>
  <si>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</si>
  <si>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</si>
  <si>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</si>
  <si>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</si>
  <si>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</si>
  <si>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</si>
  <si>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</si>
  <si>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</si>
  <si>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</si>
  <si>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</si>
  <si>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</si>
  <si>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</si>
  <si>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</si>
  <si>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</si>
  <si>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</si>
  <si>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</si>
  <si>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</si>
  <si>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</si>
  <si>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</si>
  <si>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</si>
  <si>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</si>
  <si>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</si>
  <si>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</si>
  <si>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</si>
  <si>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</si>
  <si>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</si>
  <si>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</si>
  <si>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</si>
  <si>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</si>
  <si>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</si>
  <si>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</si>
  <si>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</si>
  <si>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</si>
  <si>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</si>
  <si>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</si>
  <si>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</si>
  <si>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</si>
  <si>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</si>
  <si>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</si>
  <si>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</si>
  <si>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</si>
  <si>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</si>
  <si>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</si>
  <si>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</si>
  <si>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</si>
  <si>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</si>
  <si>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</si>
  <si>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</si>
  <si>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</si>
  <si>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</si>
  <si>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</si>
  <si>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</si>
  <si>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</si>
  <si>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</si>
  <si>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</si>
  <si>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</si>
  <si>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</si>
  <si>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</si>
  <si>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</si>
  <si>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</si>
  <si>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</si>
  <si>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</si>
  <si>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</si>
  <si>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</si>
  <si>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</si>
  <si>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</si>
  <si>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</si>
  <si>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</si>
  <si>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</si>
  <si>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</si>
  <si>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</si>
  <si>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</si>
  <si>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</si>
  <si>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</si>
  <si>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</si>
  <si>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</si>
  <si>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</si>
  <si>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</si>
  <si>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</si>
  <si>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</si>
  <si>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</si>
  <si>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</si>
  <si>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</si>
  <si>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</si>
  <si>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</si>
  <si>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</si>
  <si>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</si>
  <si>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</si>
  <si>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</si>
  <si>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</si>
  <si>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</si>
  <si>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</si>
  <si>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</si>
  <si>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</si>
  <si>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</si>
  <si>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</si>
  <si>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</si>
  <si>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</si>
  <si>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</si>
  <si>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</si>
  <si>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</si>
  <si>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</si>
  <si>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</si>
  <si>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</si>
  <si>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</si>
  <si>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</si>
  <si>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</si>
  <si>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</si>
  <si>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</si>
  <si>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</si>
  <si>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</si>
  <si>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</si>
  <si>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</si>
  <si>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</si>
  <si>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</si>
  <si>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</si>
  <si>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</si>
  <si>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</si>
  <si>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</si>
  <si>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</si>
  <si>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</si>
  <si>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</si>
  <si>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</si>
  <si>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</si>
  <si>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</si>
  <si>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</si>
  <si>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</si>
  <si>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</si>
  <si>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</si>
  <si>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</si>
  <si>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</si>
  <si>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</si>
  <si>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</si>
  <si>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</si>
  <si>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</si>
  <si>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</si>
  <si>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</si>
  <si>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</si>
  <si>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</si>
  <si>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</si>
  <si>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</si>
  <si>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</si>
  <si>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</si>
  <si>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</si>
  <si>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</si>
  <si>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</si>
  <si>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</si>
  <si>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</si>
  <si>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</si>
  <si>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</si>
  <si>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</si>
  <si>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</si>
  <si>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</si>
  <si>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</si>
  <si>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</si>
  <si>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</si>
  <si>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</si>
  <si>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</si>
  <si>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</si>
  <si>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</si>
  <si>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</si>
  <si>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</si>
  <si>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</si>
  <si>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</si>
  <si>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</si>
  <si>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</si>
  <si>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</si>
  <si>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</si>
  <si>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</si>
  <si>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</si>
  <si>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</si>
  <si>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</si>
  <si>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</si>
  <si>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</si>
  <si>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</si>
  <si>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</si>
  <si>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</si>
  <si>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</si>
  <si>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</si>
  <si>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</si>
  <si>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</si>
  <si>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</si>
  <si>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</si>
  <si>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</si>
  <si>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</si>
  <si>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</si>
  <si>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</si>
  <si>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</si>
  <si>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</si>
  <si>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</si>
  <si>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</si>
  <si>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</si>
  <si>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</si>
  <si>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</si>
  <si>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</si>
  <si>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</si>
  <si>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</si>
  <si>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</si>
  <si>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</si>
  <si>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</si>
  <si>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</si>
  <si>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</si>
  <si>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</si>
  <si>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</si>
  <si>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</si>
  <si>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</si>
  <si>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</si>
  <si>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</si>
  <si>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</si>
  <si>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</si>
  <si>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</si>
  <si>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</si>
  <si>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</si>
  <si>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</si>
  <si>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</si>
  <si>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</si>
  <si>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</si>
  <si>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</si>
  <si>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</si>
  <si>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</si>
  <si>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</si>
  <si>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</si>
  <si>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</si>
  <si>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</si>
  <si>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</si>
  <si>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</si>
  <si>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</si>
  <si>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</si>
  <si>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</si>
  <si>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</si>
  <si>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</si>
  <si>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</si>
  <si>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</si>
  <si>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</si>
  <si>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</si>
  <si>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</si>
  <si>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</si>
  <si>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</si>
  <si>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</si>
  <si>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</si>
  <si>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</si>
  <si>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</si>
  <si>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</si>
  <si>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</si>
  <si>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</si>
  <si>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</si>
  <si>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</si>
  <si>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</si>
  <si>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</si>
  <si>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</si>
  <si>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</si>
  <si>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</si>
  <si>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</si>
  <si>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</si>
  <si>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</si>
  <si>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</si>
  <si>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</si>
  <si>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</si>
  <si>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</si>
  <si>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</si>
  <si>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</si>
  <si>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</si>
  <si>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</si>
  <si>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</si>
  <si>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</si>
  <si>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</si>
  <si>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</si>
  <si>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</si>
  <si>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</si>
  <si>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</si>
  <si>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</si>
  <si>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</si>
  <si>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</si>
  <si>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</si>
  <si>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</si>
  <si>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</si>
  <si>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</si>
  <si>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</si>
  <si>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</si>
  <si>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</si>
  <si>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</si>
  <si>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</si>
  <si>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</si>
  <si>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</si>
  <si>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</si>
  <si>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</si>
  <si>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</si>
  <si>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</si>
  <si>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</si>
  <si>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</si>
  <si>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</si>
  <si>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</si>
  <si>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</si>
  <si>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</si>
  <si>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</si>
  <si>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</si>
  <si>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</si>
  <si>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</si>
  <si>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</si>
  <si>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</si>
  <si>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</si>
  <si>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</si>
  <si>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</si>
  <si>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</si>
  <si>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</si>
  <si>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</si>
  <si>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</si>
  <si>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</si>
  <si>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</si>
  <si>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</si>
  <si>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</si>
  <si>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</si>
  <si>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</si>
  <si>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</si>
  <si>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</si>
  <si>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</si>
  <si>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</si>
  <si>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</si>
  <si>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</si>
  <si>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</si>
  <si>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</si>
  <si>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</si>
  <si>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</si>
  <si>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</si>
  <si>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</si>
  <si>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</si>
  <si>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</si>
  <si>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</si>
  <si>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</si>
  <si>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</si>
  <si>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</si>
  <si>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</si>
  <si>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</si>
  <si>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</si>
  <si>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</si>
  <si>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</si>
  <si>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</si>
  <si>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</si>
  <si>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</si>
  <si>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</si>
  <si>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</si>
  <si>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</si>
  <si>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</si>
  <si>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</si>
  <si>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</si>
  <si>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</si>
  <si>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</si>
  <si>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</si>
  <si>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</si>
  <si>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</si>
  <si>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</si>
  <si>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</si>
  <si>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</si>
  <si>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</si>
  <si>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</si>
  <si>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</si>
  <si>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</si>
  <si>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</si>
  <si>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</si>
  <si>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</si>
  <si>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</si>
  <si>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</si>
  <si>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</si>
  <si>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</si>
  <si>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</si>
  <si>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</si>
  <si>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</si>
  <si>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</si>
  <si>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</si>
  <si>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</si>
  <si>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</si>
  <si>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</si>
  <si>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</si>
  <si>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</si>
  <si>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</si>
  <si>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</si>
  <si>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</si>
  <si>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</si>
  <si>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</si>
  <si>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</si>
  <si>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</si>
  <si>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</si>
  <si>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</si>
  <si>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</si>
  <si>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</si>
  <si>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</si>
  <si>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</si>
  <si>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</si>
  <si>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</si>
  <si>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</si>
  <si>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</si>
  <si>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</si>
  <si>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</si>
  <si>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</si>
  <si>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</si>
  <si>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</si>
  <si>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</si>
  <si>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</si>
  <si>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</si>
  <si>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</si>
  <si>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</si>
  <si>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</si>
  <si>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</si>
  <si>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</si>
  <si>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</si>
  <si>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</si>
  <si>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</si>
  <si>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</si>
  <si>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</si>
  <si>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</si>
  <si>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</si>
  <si>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</si>
  <si>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</si>
  <si>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</si>
  <si>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</si>
  <si>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</si>
  <si>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</si>
  <si>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</si>
  <si>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</si>
  <si>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</si>
  <si>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</si>
  <si>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</si>
  <si>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</si>
  <si>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</si>
  <si>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</si>
  <si>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</si>
  <si>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</si>
  <si>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</si>
  <si>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</si>
  <si>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</si>
  <si>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</si>
  <si>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</si>
  <si>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</si>
  <si>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</si>
  <si>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</si>
  <si>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</si>
  <si>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</si>
  <si>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</si>
  <si>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</si>
  <si>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</si>
  <si>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</si>
  <si>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</si>
  <si>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</si>
  <si>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</si>
  <si>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</si>
  <si>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</si>
  <si>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</si>
  <si>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</si>
  <si>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</si>
  <si>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</si>
  <si>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</si>
  <si>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</si>
  <si>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</si>
  <si>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</si>
  <si>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</si>
  <si>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</si>
  <si>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</si>
  <si>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</si>
  <si>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</si>
  <si>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</si>
  <si>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</si>
  <si>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</si>
  <si>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</si>
  <si>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</si>
  <si>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</si>
  <si>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</si>
  <si>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</si>
  <si>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</si>
  <si>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</si>
  <si>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</si>
  <si>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</si>
  <si>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</si>
  <si>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</si>
  <si>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</si>
  <si>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</si>
  <si>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</si>
  <si>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</si>
  <si>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</si>
  <si>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</si>
  <si>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</si>
  <si>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</si>
  <si>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</si>
  <si>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</si>
  <si>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</si>
  <si>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</si>
  <si>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</si>
  <si>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</si>
  <si>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</si>
  <si>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</si>
  <si>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</si>
  <si>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</si>
  <si>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</si>
  <si>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</si>
  <si>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</si>
  <si>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</si>
  <si>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</si>
  <si>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</si>
  <si>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</si>
  <si>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</si>
  <si>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</si>
  <si>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</si>
  <si>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</si>
  <si>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</si>
  <si>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</si>
  <si>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</si>
  <si>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</si>
  <si>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</si>
  <si>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</si>
  <si>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</si>
  <si>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</si>
  <si>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</si>
  <si>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</si>
  <si>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</si>
  <si>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</si>
  <si>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</si>
  <si>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</si>
  <si>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</si>
  <si>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</si>
  <si>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</si>
  <si>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</si>
  <si>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</si>
  <si>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</si>
  <si>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</si>
  <si>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</si>
  <si>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</si>
  <si>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</si>
  <si>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</si>
  <si>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</si>
  <si>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</si>
  <si>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</si>
  <si>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</si>
  <si>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</si>
  <si>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</si>
  <si>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</si>
  <si>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</si>
  <si>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</si>
  <si>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</si>
  <si>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</si>
  <si>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</si>
  <si>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</si>
  <si>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</si>
  <si>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</si>
  <si>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</si>
  <si>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</si>
  <si>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</si>
  <si>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</si>
  <si>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</si>
  <si>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</si>
  <si>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</si>
  <si>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</si>
  <si>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</si>
  <si>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</si>
  <si>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</si>
  <si>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</si>
  <si>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</si>
  <si>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</si>
  <si>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</si>
  <si>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</si>
  <si>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</si>
  <si>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</si>
  <si>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</si>
  <si>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</si>
  <si>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</si>
  <si>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</si>
  <si>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</si>
  <si>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</si>
  <si>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</si>
  <si>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</si>
  <si>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</si>
  <si>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</si>
  <si>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</si>
  <si>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</si>
  <si>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</si>
  <si>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</si>
  <si>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</si>
  <si>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</si>
  <si>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</si>
  <si>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</si>
  <si>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</si>
  <si>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</si>
  <si>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</si>
  <si>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</si>
  <si>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</si>
  <si>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</si>
  <si>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</si>
  <si>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</si>
  <si>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</si>
  <si>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</si>
  <si>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</si>
  <si>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</si>
  <si>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</si>
  <si>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</si>
  <si>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</si>
  <si>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</si>
  <si>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</si>
  <si>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</si>
  <si>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</si>
  <si>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</si>
  <si>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</si>
  <si>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</si>
  <si>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</si>
  <si>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</si>
  <si>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</si>
  <si>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</si>
  <si>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</si>
  <si>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</si>
  <si>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</si>
  <si>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</si>
  <si>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</si>
  <si>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</si>
  <si>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</si>
  <si>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</si>
  <si>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</si>
  <si>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</si>
  <si>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</si>
  <si>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</si>
  <si>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</si>
  <si>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</si>
  <si>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</si>
  <si>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</si>
  <si>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</si>
  <si>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</si>
  <si>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</si>
  <si>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</si>
  <si>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</si>
  <si>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</si>
  <si>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</si>
  <si>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</si>
  <si>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</si>
  <si>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</si>
  <si>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</si>
  <si>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</si>
  <si>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</si>
  <si>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</si>
  <si>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</si>
  <si>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</si>
  <si>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</si>
  <si>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</si>
  <si>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</si>
  <si>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</si>
  <si>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</si>
  <si>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</si>
  <si>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</si>
  <si>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</si>
  <si>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</si>
  <si>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</si>
  <si>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</si>
  <si>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</si>
  <si>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</si>
  <si>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</si>
  <si>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</si>
  <si>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</si>
  <si>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</si>
  <si>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</si>
  <si>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</si>
  <si>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</si>
  <si>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</si>
  <si>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</si>
  <si>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</si>
  <si>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</si>
  <si>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</si>
  <si>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</si>
  <si>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</si>
  <si>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</si>
  <si>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</si>
  <si>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</si>
  <si>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</si>
  <si>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</si>
  <si>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</si>
  <si>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</si>
  <si>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</si>
  <si>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</si>
  <si>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</si>
  <si>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</si>
  <si>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</si>
  <si>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</si>
  <si>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</si>
  <si>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</si>
  <si>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</si>
  <si>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</si>
  <si>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</si>
  <si>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</si>
  <si>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</si>
  <si>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</si>
  <si>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</si>
  <si>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</si>
  <si>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</si>
  <si>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</si>
  <si>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</si>
  <si>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</si>
  <si>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</si>
  <si>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</si>
  <si>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</si>
  <si>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</si>
  <si>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</si>
  <si>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</si>
  <si>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</si>
  <si>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</si>
  <si>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</si>
  <si>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</si>
  <si>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</si>
  <si>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</si>
  <si>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</si>
  <si>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</si>
  <si>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</si>
  <si>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</si>
  <si>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</si>
  <si>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</si>
  <si>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</si>
  <si>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</si>
  <si>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</si>
  <si>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</si>
  <si>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</si>
  <si>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</si>
  <si>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</si>
  <si>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</si>
  <si>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</si>
  <si>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</si>
  <si>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</si>
  <si>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</si>
  <si>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</si>
  <si>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</si>
  <si>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</si>
  <si>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</si>
  <si>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</si>
  <si>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</si>
  <si>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</si>
  <si>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</si>
  <si>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</si>
  <si>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</si>
  <si>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</si>
  <si>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</si>
  <si>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</si>
  <si>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</si>
  <si>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</si>
  <si>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</si>
  <si>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</si>
  <si>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</si>
  <si>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</si>
  <si>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</si>
  <si>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</si>
  <si>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</si>
  <si>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</si>
  <si>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</si>
  <si>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</si>
  <si>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</si>
  <si>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</si>
  <si>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</si>
  <si>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</si>
  <si>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</si>
  <si>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</si>
  <si>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</si>
  <si>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</si>
  <si>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</si>
  <si>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</si>
  <si>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</si>
  <si>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</si>
  <si>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</si>
  <si>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</si>
  <si>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</si>
  <si>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</si>
  <si>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</si>
  <si>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</si>
  <si>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</si>
  <si>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</si>
  <si>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</si>
  <si>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</si>
  <si>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</si>
  <si>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</si>
  <si>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</si>
  <si>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</si>
  <si>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</si>
  <si>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</si>
  <si>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</si>
  <si>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</si>
  <si>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</si>
  <si>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</si>
  <si>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</si>
  <si>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</si>
  <si>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</si>
  <si>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</si>
  <si>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</si>
  <si>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</si>
  <si>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</si>
  <si>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</si>
  <si>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</si>
  <si>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</si>
  <si>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</si>
  <si>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</si>
  <si>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</si>
  <si>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</si>
  <si>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</si>
  <si>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</si>
  <si>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</si>
  <si>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</si>
  <si>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</si>
  <si>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</si>
  <si>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</si>
  <si>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</si>
  <si>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</si>
  <si>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</si>
  <si>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</si>
  <si>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</si>
  <si>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</si>
  <si>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</si>
  <si>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</si>
  <si>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</si>
  <si>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</si>
  <si>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</si>
  <si>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</si>
  <si>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</si>
  <si>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</si>
  <si>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</si>
  <si>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</si>
  <si>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</si>
  <si>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</si>
  <si>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</si>
  <si>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</si>
  <si>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</si>
  <si>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</si>
  <si>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</si>
  <si>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</si>
  <si>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</si>
  <si>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</si>
  <si>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</si>
  <si>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</si>
  <si>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</si>
  <si>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</si>
  <si>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</si>
  <si>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</si>
  <si>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</si>
  <si>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</si>
  <si>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</si>
  <si>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</si>
  <si>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</si>
  <si>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</si>
  <si>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</si>
  <si>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</si>
  <si>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</si>
  <si>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</si>
  <si>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</si>
  <si>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</si>
  <si>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</si>
  <si>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</si>
  <si>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</si>
  <si>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</si>
  <si>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</si>
  <si>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</si>
  <si>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</si>
  <si>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</si>
  <si>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</si>
  <si>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</si>
  <si>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</si>
  <si>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</si>
  <si>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</si>
  <si>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</si>
  <si>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</si>
  <si>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</si>
  <si>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</si>
  <si>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</si>
  <si>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</si>
  <si>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</si>
  <si>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</si>
  <si>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</si>
  <si>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</si>
  <si>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</si>
  <si>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</si>
  <si>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</si>
  <si>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</si>
  <si>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</si>
  <si>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</si>
  <si>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</si>
  <si>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</si>
  <si>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</si>
  <si>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</si>
  <si>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</si>
  <si>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</si>
  <si>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</si>
  <si>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</si>
  <si>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</si>
  <si>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</si>
  <si>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</si>
  <si>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</si>
  <si>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</si>
  <si>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</si>
  <si>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</si>
  <si>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</si>
  <si>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</si>
  <si>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</si>
  <si>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</si>
  <si>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</si>
  <si>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</si>
  <si>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</si>
  <si>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</si>
  <si>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</si>
  <si>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</si>
  <si>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</si>
  <si>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</si>
  <si>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</si>
  <si>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</si>
  <si>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</si>
  <si>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</si>
  <si>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</si>
  <si>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</si>
  <si>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</si>
  <si>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</si>
  <si>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</si>
  <si>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</si>
  <si>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</si>
  <si>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</si>
  <si>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</si>
  <si>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</si>
  <si>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</si>
  <si>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</si>
  <si>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</si>
  <si>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</si>
  <si>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</si>
  <si>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</si>
  <si>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</si>
  <si>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</si>
  <si>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</si>
  <si>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</si>
  <si>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</si>
  <si>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</si>
  <si>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</si>
  <si>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</si>
  <si>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</si>
  <si>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</si>
  <si>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</si>
  <si>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</si>
  <si>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</si>
  <si>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</si>
  <si>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</si>
  <si>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</si>
  <si>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</si>
  <si>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</si>
  <si>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</si>
  <si>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</si>
  <si>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</si>
  <si>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</si>
  <si>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</si>
  <si>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</si>
  <si>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</si>
  <si>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</si>
  <si>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</si>
  <si>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</si>
  <si>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</si>
  <si>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</si>
  <si>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</si>
  <si>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</si>
  <si>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</si>
  <si>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</si>
  <si>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</si>
  <si>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</si>
  <si>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</si>
  <si>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</si>
  <si>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</si>
  <si>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</si>
  <si>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</si>
  <si>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</si>
  <si>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</si>
  <si>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</si>
  <si>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</si>
  <si>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</si>
  <si>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</si>
  <si>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</si>
  <si>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</si>
  <si>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</si>
  <si>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</si>
  <si>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</si>
  <si>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</si>
  <si>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</si>
  <si>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</si>
  <si>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</si>
  <si>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</si>
  <si>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</si>
  <si>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</si>
  <si>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</si>
  <si>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</si>
  <si>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</si>
  <si>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</si>
  <si>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</si>
  <si>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</si>
  <si>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</si>
  <si>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</si>
  <si>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</si>
  <si>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</si>
  <si>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</si>
  <si>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</si>
  <si>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</si>
  <si>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</si>
  <si>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</si>
  <si>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</si>
  <si>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</si>
  <si>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</si>
  <si>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</si>
  <si>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</si>
  <si>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</si>
  <si>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</si>
  <si>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</si>
  <si>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</si>
  <si>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</si>
  <si>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</si>
  <si>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</si>
  <si>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</si>
  <si>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</si>
  <si>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</si>
  <si>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</si>
  <si>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</si>
  <si>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</si>
  <si>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</si>
  <si>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</si>
  <si>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</si>
  <si>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</si>
  <si>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</si>
  <si>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</si>
  <si>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</si>
  <si>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</si>
  <si>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</si>
  <si>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</si>
  <si>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</si>
  <si>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</si>
  <si>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</si>
  <si>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</si>
  <si>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</si>
  <si>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</si>
  <si>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</si>
  <si>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</si>
  <si>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</si>
  <si>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</si>
  <si>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</si>
  <si>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</si>
  <si>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</si>
  <si>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</si>
  <si>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</si>
  <si>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</si>
  <si>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</si>
  <si>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</si>
  <si>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</si>
  <si>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</si>
  <si>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</si>
  <si>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</si>
  <si>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</si>
  <si>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</si>
  <si>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</si>
  <si>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</si>
  <si>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</si>
  <si>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</si>
  <si>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</si>
  <si>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</si>
  <si>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</si>
  <si>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</si>
  <si>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</si>
  <si>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</si>
  <si>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</si>
  <si>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</si>
  <si>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</si>
  <si>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</si>
  <si>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</si>
  <si>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</si>
  <si>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</si>
  <si>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</si>
  <si>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</si>
  <si>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</si>
  <si>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</si>
  <si>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</si>
  <si>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</si>
  <si>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</si>
  <si>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</si>
  <si>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</si>
  <si>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</si>
  <si>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</si>
  <si>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</si>
  <si>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</si>
  <si>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</si>
  <si>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</si>
  <si>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</si>
  <si>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</si>
  <si>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</si>
  <si>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</si>
  <si>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</si>
  <si>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</si>
  <si>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</si>
  <si>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</si>
  <si>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</si>
  <si>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</si>
  <si>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</si>
  <si>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</si>
  <si>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</si>
  <si>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</si>
  <si>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</si>
  <si>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</si>
  <si>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</si>
  <si>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</si>
  <si>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</si>
  <si>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</si>
  <si>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</si>
  <si>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</si>
  <si>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</si>
  <si>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</si>
  <si>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</si>
  <si>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</si>
  <si>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</si>
  <si>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</si>
  <si>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</si>
  <si>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</si>
  <si>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</si>
  <si>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</si>
  <si>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</si>
  <si>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</si>
  <si>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</si>
  <si>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</si>
  <si>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</si>
  <si>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</si>
  <si>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</si>
  <si>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</si>
  <si>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</si>
  <si>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</si>
  <si>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</si>
  <si>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</si>
  <si>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</si>
  <si>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</si>
  <si>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</si>
  <si>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</si>
  <si>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</si>
  <si>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</si>
  <si>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</si>
  <si>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</si>
  <si>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</si>
  <si>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</si>
  <si>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</si>
  <si>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</si>
  <si>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</si>
  <si>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</si>
  <si>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</si>
  <si>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</si>
  <si>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</si>
  <si>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</si>
  <si>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</si>
  <si>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</si>
  <si>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</si>
  <si>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</si>
  <si>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</si>
  <si>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</si>
  <si>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</si>
  <si>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</si>
  <si>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</si>
  <si>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</si>
  <si>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</si>
  <si>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</si>
  <si>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</si>
  <si>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</si>
  <si>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</si>
  <si>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</si>
  <si>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</si>
  <si>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</si>
  <si>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</si>
  <si>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</si>
  <si>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</si>
  <si>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</si>
  <si>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</si>
  <si>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</si>
  <si>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</si>
  <si>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</si>
  <si>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</si>
  <si>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</si>
  <si>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</si>
  <si>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</si>
  <si>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</si>
  <si>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</si>
  <si>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</si>
  <si>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</si>
  <si>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</si>
  <si>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</si>
  <si>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</si>
  <si>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</si>
  <si>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</si>
  <si>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</si>
  <si>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</si>
  <si>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</si>
  <si>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</si>
  <si>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</si>
  <si>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</si>
  <si>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</si>
  <si>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</si>
  <si>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</si>
  <si>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</si>
  <si>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</si>
  <si>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</si>
  <si>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</si>
  <si>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</si>
  <si>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</si>
  <si>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</si>
  <si>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</si>
  <si>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</si>
  <si>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</si>
  <si>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</si>
  <si>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</si>
  <si>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</si>
  <si>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</si>
  <si>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</si>
  <si>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</si>
  <si>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</si>
  <si>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</si>
  <si>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</si>
  <si>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</si>
  <si>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</si>
  <si>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</si>
  <si>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</si>
  <si>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</si>
  <si>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</si>
  <si>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</si>
  <si>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</si>
  <si>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</si>
  <si>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</si>
  <si>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</si>
  <si>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</si>
  <si>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</si>
  <si>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</si>
  <si>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</si>
  <si>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</si>
  <si>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</si>
  <si>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</si>
  <si>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</si>
  <si>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</si>
  <si>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</si>
  <si>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</si>
  <si>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</si>
  <si>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</si>
  <si>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</si>
  <si>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</si>
  <si>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</si>
  <si>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</si>
  <si>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</si>
  <si>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</si>
  <si>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</si>
  <si>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</si>
  <si>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</si>
  <si>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</si>
  <si>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</si>
  <si>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</si>
  <si>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</si>
  <si>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</si>
  <si>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</si>
  <si>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</si>
  <si>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</si>
  <si>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</si>
  <si>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</si>
  <si>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</si>
  <si>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</si>
  <si>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</si>
  <si>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</si>
  <si>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</si>
  <si>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</si>
  <si>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</si>
  <si>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</si>
  <si>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</si>
  <si>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</si>
  <si>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</si>
  <si>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</si>
  <si>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</si>
  <si>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</si>
  <si>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</si>
  <si>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</si>
  <si>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</si>
  <si>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</si>
  <si>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</si>
  <si>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</si>
  <si>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</si>
  <si>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</si>
  <si>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</si>
  <si>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</si>
  <si>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</si>
  <si>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</si>
  <si>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</si>
  <si>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</si>
  <si>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</si>
  <si>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</si>
  <si>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</si>
  <si>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</si>
  <si>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</si>
  <si>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</si>
  <si>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</si>
  <si>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</si>
  <si>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</si>
  <si>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</si>
  <si>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</si>
  <si>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</si>
  <si>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</si>
  <si>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</si>
  <si>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</si>
  <si>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</si>
  <si>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</si>
  <si>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</si>
  <si>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</si>
  <si>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</si>
  <si>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</si>
  <si>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</si>
  <si>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</si>
  <si>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</si>
  <si>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</si>
  <si>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</si>
  <si>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</si>
  <si>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</si>
  <si>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</si>
  <si>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</si>
  <si>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</si>
  <si>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</si>
  <si>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</si>
  <si>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</si>
  <si>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</si>
  <si>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</si>
  <si>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</si>
  <si>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</si>
  <si>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</si>
  <si>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</si>
  <si>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</si>
  <si>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</si>
  <si>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</si>
  <si>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</si>
  <si>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</si>
  <si>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</si>
  <si>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</si>
  <si>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</si>
  <si>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</si>
  <si>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</si>
  <si>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</si>
  <si>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</si>
  <si>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</si>
  <si>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</si>
  <si>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</si>
  <si>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</si>
  <si>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</si>
  <si>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</si>
  <si>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</si>
  <si>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</si>
  <si>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</si>
  <si>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</si>
  <si>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</si>
  <si>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</si>
  <si>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</si>
  <si>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</si>
  <si>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</si>
  <si>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</si>
  <si>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</si>
  <si>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</si>
  <si>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</si>
  <si>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</si>
  <si>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</si>
  <si>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</si>
  <si>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</si>
  <si>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</si>
  <si>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</si>
  <si>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</si>
  <si>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</si>
  <si>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</si>
  <si>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</si>
  <si>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</si>
  <si>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</si>
  <si>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</si>
  <si>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</si>
  <si>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</si>
  <si>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</si>
  <si>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</si>
  <si>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</si>
  <si>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</si>
  <si>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</si>
  <si>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</si>
  <si>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</si>
  <si>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</si>
  <si>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</si>
  <si>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</si>
  <si>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</si>
  <si>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</si>
  <si>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</si>
  <si>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</si>
  <si>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</si>
  <si>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</si>
  <si>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</si>
  <si>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</si>
  <si>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</si>
  <si>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</si>
  <si>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</si>
  <si>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</si>
  <si>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</si>
  <si>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</si>
  <si>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</si>
  <si>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</si>
  <si>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</si>
  <si>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</si>
  <si>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</si>
  <si>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</si>
  <si>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</si>
  <si>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</si>
  <si>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</si>
  <si>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</si>
  <si>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</si>
  <si>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</si>
  <si>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</si>
  <si>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</si>
  <si>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</si>
  <si>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</si>
  <si>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</si>
  <si>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</si>
  <si>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</si>
  <si>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</si>
  <si>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</si>
  <si>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</si>
  <si>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</si>
  <si>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</si>
  <si>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</si>
  <si>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</si>
  <si>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</si>
  <si>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</si>
  <si>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</si>
  <si>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</si>
  <si>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</si>
  <si>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</si>
  <si>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</si>
  <si>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</si>
  <si>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</si>
  <si>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</si>
  <si>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</si>
  <si>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</si>
  <si>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</si>
  <si>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</si>
  <si>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</si>
  <si>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</si>
  <si>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</si>
  <si>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</si>
  <si>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</si>
  <si>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</si>
  <si>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</si>
  <si>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</si>
  <si>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</si>
  <si>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</si>
  <si>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</si>
  <si>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</si>
  <si>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</si>
  <si>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</si>
  <si>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</si>
  <si>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</si>
  <si>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</si>
  <si>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</si>
  <si>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</si>
  <si>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</si>
  <si>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</si>
  <si>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</si>
  <si>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</si>
  <si>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</si>
  <si>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</si>
  <si>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</si>
  <si>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</si>
  <si>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</si>
  <si>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</si>
  <si>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</si>
  <si>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</si>
  <si>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</si>
  <si>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</si>
  <si>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</si>
  <si>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</si>
  <si>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</si>
  <si>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</si>
  <si>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</si>
  <si>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</si>
  <si>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</si>
  <si>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</si>
  <si>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</si>
  <si>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</si>
  <si>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</si>
  <si>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</si>
  <si>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</si>
  <si>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</si>
  <si>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</si>
  <si>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</si>
  <si>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</si>
  <si>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</si>
  <si>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</si>
  <si>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</si>
  <si>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</si>
  <si>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</si>
  <si>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</si>
  <si>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</si>
  <si>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</si>
  <si>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</si>
  <si>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</si>
  <si>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</si>
  <si>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</si>
  <si>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</si>
  <si>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</si>
  <si>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</si>
  <si>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</si>
  <si>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</si>
  <si>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</si>
  <si>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</si>
  <si>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</si>
  <si>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</si>
  <si>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</si>
  <si>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</si>
  <si>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</si>
  <si>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</si>
  <si>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</si>
  <si>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</si>
  <si>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</si>
  <si>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</si>
  <si>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</si>
  <si>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</si>
  <si>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</si>
  <si>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</si>
  <si>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</si>
  <si>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</si>
  <si>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</si>
  <si>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</si>
  <si>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</si>
  <si>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</si>
  <si>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</si>
  <si>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</si>
  <si>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</si>
  <si>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</si>
  <si>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</si>
  <si>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</si>
  <si>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</si>
  <si>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</si>
  <si>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</si>
  <si>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</si>
  <si>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</si>
  <si>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</si>
  <si>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</si>
  <si>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</si>
  <si>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</si>
  <si>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</si>
  <si>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</si>
  <si>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</si>
  <si>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</si>
  <si>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</si>
  <si>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</si>
  <si>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</si>
  <si>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</si>
  <si>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</si>
  <si>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</si>
  <si>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</si>
  <si>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</si>
  <si>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</si>
  <si>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</si>
  <si>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</si>
  <si>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</si>
  <si>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</si>
  <si>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</si>
  <si>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</si>
  <si>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</si>
  <si>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</si>
  <si>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</si>
  <si>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</si>
  <si>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</si>
  <si>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</si>
  <si>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</si>
  <si>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</si>
  <si>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</si>
  <si>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</si>
  <si>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</si>
  <si>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</si>
  <si>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</si>
  <si>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</si>
  <si>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</si>
  <si>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</si>
  <si>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</si>
  <si>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</si>
  <si>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</si>
  <si>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</si>
  <si>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</si>
  <si>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</si>
  <si>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</si>
  <si>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</si>
  <si>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</si>
  <si>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</si>
  <si>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</si>
  <si>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</si>
  <si>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</si>
  <si>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</si>
  <si>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</si>
  <si>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</si>
  <si>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</si>
  <si>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</si>
  <si>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</si>
  <si>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</si>
  <si>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</si>
  <si>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</si>
  <si>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</si>
  <si>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</si>
  <si>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</si>
  <si>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</si>
  <si>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</si>
  <si>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</si>
  <si>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</si>
  <si>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</si>
  <si>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</si>
  <si>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</si>
  <si>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</si>
  <si>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</si>
  <si>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</si>
  <si>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</si>
  <si>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</si>
  <si>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</si>
  <si>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</si>
  <si>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</si>
  <si>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</si>
  <si>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</si>
  <si>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</si>
  <si>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</si>
  <si>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</si>
  <si>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</si>
  <si>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</si>
  <si>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</si>
  <si>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</si>
  <si>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</si>
  <si>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</si>
  <si>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</si>
  <si>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</si>
  <si>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</si>
  <si>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</si>
  <si>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</si>
  <si>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</si>
  <si>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</si>
  <si>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</si>
  <si>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</si>
  <si>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</si>
  <si>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</si>
  <si>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</si>
  <si>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</si>
  <si>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</si>
  <si>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</si>
  <si>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</si>
  <si>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</si>
  <si>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</si>
  <si>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</si>
  <si>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</si>
  <si>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</si>
  <si>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</si>
  <si>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</si>
  <si>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</si>
  <si>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</si>
  <si>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</si>
  <si>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</si>
  <si>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</si>
  <si>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</si>
  <si>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</si>
  <si>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</si>
  <si>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</si>
  <si>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</si>
  <si>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</si>
  <si>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</si>
  <si>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</si>
  <si>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</si>
  <si>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</si>
  <si>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</si>
  <si>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</si>
  <si>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</si>
  <si>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</si>
  <si>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</si>
  <si>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</si>
  <si>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</si>
  <si>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</si>
  <si>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</si>
  <si>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</si>
  <si>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</si>
  <si>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</si>
  <si>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</si>
  <si>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</si>
  <si>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</si>
  <si>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</si>
  <si>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</si>
  <si>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</si>
  <si>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</si>
  <si>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</si>
  <si>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</si>
  <si>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</si>
  <si>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</si>
  <si>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</si>
  <si>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</si>
  <si>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</si>
  <si>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</si>
  <si>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</si>
  <si>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</si>
  <si>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</si>
  <si>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</si>
  <si>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</si>
  <si>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</si>
  <si>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</si>
  <si>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</si>
  <si>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</si>
  <si>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</si>
  <si>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</si>
  <si>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</si>
  <si>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</si>
  <si>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</si>
  <si>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</si>
  <si>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</si>
  <si>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</si>
  <si>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</si>
  <si>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</si>
  <si>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</si>
  <si>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</si>
  <si>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</si>
  <si>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</si>
  <si>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</si>
  <si>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</si>
  <si>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</si>
  <si>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</si>
  <si>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</si>
  <si>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</si>
  <si>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</si>
  <si>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</si>
  <si>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</si>
  <si>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</si>
  <si>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</si>
  <si>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</si>
  <si>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</si>
  <si>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</si>
  <si>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</si>
  <si>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</si>
  <si>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</si>
  <si>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</si>
  <si>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</si>
  <si>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</si>
  <si>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</si>
  <si>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</si>
  <si>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</si>
  <si>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</si>
  <si>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</si>
  <si>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</si>
  <si>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</si>
  <si>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</si>
  <si>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</si>
  <si>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</si>
  <si>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</si>
  <si>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</si>
  <si>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</si>
  <si>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</si>
  <si>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</si>
  <si>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</si>
  <si>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</si>
  <si>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</si>
  <si>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</si>
  <si>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</si>
  <si>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</si>
  <si>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</si>
  <si>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</si>
  <si>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</si>
  <si>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</si>
  <si>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</si>
  <si>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</si>
  <si>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</si>
  <si>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</si>
  <si>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</si>
  <si>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</si>
  <si>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</si>
  <si>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</si>
  <si>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</si>
  <si>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</si>
  <si>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</si>
  <si>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</si>
  <si>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</si>
  <si>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</si>
  <si>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</si>
  <si>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</si>
  <si>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</si>
  <si>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</si>
  <si>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</si>
  <si>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</si>
  <si>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</si>
  <si>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</si>
  <si>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</si>
  <si>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</si>
  <si>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</si>
  <si>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</si>
  <si>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</si>
  <si>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</si>
  <si>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</si>
  <si>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</si>
  <si>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</si>
  <si>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</si>
  <si>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</si>
  <si>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</si>
  <si>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</si>
  <si>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</si>
  <si>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</si>
  <si>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</si>
  <si>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</si>
  <si>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</si>
  <si>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</si>
  <si>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</si>
  <si>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</si>
  <si>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</si>
  <si>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</si>
  <si>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</si>
  <si>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</si>
  <si>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</si>
  <si>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</si>
  <si>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</si>
  <si>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</si>
  <si>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</si>
  <si>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</si>
  <si>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</si>
  <si>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</si>
  <si>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</si>
  <si>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</si>
  <si>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</si>
  <si>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</si>
  <si>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</si>
  <si>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</si>
  <si>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</si>
  <si>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</si>
  <si>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</si>
  <si>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</si>
  <si>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</si>
  <si>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</si>
  <si>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</si>
  <si>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</si>
  <si>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</si>
  <si>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</si>
  <si>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</si>
  <si>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</si>
  <si>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</si>
  <si>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</si>
  <si>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</si>
  <si>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</si>
  <si>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</si>
  <si>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</si>
  <si>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</si>
  <si>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</si>
  <si>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</si>
  <si>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</si>
  <si>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</si>
  <si>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</si>
  <si>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</si>
  <si>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</si>
  <si>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</si>
  <si>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</si>
  <si>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</si>
  <si>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</si>
  <si>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</si>
  <si>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</si>
  <si>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</si>
  <si>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</si>
  <si>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</si>
  <si>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</si>
  <si>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</si>
  <si>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</si>
  <si>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</si>
  <si>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</si>
  <si>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</si>
  <si>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</si>
  <si>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</si>
  <si>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</si>
  <si>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</si>
  <si>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</si>
  <si>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</si>
  <si>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</si>
  <si>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</si>
  <si>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</si>
  <si>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</si>
  <si>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</si>
  <si>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</si>
  <si>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</si>
  <si>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</si>
  <si>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</si>
  <si>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</si>
  <si>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</si>
  <si>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</si>
  <si>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</si>
  <si>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</si>
  <si>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</si>
  <si>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</si>
  <si>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</si>
  <si>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</si>
  <si>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</si>
  <si>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</si>
  <si>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</si>
  <si>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</si>
  <si>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</si>
  <si>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</si>
  <si>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</si>
  <si>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</si>
  <si>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</si>
  <si>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</si>
  <si>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</si>
  <si>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</si>
  <si>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</si>
  <si>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</si>
  <si>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</si>
  <si>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</si>
  <si>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</si>
  <si>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</si>
  <si>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</si>
  <si>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</si>
  <si>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</si>
  <si>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</si>
  <si>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</si>
  <si>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</si>
  <si>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</si>
  <si>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</si>
  <si>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</si>
  <si>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</si>
  <si>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</si>
  <si>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</si>
  <si>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</si>
  <si>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</si>
  <si>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</si>
  <si>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</si>
  <si>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</si>
  <si>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</si>
  <si>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</si>
  <si>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</si>
  <si>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</si>
  <si>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</si>
  <si>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</si>
  <si>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</si>
  <si>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</si>
  <si>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</si>
  <si>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</si>
  <si>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</si>
  <si>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</si>
  <si>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</si>
  <si>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</si>
  <si>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</si>
  <si>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</si>
  <si>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</si>
  <si>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</si>
  <si>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</si>
  <si>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</si>
  <si>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</si>
  <si>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</si>
  <si>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</si>
  <si>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</si>
  <si>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</si>
  <si>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</si>
  <si>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</si>
  <si>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</si>
  <si>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</si>
  <si>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</si>
  <si>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</si>
  <si>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</si>
  <si>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</si>
  <si>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</si>
  <si>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</si>
  <si>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</si>
  <si>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</si>
  <si>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</si>
  <si>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</si>
  <si>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</si>
  <si>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</si>
  <si>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</si>
  <si>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</si>
  <si>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</si>
  <si>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</si>
  <si>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</si>
  <si>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</si>
  <si>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</si>
  <si>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</si>
  <si>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</si>
  <si>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</si>
  <si>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</si>
  <si>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</si>
  <si>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</si>
  <si>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</si>
  <si>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</si>
  <si>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</si>
  <si>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</si>
  <si>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</si>
  <si>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</si>
  <si>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</si>
  <si>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</si>
  <si>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</si>
  <si>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</si>
  <si>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</si>
  <si>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</si>
  <si>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</si>
  <si>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</si>
  <si>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</si>
  <si>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</si>
  <si>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</si>
  <si>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</si>
  <si>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</si>
  <si>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</si>
  <si>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</si>
  <si>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</si>
  <si>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</si>
  <si>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</si>
  <si>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</si>
  <si>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</si>
  <si>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</si>
  <si>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</si>
  <si>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</si>
  <si>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</si>
  <si>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</si>
  <si>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</si>
  <si>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</si>
  <si>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</si>
  <si>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</si>
  <si>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</si>
  <si>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</si>
  <si>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</si>
  <si>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</si>
  <si>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</si>
  <si>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</si>
  <si>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</si>
  <si>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</si>
  <si>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</si>
  <si>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</si>
  <si>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</si>
  <si>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</si>
  <si>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</si>
  <si>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</si>
  <si>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</si>
  <si>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</si>
  <si>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</si>
  <si>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</si>
  <si>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</si>
  <si>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</si>
  <si>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</si>
  <si>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</si>
  <si>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</si>
  <si>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</si>
  <si>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</si>
  <si>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</si>
  <si>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</si>
  <si>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</si>
  <si>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</si>
  <si>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</si>
  <si>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</si>
  <si>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</si>
  <si>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</si>
  <si>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</si>
  <si>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</si>
  <si>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</si>
  <si>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</si>
  <si>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</si>
  <si>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</si>
  <si>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</si>
  <si>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</si>
  <si>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</si>
  <si>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</si>
  <si>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</si>
  <si>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</si>
  <si>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</si>
  <si>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</si>
  <si>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</si>
  <si>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</si>
  <si>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</si>
  <si>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</si>
  <si>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</si>
  <si>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</si>
  <si>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</si>
  <si>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</si>
  <si>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</si>
  <si>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</si>
  <si>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</si>
  <si>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</si>
  <si>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</si>
  <si>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</si>
  <si>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</si>
  <si>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</si>
  <si>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</si>
  <si>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</si>
  <si>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</si>
  <si>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</si>
  <si>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</si>
  <si>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</si>
  <si>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</si>
  <si>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</si>
  <si>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</si>
  <si>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</si>
  <si>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</si>
  <si>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</si>
  <si>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</si>
  <si>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</si>
  <si>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</si>
  <si>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</si>
  <si>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</si>
  <si>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</si>
  <si>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</si>
  <si>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</si>
  <si>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</si>
  <si>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</si>
  <si>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</si>
  <si>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</si>
  <si>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</si>
  <si>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</si>
  <si>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</si>
  <si>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</si>
  <si>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</si>
  <si>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</si>
  <si>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</si>
  <si>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</si>
  <si>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</si>
  <si>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</si>
  <si>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</si>
  <si>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</si>
  <si>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</si>
  <si>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</si>
  <si>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</si>
  <si>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</si>
  <si>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</si>
  <si>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</si>
  <si>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</si>
  <si>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</si>
  <si>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</si>
  <si>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</si>
  <si>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</si>
  <si>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</si>
  <si>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</si>
  <si>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</si>
  <si>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</si>
  <si>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</si>
  <si>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</si>
  <si>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</si>
  <si>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</si>
  <si>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</si>
  <si>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</si>
  <si>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</si>
  <si>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</si>
  <si>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</si>
  <si>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</si>
  <si>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</si>
  <si>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</si>
  <si>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</si>
  <si>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</si>
  <si>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</si>
  <si>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</si>
  <si>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</si>
  <si>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</si>
  <si>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</si>
  <si>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</si>
  <si>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</si>
  <si>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</si>
  <si>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</si>
  <si>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</si>
  <si>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</si>
  <si>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</si>
  <si>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</si>
  <si>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</si>
  <si>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</si>
  <si>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</si>
  <si>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</si>
  <si>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</si>
  <si>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</si>
  <si>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</si>
  <si>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</si>
  <si>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</si>
  <si>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</si>
  <si>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</si>
  <si>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</si>
  <si>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</si>
  <si>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</si>
  <si>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</si>
  <si>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</si>
  <si>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</si>
  <si>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</si>
  <si>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</si>
  <si>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</si>
  <si>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</si>
  <si>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</si>
  <si>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</si>
  <si>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</si>
  <si>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</si>
  <si>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</si>
  <si>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</si>
  <si>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</si>
  <si>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</si>
  <si>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</si>
  <si>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</si>
  <si>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</si>
  <si>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</si>
  <si>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</si>
  <si>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</si>
  <si>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</si>
  <si>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</si>
  <si>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</si>
  <si>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</si>
  <si>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</si>
  <si>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</si>
  <si>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</si>
  <si>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</si>
  <si>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</si>
  <si>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</si>
  <si>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</si>
  <si>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</si>
  <si>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</si>
  <si>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</si>
  <si>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</si>
  <si>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</si>
  <si>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</si>
  <si>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</si>
  <si>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</si>
  <si>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</si>
  <si>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</si>
  <si>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</si>
  <si>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</si>
  <si>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</si>
  <si>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</si>
  <si>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</si>
  <si>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</si>
  <si>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</si>
  <si>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</si>
  <si>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</si>
  <si>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</si>
  <si>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</si>
  <si>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</si>
  <si>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</si>
  <si>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</si>
  <si>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</si>
  <si>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</si>
  <si>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</si>
  <si>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</si>
  <si>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</si>
  <si>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</si>
  <si>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</si>
  <si>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</si>
  <si>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</si>
  <si>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</si>
  <si>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</si>
  <si>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</si>
  <si>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</si>
  <si>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</si>
  <si>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</si>
  <si>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</si>
  <si>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</si>
  <si>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</si>
  <si>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</si>
  <si>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</si>
  <si>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</si>
  <si>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</si>
  <si>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</si>
  <si>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</si>
  <si>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</si>
  <si>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</si>
  <si>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</si>
  <si>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</si>
  <si>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</si>
  <si>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</si>
  <si>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</si>
  <si>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</si>
  <si>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</si>
  <si>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</si>
  <si>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</si>
  <si>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</si>
  <si>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</si>
  <si>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</si>
  <si>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</si>
  <si>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</si>
  <si>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</si>
  <si>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</si>
  <si>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</si>
  <si>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</si>
  <si>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</si>
  <si>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</si>
  <si>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</si>
  <si>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</si>
  <si>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</si>
  <si>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</si>
  <si>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</si>
  <si>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</si>
  <si>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</si>
  <si>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</si>
  <si>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</si>
  <si>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</si>
  <si>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</si>
  <si>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</si>
  <si>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</si>
  <si>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</si>
  <si>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</si>
  <si>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</si>
  <si>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</si>
  <si>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</si>
  <si>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</si>
  <si>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</si>
  <si>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</si>
  <si>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</si>
  <si>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</si>
  <si>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</si>
  <si>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</si>
  <si>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</si>
  <si>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</si>
  <si>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</si>
  <si>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</si>
  <si>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</si>
  <si>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</si>
  <si>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</si>
  <si>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</si>
  <si>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</si>
  <si>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</si>
  <si>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</si>
  <si>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</si>
  <si>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</si>
  <si>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</si>
  <si>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</si>
  <si>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</si>
  <si>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</si>
  <si>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</si>
  <si>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</si>
  <si>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</si>
  <si>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</si>
  <si>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</si>
  <si>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</si>
  <si>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</si>
  <si>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</si>
  <si>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</si>
  <si>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</si>
  <si>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</si>
  <si>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</si>
  <si>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</si>
  <si>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</si>
  <si>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</si>
  <si>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</si>
  <si>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</si>
  <si>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</si>
  <si>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</si>
  <si>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</si>
  <si>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</si>
  <si>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</si>
  <si>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</si>
  <si>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</si>
  <si>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</si>
  <si>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</si>
  <si>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</si>
  <si>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</si>
  <si>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</si>
  <si>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</si>
  <si>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</si>
  <si>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</si>
  <si>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</si>
  <si>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</si>
  <si>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</si>
  <si>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</si>
  <si>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</si>
  <si>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</si>
  <si>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</si>
  <si>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</si>
  <si>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</si>
  <si>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</si>
  <si>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</si>
  <si>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</si>
  <si>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</si>
  <si>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</si>
  <si>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</si>
  <si>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</si>
  <si>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</si>
  <si>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</si>
  <si>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</si>
  <si>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</si>
  <si>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</si>
  <si>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</si>
  <si>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</si>
  <si>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</si>
  <si>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</si>
  <si>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</si>
  <si>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</si>
  <si>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</si>
  <si>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</si>
  <si>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</si>
  <si>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</si>
  <si>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</si>
  <si>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</si>
  <si>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</si>
  <si>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</si>
  <si>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</si>
  <si>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</si>
  <si>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</si>
  <si>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</si>
  <si>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</si>
  <si>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</si>
  <si>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</si>
  <si>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</si>
  <si>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</si>
  <si>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</si>
  <si>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</si>
  <si>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</si>
  <si>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</si>
  <si>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</si>
  <si>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</si>
  <si>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</si>
  <si>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</si>
  <si>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</si>
  <si>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</si>
  <si>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</si>
  <si>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</si>
  <si>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</si>
  <si>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</si>
  <si>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</si>
  <si>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</si>
  <si>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</si>
  <si>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</si>
  <si>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</si>
  <si>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</si>
  <si>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</si>
  <si>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</si>
  <si>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</si>
  <si>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</si>
  <si>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</si>
  <si>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</si>
  <si>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</si>
  <si>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</si>
  <si>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</si>
  <si>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</si>
  <si>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</si>
  <si>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</si>
  <si>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</si>
  <si>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</si>
  <si>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</si>
  <si>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</si>
  <si>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</si>
  <si>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</si>
  <si>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</si>
  <si>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</si>
  <si>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</si>
  <si>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</si>
  <si>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</si>
  <si>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</si>
  <si>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</si>
  <si>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</si>
  <si>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</si>
  <si>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</si>
  <si>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</si>
  <si>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</si>
  <si>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</si>
  <si>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</si>
  <si>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</si>
  <si>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</si>
  <si>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</si>
  <si>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</si>
  <si>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</si>
  <si>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</si>
  <si>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</si>
  <si>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</si>
  <si>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</si>
  <si>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</si>
  <si>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</si>
  <si>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</si>
  <si>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</si>
  <si>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</si>
  <si>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</si>
  <si>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</si>
  <si>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</si>
  <si>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</si>
  <si>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</si>
  <si>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</si>
  <si>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</si>
  <si>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</si>
  <si>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</si>
  <si>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</si>
  <si>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</si>
  <si>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</si>
  <si>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</si>
  <si>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</si>
  <si>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</si>
  <si>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</si>
  <si>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</si>
  <si>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</si>
  <si>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</si>
  <si>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</si>
  <si>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</si>
  <si>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</si>
  <si>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</si>
  <si>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</si>
  <si>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</si>
  <si>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</si>
  <si>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</si>
  <si>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</si>
  <si>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</si>
  <si>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</si>
  <si>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</si>
  <si>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</si>
  <si>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</si>
  <si>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</si>
  <si>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</si>
  <si>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</si>
  <si>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</si>
  <si>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</si>
  <si>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</si>
  <si>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</si>
  <si>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</si>
  <si>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</si>
  <si>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</si>
  <si>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</si>
  <si>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</si>
  <si>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</si>
  <si>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</si>
  <si>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</si>
  <si>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</si>
  <si>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</si>
  <si>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</si>
  <si>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</si>
  <si>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</si>
  <si>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</si>
  <si>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</si>
  <si>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</si>
  <si>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</si>
  <si>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</si>
  <si>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</si>
  <si>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</si>
  <si>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</si>
  <si>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</si>
  <si>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</si>
  <si>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</si>
  <si>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</si>
  <si>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</si>
  <si>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</si>
  <si>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</si>
  <si>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</si>
  <si>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</si>
  <si>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</si>
  <si>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</si>
  <si>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</si>
  <si>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</si>
  <si>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</si>
  <si>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</si>
  <si>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</si>
  <si>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</si>
  <si>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</si>
  <si>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</si>
  <si>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</si>
  <si>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</si>
  <si>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</si>
  <si>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</si>
  <si>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</si>
  <si>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</si>
  <si>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</si>
  <si>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</si>
  <si>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</si>
  <si>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</si>
  <si>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</si>
  <si>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</si>
  <si>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</si>
  <si>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</si>
  <si>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</si>
  <si>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</si>
  <si>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</si>
  <si>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</si>
  <si>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</si>
  <si>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</si>
  <si>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</si>
  <si>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</si>
  <si>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</si>
  <si>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</si>
  <si>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</si>
  <si>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</si>
  <si>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</si>
  <si>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</si>
  <si>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</si>
  <si>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</si>
  <si>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</si>
  <si>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</si>
  <si>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</si>
  <si>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</si>
  <si>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</si>
  <si>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</si>
  <si>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</si>
  <si>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</si>
  <si>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</si>
  <si>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</si>
  <si>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</si>
  <si>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</si>
  <si>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</si>
  <si>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</si>
  <si>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</si>
  <si>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</si>
  <si>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</si>
  <si>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</si>
  <si>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</si>
  <si>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</si>
  <si>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</si>
  <si>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</si>
  <si>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</si>
  <si>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</si>
  <si>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</si>
  <si>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</si>
  <si>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</si>
  <si>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</si>
  <si>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</si>
  <si>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</si>
  <si>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</si>
  <si>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</si>
  <si>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</si>
  <si>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</si>
  <si>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</si>
  <si>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</si>
  <si>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</si>
  <si>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</si>
  <si>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</si>
  <si>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</si>
  <si>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</si>
  <si>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</si>
  <si>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</si>
  <si>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</si>
  <si>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</si>
  <si>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</si>
  <si>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</si>
  <si>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</si>
  <si>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</si>
  <si>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</si>
  <si>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</si>
  <si>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</si>
  <si>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</si>
  <si>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</si>
  <si>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</si>
  <si>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</si>
  <si>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</si>
  <si>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</si>
  <si>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</si>
  <si>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</si>
  <si>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</si>
  <si>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</si>
  <si>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</si>
  <si>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</si>
  <si>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</si>
  <si>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</si>
  <si>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</si>
  <si>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</si>
  <si>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</si>
  <si>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</si>
  <si>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</si>
  <si>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</si>
  <si>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</si>
  <si>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</si>
  <si>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</si>
  <si>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</si>
  <si>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</si>
  <si>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</si>
  <si>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</si>
  <si>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</si>
  <si>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</si>
  <si>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</si>
  <si>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</si>
  <si>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</si>
  <si>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</si>
  <si>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</si>
  <si>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</si>
  <si>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</si>
  <si>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</si>
  <si>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</si>
  <si>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</si>
  <si>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</si>
  <si>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</si>
  <si>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</si>
  <si>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</si>
  <si>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</si>
  <si>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</si>
  <si>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</si>
  <si>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</si>
  <si>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</si>
  <si>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</si>
  <si>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</si>
  <si>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</si>
  <si>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</si>
  <si>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</si>
  <si>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</si>
  <si>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</si>
  <si>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</si>
  <si>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</si>
  <si>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</si>
  <si>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</si>
  <si>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</si>
  <si>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</si>
  <si>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</si>
  <si>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</si>
  <si>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</si>
  <si>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</si>
  <si>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</si>
  <si>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</si>
  <si>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</si>
  <si>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</si>
  <si>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</si>
  <si>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</si>
  <si>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</si>
  <si>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</si>
  <si>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</si>
  <si>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</si>
  <si>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</si>
  <si>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</si>
  <si>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</si>
  <si>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</si>
  <si>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</si>
  <si>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</si>
  <si>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</si>
  <si>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</si>
  <si>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</si>
  <si>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</si>
  <si>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</si>
  <si>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</si>
  <si>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</si>
  <si>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</si>
  <si>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</si>
  <si>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</si>
  <si>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</si>
  <si>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</si>
  <si>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</si>
  <si>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</si>
  <si>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</si>
  <si>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</si>
  <si>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</si>
  <si>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</si>
  <si>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</si>
  <si>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</si>
  <si>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</si>
  <si>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</si>
  <si>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</si>
  <si>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</si>
  <si>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</si>
  <si>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</si>
  <si>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</si>
  <si>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</si>
  <si>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</si>
  <si>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</si>
  <si>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</si>
  <si>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</si>
  <si>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</si>
  <si>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</si>
  <si>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</si>
  <si>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</si>
  <si>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</si>
  <si>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</si>
  <si>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</si>
  <si>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</si>
  <si>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</si>
  <si>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</si>
  <si>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</si>
  <si>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</si>
  <si>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</si>
  <si>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</si>
  <si>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</si>
  <si>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</si>
  <si>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</si>
  <si>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</si>
  <si>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</si>
  <si>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</si>
  <si>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</si>
  <si>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</si>
  <si>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</si>
  <si>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</si>
  <si>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</si>
  <si>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</si>
  <si>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</si>
  <si>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</si>
  <si>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</si>
  <si>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</si>
  <si>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</si>
  <si>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</si>
  <si>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</si>
  <si>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</si>
  <si>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</si>
  <si>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</si>
  <si>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</si>
  <si>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</si>
  <si>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</si>
  <si>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</si>
  <si>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</si>
  <si>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</si>
  <si>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</si>
  <si>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</si>
  <si>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</si>
  <si>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</si>
  <si>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</si>
  <si>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</si>
  <si>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</si>
  <si>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</si>
  <si>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</si>
  <si>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</si>
  <si>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</si>
  <si>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</si>
  <si>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</si>
  <si>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</si>
  <si>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</si>
  <si>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</si>
  <si>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</si>
  <si>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</si>
  <si>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</si>
  <si>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</si>
  <si>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</si>
  <si>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</si>
  <si>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</si>
  <si>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</si>
  <si>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</si>
  <si>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</si>
  <si>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</si>
  <si>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</si>
  <si>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</si>
  <si>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</si>
  <si>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</si>
  <si>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</si>
  <si>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</si>
  <si>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</si>
  <si>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</si>
  <si>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</si>
  <si>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</si>
  <si>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</si>
  <si>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</si>
  <si>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</si>
  <si>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</si>
  <si>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</si>
  <si>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</si>
  <si>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</si>
  <si>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</si>
  <si>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</si>
  <si>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</si>
  <si>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</si>
  <si>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</si>
  <si>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</si>
  <si>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</si>
  <si>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</si>
  <si>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</si>
  <si>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</si>
  <si>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</si>
  <si>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</si>
  <si>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</si>
  <si>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</si>
  <si>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</si>
  <si>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</si>
  <si>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</si>
  <si>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</si>
  <si>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</si>
  <si>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</si>
  <si>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</si>
  <si>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</si>
  <si>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</si>
  <si>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</si>
  <si>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</si>
  <si>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</si>
  <si>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</si>
  <si>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</si>
  <si>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</si>
  <si>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</si>
  <si>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</si>
  <si>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</si>
  <si>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</si>
  <si>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</si>
  <si>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</si>
  <si>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</si>
  <si>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</si>
  <si>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</si>
  <si>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</si>
  <si>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</si>
  <si>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</si>
  <si>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</si>
  <si>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</si>
  <si>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</si>
  <si>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</si>
  <si>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</si>
  <si>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</si>
  <si>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</si>
  <si>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</si>
  <si>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</si>
  <si>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</si>
  <si>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</si>
  <si>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</si>
  <si>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</si>
  <si>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</si>
  <si>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</si>
  <si>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</si>
  <si>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</si>
  <si>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</si>
  <si>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</si>
  <si>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</si>
  <si>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</si>
  <si>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</si>
  <si>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</si>
  <si>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</si>
  <si>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</si>
  <si>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</si>
  <si>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</si>
  <si>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</si>
  <si>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</si>
  <si>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</si>
  <si>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</si>
  <si>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</si>
  <si>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</si>
  <si>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</si>
  <si>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</si>
  <si>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</si>
  <si>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</si>
  <si>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</si>
  <si>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</si>
  <si>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</si>
  <si>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</si>
  <si>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</si>
  <si>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</si>
  <si>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</si>
  <si>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</si>
  <si>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</si>
  <si>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</si>
  <si>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</si>
  <si>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</si>
  <si>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</si>
  <si>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</si>
  <si>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</si>
  <si>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</si>
  <si>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</si>
  <si>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</si>
  <si>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</si>
  <si>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</si>
  <si>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</si>
  <si>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</si>
  <si>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</si>
  <si>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</si>
  <si>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</si>
  <si>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</si>
  <si>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</si>
  <si>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</si>
  <si>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</si>
  <si>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</si>
  <si>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</si>
  <si>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</si>
  <si>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</si>
  <si>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</si>
  <si>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</si>
  <si>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</si>
  <si>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</si>
  <si>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</si>
  <si>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</si>
  <si>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</si>
  <si>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</si>
  <si>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</si>
  <si>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</si>
  <si>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</si>
  <si>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</si>
  <si>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</si>
  <si>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</si>
  <si>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</si>
  <si>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</si>
  <si>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</si>
  <si>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</si>
  <si>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</si>
  <si>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</si>
  <si>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</si>
  <si>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</si>
  <si>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</si>
  <si>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</si>
  <si>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</si>
  <si>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</si>
  <si>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</si>
  <si>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</si>
  <si>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</si>
  <si>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</si>
  <si>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</si>
  <si>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</si>
  <si>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</si>
  <si>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</si>
  <si>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</si>
  <si>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</si>
  <si>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</si>
  <si>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</si>
  <si>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</si>
  <si>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</si>
  <si>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</si>
  <si>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</si>
  <si>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</si>
  <si>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</si>
  <si>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</si>
  <si>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</si>
  <si>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</si>
  <si>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</si>
  <si>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</si>
  <si>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</si>
  <si>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</si>
  <si>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</si>
  <si>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</si>
  <si>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</si>
  <si>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</si>
  <si>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</si>
  <si>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</si>
  <si>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</si>
  <si>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</si>
  <si>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</si>
  <si>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</si>
  <si>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</si>
  <si>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</si>
  <si>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</si>
  <si>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</si>
  <si>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</si>
  <si>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</si>
  <si>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</si>
  <si>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</si>
  <si>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</si>
  <si>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</si>
  <si>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</si>
  <si>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</si>
  <si>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</si>
  <si>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</si>
  <si>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</si>
  <si>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</si>
  <si>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</si>
  <si>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</si>
  <si>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</si>
  <si>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</si>
  <si>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</si>
  <si>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</si>
  <si>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</si>
  <si>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</si>
  <si>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</si>
  <si>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</si>
  <si>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</si>
  <si>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</si>
  <si>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</si>
  <si>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</si>
  <si>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</si>
  <si>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</si>
  <si>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</si>
  <si>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</si>
  <si>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</si>
  <si>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</si>
  <si>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</si>
  <si>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</si>
  <si>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</si>
  <si>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</si>
  <si>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</si>
  <si>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</si>
  <si>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</si>
  <si>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</si>
  <si>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</si>
  <si>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</si>
  <si>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</si>
  <si>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</si>
  <si>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</si>
  <si>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</si>
  <si>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</si>
  <si>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</si>
  <si>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</si>
  <si>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</si>
  <si>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</si>
  <si>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</si>
  <si>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</si>
  <si>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</si>
  <si>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</si>
  <si>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</si>
  <si>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</si>
  <si>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</si>
  <si>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</si>
  <si>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</si>
  <si>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</si>
  <si>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</si>
  <si>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</si>
  <si>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</si>
  <si>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</si>
  <si>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</si>
  <si>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</si>
  <si>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</si>
  <si>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</si>
  <si>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</si>
  <si>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</si>
  <si>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</si>
  <si>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</si>
  <si>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</si>
  <si>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</si>
  <si>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</si>
  <si>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</si>
  <si>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</si>
  <si>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</si>
  <si>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</si>
  <si>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</si>
  <si>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</si>
  <si>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</si>
  <si>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</si>
  <si>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</si>
  <si>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</si>
  <si>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</si>
  <si>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</si>
  <si>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</si>
  <si>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</si>
  <si>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</si>
  <si>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</si>
  <si>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</si>
  <si>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</si>
  <si>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</si>
  <si>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</si>
  <si>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</si>
  <si>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</si>
  <si>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</si>
  <si>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</si>
  <si>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</si>
  <si>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</si>
  <si>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</si>
  <si>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</si>
  <si>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</si>
  <si>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</si>
  <si>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</si>
  <si>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</si>
  <si>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</si>
  <si>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</si>
  <si>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</si>
  <si>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</si>
  <si>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</si>
  <si>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</si>
  <si>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</si>
  <si>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</si>
  <si>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</si>
  <si>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</si>
  <si>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</si>
  <si>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</si>
  <si>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</si>
  <si>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</si>
  <si>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</si>
  <si>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</si>
  <si>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</si>
  <si>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</si>
  <si>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</si>
  <si>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</si>
  <si>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</si>
  <si>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</si>
  <si>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</si>
  <si>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</si>
  <si>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</si>
  <si>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</si>
  <si>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</si>
  <si>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</si>
  <si>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</si>
  <si>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</si>
  <si>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</si>
  <si>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</si>
  <si>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</si>
  <si>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</si>
  <si>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</si>
  <si>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</si>
  <si>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</si>
  <si>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</si>
  <si>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</si>
  <si>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</si>
  <si>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</si>
  <si>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</si>
  <si>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</si>
  <si>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</si>
  <si>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</si>
  <si>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</si>
  <si>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</si>
  <si>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</si>
  <si>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</si>
  <si>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</si>
  <si>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</si>
  <si>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</si>
  <si>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</si>
  <si>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</si>
  <si>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</si>
  <si>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</si>
  <si>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</si>
  <si>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</si>
  <si>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</si>
  <si>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</si>
  <si>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</si>
  <si>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</si>
  <si>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</si>
  <si>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</si>
  <si>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</si>
  <si>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</si>
  <si>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</si>
  <si>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</si>
  <si>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</si>
  <si>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</si>
  <si>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</si>
  <si>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</si>
  <si>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</si>
  <si>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</si>
  <si>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</si>
  <si>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</si>
  <si>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</si>
  <si>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</si>
  <si>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</si>
  <si>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</si>
  <si>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</si>
  <si>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</si>
  <si>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</si>
  <si>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</si>
  <si>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</si>
  <si>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</si>
  <si>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</si>
  <si>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</si>
  <si>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</si>
  <si>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</si>
  <si>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</si>
  <si>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</si>
  <si>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</si>
  <si>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</si>
  <si>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</si>
  <si>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</si>
  <si>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</si>
  <si>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</si>
  <si>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</si>
  <si>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</si>
  <si>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</si>
  <si>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</si>
  <si>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</si>
  <si>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</si>
  <si>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</si>
  <si>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</si>
  <si>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</si>
  <si>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</si>
  <si>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</si>
  <si>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</si>
  <si>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</si>
  <si>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</si>
  <si>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</si>
  <si>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</si>
  <si>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</si>
  <si>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</si>
  <si>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</si>
  <si>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</si>
  <si>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</si>
  <si>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</si>
  <si>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</si>
  <si>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</si>
  <si>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</si>
  <si>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</si>
  <si>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</si>
  <si>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</si>
  <si>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</si>
  <si>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</si>
  <si>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</si>
  <si>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</si>
  <si>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</si>
  <si>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</si>
  <si>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</si>
  <si>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</si>
  <si>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</si>
  <si>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</si>
  <si>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</si>
  <si>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</si>
  <si>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</si>
  <si>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</si>
  <si>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</si>
  <si>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</si>
  <si>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</si>
  <si>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</si>
  <si>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</si>
  <si>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</si>
  <si>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</si>
  <si>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</si>
  <si>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</si>
  <si>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</si>
  <si>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</si>
  <si>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</si>
  <si>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</si>
  <si>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</si>
  <si>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</si>
  <si>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</si>
  <si>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</si>
  <si>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</si>
  <si>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</si>
  <si>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</si>
  <si>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</si>
  <si>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</si>
  <si>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</si>
  <si>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</si>
  <si>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</si>
  <si>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</si>
  <si>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</si>
  <si>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</si>
  <si>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</si>
  <si>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</si>
  <si>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</si>
  <si>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</si>
  <si>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</si>
  <si>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</si>
  <si>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</si>
  <si>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</si>
  <si>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</si>
  <si>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</si>
  <si>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</si>
  <si>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</si>
  <si>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</si>
  <si>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</si>
  <si>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</si>
  <si>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</si>
  <si>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</si>
  <si>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</si>
  <si>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</si>
  <si>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</si>
  <si>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</si>
  <si>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</si>
  <si>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</si>
  <si>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</si>
  <si>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</si>
  <si>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</si>
  <si>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</si>
  <si>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</si>
  <si>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</si>
  <si>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</si>
  <si>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</si>
  <si>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</si>
  <si>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</si>
  <si>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</si>
  <si>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</si>
  <si>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</si>
  <si>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</si>
  <si>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</si>
  <si>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</si>
  <si>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</si>
  <si>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</si>
  <si>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</si>
  <si>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</si>
  <si>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</si>
  <si>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</si>
  <si>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</si>
  <si>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</si>
  <si>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</si>
  <si>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</si>
  <si>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</si>
  <si>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</si>
  <si>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</si>
  <si>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</si>
  <si>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</si>
  <si>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</si>
  <si>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</si>
  <si>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</si>
  <si>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</si>
  <si>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</si>
  <si>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</si>
  <si>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</si>
  <si>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</si>
  <si>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</si>
  <si>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</si>
  <si>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</si>
  <si>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</si>
  <si>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</si>
  <si>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</si>
  <si>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</si>
  <si>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</si>
  <si>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</si>
  <si>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</si>
  <si>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</si>
  <si>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</si>
  <si>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</si>
  <si>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</si>
  <si>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</si>
  <si>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</si>
  <si>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</si>
  <si>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</si>
  <si>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</si>
  <si>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</si>
  <si>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</si>
  <si>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</si>
  <si>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</si>
  <si>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</si>
  <si>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</si>
  <si>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</si>
  <si>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</si>
  <si>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</si>
  <si>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</si>
  <si>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</si>
  <si>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</si>
  <si>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</si>
  <si>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</si>
  <si>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</si>
  <si>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</si>
  <si>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</si>
  <si>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</si>
  <si>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</si>
  <si>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</si>
  <si>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</si>
  <si>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</si>
  <si>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</si>
  <si>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</si>
  <si>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</si>
  <si>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</si>
  <si>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</si>
  <si>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</si>
  <si>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</si>
  <si>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</si>
  <si>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</si>
  <si>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</si>
  <si>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</si>
  <si>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</si>
  <si>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</si>
  <si>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</si>
  <si>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</si>
  <si>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</si>
  <si>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</si>
  <si>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</si>
  <si>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</si>
  <si>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</si>
  <si>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</si>
  <si>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</si>
  <si>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</si>
  <si>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</si>
  <si>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</si>
  <si>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</si>
  <si>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</si>
  <si>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</si>
  <si>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</si>
  <si>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</si>
  <si>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</si>
  <si>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</si>
  <si>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</si>
  <si>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</si>
  <si>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</si>
  <si>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</si>
  <si>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</si>
  <si>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</si>
  <si>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</si>
  <si>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</si>
  <si>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</si>
  <si>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</si>
  <si>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</si>
  <si>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</si>
  <si>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</si>
  <si>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</si>
  <si>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</si>
  <si>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</si>
  <si>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</si>
  <si>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</si>
  <si>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</si>
  <si>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</si>
  <si>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</si>
  <si>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</si>
  <si>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</si>
  <si>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</si>
  <si>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</si>
  <si>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</si>
  <si>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</si>
  <si>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</si>
  <si>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</si>
  <si>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</si>
  <si>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</si>
  <si>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</si>
  <si>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</si>
  <si>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</si>
  <si>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</si>
  <si>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</si>
  <si>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</si>
  <si>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</si>
  <si>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</si>
  <si>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</si>
  <si>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</si>
  <si>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</si>
  <si>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</si>
  <si>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</si>
  <si>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</si>
  <si>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</si>
  <si>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</si>
  <si>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</si>
  <si>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</si>
  <si>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</si>
  <si>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</si>
  <si>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</si>
  <si>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</si>
  <si>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</si>
  <si>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</si>
  <si>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</si>
  <si>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</si>
  <si>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</si>
  <si>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</si>
  <si>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</si>
  <si>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</si>
  <si>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</si>
  <si>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</si>
  <si>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</si>
  <si>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</si>
  <si>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</si>
  <si>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</si>
  <si>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</si>
  <si>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</si>
  <si>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</si>
  <si>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</si>
  <si>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</si>
  <si>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</si>
  <si>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</si>
  <si>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</si>
  <si>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</si>
  <si>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</si>
  <si>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</si>
  <si>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</si>
  <si>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</si>
  <si>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</si>
  <si>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</si>
  <si>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</si>
  <si>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</si>
  <si>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</si>
  <si>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</si>
  <si>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</si>
  <si>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</si>
  <si>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</si>
  <si>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</si>
  <si>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</si>
  <si>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</si>
  <si>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</si>
  <si>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</si>
  <si>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</si>
  <si>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</si>
  <si>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</si>
  <si>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</si>
  <si>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</si>
  <si>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</si>
  <si>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</si>
  <si>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</si>
  <si>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</si>
  <si>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</si>
  <si>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</si>
  <si>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</si>
  <si>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</si>
  <si>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</si>
  <si>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</si>
  <si>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</si>
  <si>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</si>
  <si>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</si>
  <si>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</si>
  <si>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</si>
  <si>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</si>
  <si>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</si>
  <si>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</si>
  <si>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</si>
  <si>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</si>
  <si>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</si>
  <si>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</si>
  <si>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</si>
  <si>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</si>
  <si>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</si>
  <si>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</si>
  <si>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</si>
  <si>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</si>
  <si>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</si>
  <si>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</si>
  <si>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</si>
  <si>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</si>
  <si>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</si>
  <si>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</si>
  <si>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</si>
  <si>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</si>
  <si>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</si>
  <si>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</si>
  <si>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</si>
  <si>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</si>
  <si>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</si>
  <si>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</si>
  <si>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</si>
  <si>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</si>
  <si>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</si>
  <si>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</si>
  <si>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</si>
  <si>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</si>
  <si>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</si>
  <si>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</si>
  <si>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</si>
  <si>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</si>
  <si>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</si>
  <si>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</si>
  <si>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</si>
  <si>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</si>
  <si>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</si>
  <si>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</si>
  <si>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</si>
  <si>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</si>
  <si>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</si>
  <si>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</si>
  <si>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</si>
  <si>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</si>
  <si>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</si>
  <si>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</si>
  <si>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</si>
  <si>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</si>
  <si>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</si>
  <si>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</si>
  <si>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</si>
  <si>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</si>
  <si>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</si>
  <si>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</si>
  <si>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</si>
  <si>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</si>
  <si>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</si>
  <si>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</si>
  <si>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</si>
  <si>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</si>
  <si>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</si>
  <si>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</si>
  <si>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</si>
  <si>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</si>
  <si>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</si>
  <si>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</si>
  <si>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</si>
  <si>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</si>
  <si>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</si>
  <si>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</si>
  <si>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</si>
  <si>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</si>
  <si>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</si>
  <si>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</si>
  <si>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</si>
  <si>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</si>
  <si>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</si>
  <si>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</si>
  <si>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</si>
  <si>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</si>
  <si>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</si>
  <si>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</si>
  <si>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</si>
  <si>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</si>
  <si>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</si>
  <si>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</si>
  <si>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</si>
  <si>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</si>
  <si>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</si>
  <si>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</si>
  <si>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</si>
  <si>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</si>
  <si>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</si>
  <si>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</si>
  <si>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</si>
  <si>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</si>
  <si>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</si>
  <si>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</si>
  <si>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</si>
  <si>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</si>
  <si>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</si>
  <si>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</si>
  <si>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</si>
  <si>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</si>
  <si>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</si>
  <si>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</si>
  <si>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</si>
  <si>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</si>
  <si>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</si>
  <si>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</si>
  <si>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</si>
  <si>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</si>
  <si>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</si>
  <si>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</si>
  <si>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</si>
  <si>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</si>
  <si>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</si>
  <si>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</si>
  <si>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</si>
  <si>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</si>
  <si>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</si>
  <si>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</si>
  <si>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</si>
  <si>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</si>
  <si>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</si>
  <si>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</si>
  <si>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</si>
  <si>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</si>
  <si>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</si>
  <si>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</si>
  <si>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</si>
  <si>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</si>
  <si>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</si>
  <si>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</si>
  <si>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</si>
  <si>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</si>
  <si>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</si>
  <si>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</si>
  <si>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</si>
  <si>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</si>
  <si>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</si>
  <si>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</si>
  <si>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</si>
  <si>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</si>
  <si>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</si>
  <si>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</si>
  <si>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</si>
  <si>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</si>
  <si>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</si>
  <si>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</si>
  <si>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</si>
  <si>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</si>
  <si>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</si>
  <si>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</si>
  <si>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</si>
  <si>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</si>
  <si>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</si>
  <si>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</si>
  <si>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</si>
  <si>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</si>
  <si>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</si>
  <si>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</si>
  <si>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</si>
  <si>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</si>
  <si>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</si>
  <si>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</si>
  <si>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</si>
  <si>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</si>
  <si>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</si>
  <si>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</si>
  <si>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</si>
  <si>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</si>
  <si>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</si>
  <si>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</si>
  <si>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</si>
  <si>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</si>
  <si>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</si>
  <si>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</si>
  <si>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</si>
  <si>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</si>
  <si>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</si>
  <si>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</si>
  <si>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</si>
  <si>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</si>
  <si>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</si>
  <si>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</si>
  <si>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</si>
  <si>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</si>
  <si>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</si>
  <si>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</si>
  <si>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</si>
  <si>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</si>
  <si>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</si>
  <si>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</si>
  <si>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</si>
  <si>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</si>
  <si>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</si>
  <si>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</si>
  <si>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</si>
  <si>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</si>
  <si>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</si>
  <si>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</si>
  <si>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</si>
  <si>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</si>
  <si>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</si>
  <si>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</si>
  <si>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</si>
  <si>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</si>
  <si>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</si>
  <si>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</si>
  <si>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</si>
  <si>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</si>
  <si>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</si>
  <si>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</si>
  <si>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</si>
  <si>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</si>
  <si>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</si>
  <si>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</si>
  <si>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</si>
  <si>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</si>
  <si>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</si>
  <si>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</si>
  <si>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</si>
  <si>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</si>
  <si>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</si>
  <si>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</si>
  <si>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</si>
  <si>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</si>
  <si>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</si>
  <si>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</si>
  <si>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</si>
  <si>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</si>
  <si>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</si>
  <si>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</si>
  <si>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</si>
  <si>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</si>
  <si>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</si>
  <si>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</si>
  <si>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</si>
  <si>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</si>
  <si>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</si>
  <si>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</si>
  <si>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</si>
  <si>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</si>
  <si>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</si>
  <si>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</si>
  <si>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</si>
  <si>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</si>
  <si>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</si>
  <si>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</si>
  <si>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</si>
  <si>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</si>
  <si>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</si>
  <si>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</si>
  <si>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</si>
  <si>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</si>
  <si>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</si>
  <si>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</si>
  <si>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</si>
  <si>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</si>
  <si>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</si>
  <si>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</si>
  <si>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</si>
  <si>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</si>
  <si>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</si>
  <si>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</si>
  <si>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</si>
  <si>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</si>
  <si>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</si>
  <si>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</si>
  <si>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</si>
  <si>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</si>
  <si>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</si>
  <si>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</si>
  <si>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</si>
  <si>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</si>
  <si>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</si>
  <si>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</si>
  <si>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</si>
  <si>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</si>
  <si>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</si>
  <si>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</si>
  <si>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</si>
  <si>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</si>
  <si>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</si>
  <si>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</si>
  <si>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</si>
  <si>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</si>
  <si>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</si>
  <si>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</si>
  <si>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</si>
  <si>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</si>
  <si>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</si>
  <si>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</si>
  <si>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</si>
  <si>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</si>
  <si>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</si>
  <si>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</si>
  <si>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</si>
  <si>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</si>
  <si>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</si>
  <si>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</si>
  <si>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</si>
  <si>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</si>
  <si>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</si>
  <si>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</si>
  <si>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</si>
  <si>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</si>
  <si>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</si>
  <si>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</si>
  <si>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</si>
  <si>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</si>
  <si>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</si>
  <si>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</si>
  <si>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</si>
  <si>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</si>
  <si>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</si>
  <si>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</si>
  <si>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</si>
  <si>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</si>
  <si>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</si>
  <si>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</si>
  <si>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</si>
  <si>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</si>
  <si>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</si>
  <si>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</si>
  <si>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</si>
  <si>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</si>
  <si>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</si>
  <si>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</si>
  <si>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</si>
  <si>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</si>
  <si>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</si>
  <si>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</si>
  <si>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</si>
  <si>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</si>
  <si>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</si>
  <si>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</si>
  <si>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</si>
  <si>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</si>
  <si>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</si>
  <si>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</si>
  <si>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</si>
  <si>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</si>
  <si>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</si>
  <si>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</si>
  <si>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</si>
  <si>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</si>
  <si>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</si>
  <si>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</si>
  <si>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</si>
  <si>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</si>
  <si>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</si>
  <si>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</si>
  <si>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</si>
  <si>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</si>
  <si>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</si>
  <si>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</si>
  <si>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</si>
  <si>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</si>
  <si>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</si>
  <si>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</si>
  <si>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</si>
  <si>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</si>
  <si>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</si>
  <si>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</si>
  <si>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</si>
  <si>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</si>
  <si>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</si>
  <si>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</si>
  <si>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</si>
  <si>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</si>
  <si>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</si>
  <si>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</si>
  <si>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</si>
  <si>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</si>
  <si>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</si>
  <si>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</si>
  <si>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</si>
  <si>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</si>
  <si>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</si>
  <si>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</si>
  <si>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</si>
  <si>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</si>
  <si>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</si>
  <si>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</si>
  <si>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</si>
  <si>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</si>
  <si>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</si>
  <si>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</si>
  <si>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</si>
  <si>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</si>
  <si>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</si>
  <si>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</si>
  <si>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</si>
  <si>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</si>
  <si>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</si>
  <si>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</si>
  <si>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</si>
  <si>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</si>
  <si>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</si>
  <si>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</si>
  <si>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</si>
  <si>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</si>
  <si>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</si>
  <si>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</si>
  <si>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</si>
  <si>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</si>
  <si>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</si>
  <si>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</si>
  <si>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</si>
  <si>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</si>
  <si>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</si>
  <si>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</si>
  <si>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</si>
  <si>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</si>
  <si>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</si>
  <si>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</si>
  <si>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</si>
  <si>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</si>
  <si>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</si>
  <si>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</si>
  <si>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</si>
  <si>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</si>
  <si>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</si>
  <si>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</si>
  <si>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</si>
  <si>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</si>
  <si>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</si>
  <si>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</si>
  <si>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</si>
  <si>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</si>
  <si>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</si>
  <si>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</si>
  <si>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</si>
  <si>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</si>
  <si>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</si>
  <si>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</si>
  <si>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</si>
  <si>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</si>
  <si>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</si>
  <si>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</si>
  <si>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</si>
  <si>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</si>
  <si>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</si>
  <si>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</si>
  <si>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</si>
  <si>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</si>
  <si>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</si>
  <si>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</si>
  <si>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</si>
  <si>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</si>
  <si>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</si>
  <si>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</si>
  <si>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</si>
  <si>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</si>
  <si>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</si>
  <si>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</si>
  <si>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</si>
  <si>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</si>
  <si>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</si>
  <si>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</si>
  <si>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</si>
  <si>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</si>
  <si>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</si>
  <si>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</si>
  <si>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</si>
  <si>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</si>
  <si>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</si>
  <si>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</si>
  <si>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</si>
  <si>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</si>
  <si>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</si>
  <si>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</si>
  <si>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</si>
  <si>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</si>
  <si>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</si>
  <si>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</si>
  <si>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</si>
  <si>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</si>
  <si>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</si>
  <si>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</si>
  <si>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</si>
  <si>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</si>
  <si>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</si>
  <si>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</si>
  <si>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</si>
  <si>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</si>
  <si>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</si>
  <si>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</si>
  <si>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</si>
  <si>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</si>
  <si>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</si>
  <si>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</si>
  <si>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</si>
  <si>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</si>
  <si>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</si>
  <si>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</si>
  <si>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</si>
  <si>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</si>
  <si>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</si>
  <si>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</si>
  <si>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</si>
  <si>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</si>
  <si>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</si>
  <si>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</si>
  <si>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</si>
  <si>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</si>
  <si>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</si>
  <si>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</si>
  <si>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</si>
  <si>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</si>
  <si>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</si>
  <si>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</si>
  <si>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</si>
  <si>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</si>
  <si>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</si>
  <si>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</si>
  <si>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</si>
  <si>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</si>
  <si>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</si>
  <si>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</si>
  <si>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</si>
  <si>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</si>
  <si>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</si>
  <si>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</si>
  <si>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</si>
  <si>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</si>
  <si>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</si>
  <si>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</si>
  <si>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</si>
  <si>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</si>
  <si>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</si>
  <si>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</si>
  <si>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</si>
  <si>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</si>
  <si>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</si>
  <si>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</si>
  <si>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</si>
  <si>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</si>
  <si>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</si>
  <si>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</si>
  <si>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</si>
  <si>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</si>
  <si>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</si>
  <si>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</si>
  <si>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</si>
  <si>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</si>
  <si>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</si>
  <si>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</si>
  <si>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</si>
  <si>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</si>
  <si>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</si>
  <si>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</si>
  <si>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</si>
  <si>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</si>
  <si>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</si>
  <si>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</si>
  <si>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</si>
  <si>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</si>
  <si>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</si>
  <si>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</si>
  <si>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</si>
  <si>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</si>
  <si>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</si>
  <si>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</si>
  <si>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</si>
  <si>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</si>
  <si>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</si>
  <si>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</si>
  <si>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</si>
  <si>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</si>
  <si>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</si>
  <si>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</si>
  <si>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</si>
  <si>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</si>
  <si>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</si>
  <si>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</si>
  <si>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</si>
  <si>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</si>
  <si>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</si>
  <si>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</si>
  <si>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</si>
  <si>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</si>
  <si>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</si>
  <si>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</si>
  <si>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</si>
  <si>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</si>
  <si>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</si>
  <si>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</si>
  <si>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</si>
  <si>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</si>
  <si>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</si>
  <si>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</si>
  <si>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</si>
  <si>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</si>
  <si>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</si>
  <si>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</si>
  <si>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</si>
  <si>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</si>
  <si>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</si>
  <si>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</si>
  <si>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</si>
  <si>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</si>
  <si>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</si>
  <si>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</si>
  <si>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</si>
  <si>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</si>
  <si>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</si>
  <si>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</si>
  <si>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</si>
  <si>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</si>
  <si>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</si>
  <si>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</si>
  <si>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</si>
  <si>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</si>
  <si>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</si>
  <si>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</si>
  <si>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</si>
  <si>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</si>
  <si>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</si>
  <si>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</si>
  <si>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</si>
  <si>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</si>
  <si>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</si>
  <si>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</si>
  <si>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</si>
  <si>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</si>
  <si>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</si>
  <si>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</si>
  <si>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</si>
  <si>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</si>
  <si>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</si>
  <si>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</si>
  <si>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</si>
  <si>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</si>
  <si>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</si>
  <si>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</si>
  <si>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</si>
  <si>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</si>
  <si>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</si>
  <si>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</si>
  <si>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</si>
  <si>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</si>
  <si>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</si>
  <si>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</si>
  <si>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</si>
  <si>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</si>
  <si>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</si>
  <si>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</si>
  <si>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</si>
  <si>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</si>
  <si>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</si>
  <si>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</si>
  <si>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</si>
  <si>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</si>
  <si>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</si>
  <si>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</si>
  <si>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</si>
  <si>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</si>
  <si>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</si>
  <si>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</si>
  <si>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</si>
  <si>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</si>
  <si>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</si>
  <si>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</si>
  <si>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</si>
  <si>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</si>
  <si>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</si>
  <si>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</si>
  <si>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</si>
  <si>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</si>
  <si>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</si>
  <si>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</si>
  <si>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</si>
  <si>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</si>
  <si>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</si>
  <si>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</si>
  <si>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</si>
  <si>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</si>
  <si>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</si>
  <si>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</si>
  <si>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</si>
  <si>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</si>
  <si>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</si>
  <si>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</si>
  <si>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</si>
  <si>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</si>
  <si>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</si>
  <si>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</si>
  <si>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</si>
  <si>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</si>
  <si>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</si>
  <si>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</si>
  <si>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</si>
  <si>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</si>
  <si>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</si>
  <si>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</si>
  <si>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</si>
  <si>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</si>
  <si>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</si>
  <si>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</si>
  <si>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</si>
  <si>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</si>
  <si>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</si>
  <si>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</si>
  <si>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</si>
  <si>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</si>
  <si>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</si>
  <si>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</si>
  <si>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</si>
  <si>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</si>
  <si>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</si>
  <si>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</si>
  <si>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</si>
  <si>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</si>
  <si>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</si>
  <si>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</si>
  <si>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</si>
  <si>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</si>
  <si>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</si>
  <si>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</si>
  <si>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</si>
  <si>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</si>
  <si>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</si>
  <si>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</si>
  <si>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</si>
  <si>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</si>
  <si>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</si>
  <si>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</si>
  <si>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</si>
  <si>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</si>
  <si>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</si>
  <si>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</si>
  <si>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</si>
  <si>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</si>
  <si>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</si>
  <si>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</si>
  <si>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</si>
  <si>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</si>
  <si>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</si>
  <si>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</si>
  <si>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</si>
  <si>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</si>
  <si>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</si>
  <si>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</si>
  <si>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</si>
  <si>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</si>
  <si>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</si>
  <si>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</si>
  <si>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</si>
  <si>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</si>
  <si>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</si>
  <si>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</si>
  <si>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</si>
  <si>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</si>
  <si>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</si>
  <si>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</si>
  <si>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</si>
  <si>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</si>
  <si>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</si>
  <si>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</si>
  <si>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</si>
  <si>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</si>
  <si>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</si>
  <si>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</si>
  <si>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</si>
  <si>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</si>
  <si>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</si>
  <si>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</si>
  <si>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</si>
  <si>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</si>
  <si>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</si>
  <si>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</si>
  <si>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</si>
  <si>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</si>
  <si>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</si>
  <si>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</si>
  <si>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</si>
  <si>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</si>
  <si>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</si>
  <si>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</si>
  <si>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</si>
  <si>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</si>
  <si>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</si>
  <si>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</si>
  <si>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</si>
  <si>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</si>
  <si>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</si>
  <si>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</si>
  <si>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</si>
  <si>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</si>
  <si>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</si>
  <si>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</si>
  <si>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</si>
  <si>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</si>
  <si>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</si>
  <si>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</si>
  <si>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</si>
  <si>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</si>
  <si>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</si>
  <si>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</si>
  <si>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</si>
  <si>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</si>
  <si>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</si>
  <si>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</si>
  <si>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</si>
  <si>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</si>
  <si>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</si>
  <si>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</si>
  <si>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</si>
  <si>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</si>
  <si>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</si>
  <si>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</si>
  <si>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</si>
  <si>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</si>
  <si>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</si>
  <si>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</si>
  <si>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</si>
  <si>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</si>
  <si>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</si>
  <si>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</si>
  <si>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</si>
  <si>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</si>
  <si>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</si>
  <si>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</si>
  <si>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</si>
  <si>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</si>
  <si>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</si>
  <si>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</si>
  <si>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</si>
  <si>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</si>
  <si>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</si>
  <si>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</si>
  <si>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</si>
  <si>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</si>
  <si>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</si>
  <si>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</si>
  <si>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</si>
  <si>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</si>
  <si>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</si>
  <si>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</si>
  <si>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</si>
  <si>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</si>
  <si>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</si>
  <si>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</si>
  <si>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</si>
  <si>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</si>
  <si>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</si>
  <si>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</si>
  <si>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</si>
  <si>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</si>
  <si>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</si>
  <si>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</si>
  <si>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</si>
  <si>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</si>
  <si>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</si>
  <si>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</si>
  <si>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</si>
  <si>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</si>
  <si>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</si>
  <si>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</si>
  <si>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</si>
  <si>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</si>
  <si>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</si>
  <si>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</si>
  <si>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</si>
  <si>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</si>
  <si>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</si>
  <si>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</si>
  <si>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</si>
  <si>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</si>
  <si>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</si>
  <si>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</si>
  <si>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</si>
  <si>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</si>
  <si>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</si>
  <si>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</si>
  <si>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</si>
  <si>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</si>
  <si>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</si>
  <si>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</si>
  <si>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</si>
  <si>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</si>
  <si>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</si>
  <si>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</si>
  <si>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</si>
  <si>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</si>
  <si>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</si>
  <si>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</si>
  <si>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</si>
  <si>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</si>
  <si>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</si>
  <si>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</si>
  <si>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</si>
  <si>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</si>
  <si>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</si>
  <si>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</si>
  <si>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</si>
  <si>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</si>
  <si>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</si>
  <si>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</si>
  <si>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</si>
  <si>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</si>
  <si>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</si>
  <si>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</si>
  <si>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</si>
  <si>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</si>
  <si>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</si>
  <si>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</si>
  <si>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</si>
  <si>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</si>
  <si>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</si>
  <si>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</si>
  <si>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</si>
  <si>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</si>
  <si>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</si>
  <si>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</si>
  <si>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</si>
  <si>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</si>
  <si>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</si>
  <si>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</si>
  <si>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</si>
  <si>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</si>
  <si>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</si>
  <si>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</si>
  <si>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</si>
  <si>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</si>
  <si>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</si>
  <si>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</si>
  <si>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</si>
  <si>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</si>
  <si>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</si>
  <si>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</si>
  <si>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</si>
  <si>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</si>
  <si>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</si>
  <si>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</si>
  <si>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</si>
  <si>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</si>
  <si>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</si>
  <si>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</si>
  <si>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</si>
  <si>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</si>
  <si>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</si>
  <si>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</si>
  <si>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</si>
  <si>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</si>
  <si>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</si>
  <si>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</si>
  <si>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</si>
  <si>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</si>
  <si>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</si>
  <si>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</si>
  <si>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</si>
  <si>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</si>
  <si>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</si>
  <si>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</si>
  <si>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</si>
  <si>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</si>
  <si>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</si>
  <si>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</si>
  <si>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</si>
  <si>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</si>
  <si>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</si>
  <si>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</si>
  <si>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</si>
  <si>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</si>
  <si>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</si>
  <si>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</si>
  <si>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</si>
  <si>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</si>
  <si>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</si>
  <si>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</si>
  <si>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</si>
  <si>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</si>
  <si>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</si>
  <si>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</si>
  <si>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</si>
  <si>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</si>
  <si>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</si>
  <si>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</si>
  <si>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</si>
  <si>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</si>
  <si>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</si>
  <si>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</si>
  <si>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</si>
  <si>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</si>
  <si>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</si>
  <si>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</si>
  <si>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</si>
  <si>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</si>
  <si>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</si>
  <si>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</si>
  <si>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</si>
  <si>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</si>
  <si>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</si>
  <si>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</si>
  <si>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</si>
  <si>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</si>
  <si>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</si>
  <si>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</si>
  <si>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</si>
  <si>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</si>
  <si>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</si>
  <si>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</si>
  <si>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</si>
  <si>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</si>
  <si>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</si>
  <si>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</si>
  <si>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</si>
  <si>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</si>
  <si>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</si>
  <si>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</si>
  <si>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</si>
  <si>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</si>
  <si>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</si>
  <si>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</si>
  <si>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</si>
  <si>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</si>
  <si>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</si>
  <si>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</si>
  <si>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</si>
  <si>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</si>
  <si>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</si>
  <si>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</si>
  <si>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</si>
  <si>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</si>
  <si>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</si>
  <si>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</si>
  <si>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</si>
  <si>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</si>
  <si>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</si>
  <si>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</si>
  <si>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</si>
  <si>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</si>
  <si>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</si>
  <si>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</si>
  <si>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</si>
  <si>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</si>
  <si>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</si>
  <si>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</si>
  <si>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</si>
  <si>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</si>
  <si>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</si>
  <si>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</si>
  <si>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</si>
  <si>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</si>
  <si>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</si>
  <si>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</si>
  <si>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</si>
  <si>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</si>
  <si>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</si>
  <si>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</si>
  <si>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</si>
  <si>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</si>
  <si>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</si>
  <si>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</si>
  <si>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</si>
  <si>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</si>
  <si>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</si>
  <si>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</si>
  <si>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</si>
  <si>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</si>
  <si>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</si>
  <si>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</si>
  <si>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</si>
  <si>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</si>
  <si>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</si>
  <si>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</si>
  <si>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</si>
  <si>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</si>
  <si>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</si>
  <si>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</si>
  <si>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</si>
  <si>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</si>
  <si>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</si>
  <si>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</si>
  <si>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</si>
  <si>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</si>
  <si>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</si>
  <si>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</si>
  <si>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</si>
  <si>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</si>
  <si>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</si>
  <si>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</si>
  <si>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</si>
  <si>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</si>
  <si>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</si>
  <si>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</si>
  <si>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</si>
  <si>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</si>
  <si>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</si>
  <si>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</si>
  <si>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</si>
  <si>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</si>
  <si>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</si>
  <si>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</si>
  <si>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</si>
  <si>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</si>
  <si>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</si>
  <si>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</si>
  <si>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</si>
  <si>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</si>
  <si>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</si>
  <si>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</si>
  <si>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</si>
  <si>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</si>
  <si>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</si>
  <si>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</si>
  <si>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</si>
  <si>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</si>
  <si>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</si>
  <si>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</si>
  <si>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</si>
  <si>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</si>
  <si>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</si>
  <si>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</si>
  <si>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</si>
  <si>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</si>
  <si>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</si>
  <si>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</si>
  <si>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</si>
  <si>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</si>
  <si>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</si>
  <si>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</si>
  <si>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</si>
  <si>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</si>
  <si>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</si>
  <si>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</si>
  <si>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</si>
  <si>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</si>
  <si>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</si>
  <si>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</si>
  <si>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</si>
  <si>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</si>
  <si>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</si>
  <si>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</si>
  <si>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</si>
  <si>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</si>
  <si>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</si>
  <si>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</si>
  <si>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</si>
  <si>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</si>
  <si>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</si>
  <si>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</si>
  <si>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</si>
  <si>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</si>
  <si>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</si>
  <si>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</si>
  <si>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</si>
  <si>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</si>
  <si>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</si>
  <si>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</si>
  <si>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</si>
  <si>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</si>
  <si>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</si>
  <si>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</si>
  <si>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</si>
  <si>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</si>
  <si>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</si>
  <si>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</si>
  <si>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</si>
  <si>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</si>
  <si>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</si>
  <si>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</si>
  <si>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</si>
  <si>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</si>
  <si>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</si>
  <si>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</si>
  <si>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</si>
  <si>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</si>
  <si>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</si>
  <si>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</si>
  <si>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</si>
  <si>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</si>
  <si>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</si>
  <si>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</si>
  <si>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</si>
  <si>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</si>
  <si>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</si>
  <si>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</si>
  <si>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</si>
  <si>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</si>
  <si>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</si>
  <si>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</si>
  <si>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</si>
  <si>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</si>
  <si>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</si>
  <si>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</si>
  <si>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</si>
  <si>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</si>
  <si>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</si>
  <si>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</si>
  <si>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</si>
  <si>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</si>
  <si>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</si>
  <si>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</si>
  <si>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</si>
  <si>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</si>
  <si>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</si>
  <si>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</si>
  <si>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</si>
  <si>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</si>
  <si>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</si>
  <si>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</si>
  <si>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</si>
  <si>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</si>
  <si>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</si>
  <si>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</si>
  <si>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</si>
  <si>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</si>
  <si>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</si>
  <si>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</si>
  <si>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</si>
  <si>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</si>
  <si>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</si>
  <si>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</si>
  <si>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</si>
  <si>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</si>
  <si>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</si>
  <si>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</si>
  <si>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</si>
  <si>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</si>
  <si>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</si>
  <si>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</si>
  <si>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</si>
  <si>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</si>
  <si>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</si>
  <si>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</si>
  <si>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</si>
  <si>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</si>
  <si>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</si>
  <si>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</si>
  <si>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</si>
  <si>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</si>
  <si>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</si>
  <si>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</si>
  <si>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</si>
  <si>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</si>
  <si>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</si>
  <si>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</si>
  <si>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</si>
  <si>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</si>
  <si>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</si>
  <si>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</si>
  <si>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</si>
  <si>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</si>
  <si>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</si>
  <si>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</si>
  <si>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</si>
  <si>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</si>
  <si>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</si>
  <si>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</si>
  <si>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</si>
  <si>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</si>
  <si>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</si>
  <si>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</si>
  <si>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</si>
  <si>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</si>
  <si>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</si>
  <si>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</si>
  <si>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</si>
  <si>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</si>
  <si>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</si>
  <si>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</si>
  <si>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</si>
  <si>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</si>
  <si>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</si>
  <si>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</si>
  <si>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</si>
  <si>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</si>
  <si>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</si>
  <si>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</si>
  <si>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</si>
  <si>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</si>
  <si>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</si>
  <si>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</si>
  <si>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</si>
  <si>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</si>
  <si>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</si>
  <si>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</si>
  <si>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</si>
  <si>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</si>
  <si>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</si>
  <si>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</si>
  <si>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</si>
  <si>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</si>
  <si>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</si>
  <si>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</si>
  <si>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</si>
  <si>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</si>
  <si>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</si>
  <si>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</si>
  <si>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</si>
  <si>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</si>
  <si>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</si>
  <si>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</si>
  <si>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</si>
  <si>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</si>
  <si>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</si>
  <si>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</si>
  <si>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</si>
  <si>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</si>
  <si>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</si>
  <si>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</si>
  <si>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</si>
  <si>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</si>
  <si>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</si>
  <si>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</si>
  <si>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</si>
  <si>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</si>
  <si>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</si>
  <si>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</si>
  <si>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</si>
  <si>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</si>
  <si>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</si>
  <si>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</si>
  <si>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</si>
  <si>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</si>
  <si>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</si>
  <si>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</si>
  <si>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</si>
  <si>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</si>
  <si>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</si>
  <si>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</si>
  <si>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</si>
  <si>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</si>
  <si>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</si>
  <si>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</si>
  <si>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</si>
  <si>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</si>
  <si>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</si>
  <si>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</si>
  <si>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</si>
  <si>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</si>
  <si>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</si>
  <si>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</si>
  <si>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</si>
  <si>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</si>
  <si>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</si>
  <si>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</si>
  <si>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</si>
  <si>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</si>
  <si>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</si>
  <si>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</si>
  <si>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</si>
  <si>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</si>
  <si>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</si>
  <si>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</si>
  <si>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</si>
  <si>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</si>
  <si>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</si>
  <si>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</si>
  <si>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</si>
  <si>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</si>
  <si>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</si>
  <si>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</si>
  <si>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</si>
  <si>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</si>
  <si>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</si>
  <si>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</si>
  <si>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</si>
  <si>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</si>
  <si>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</si>
  <si>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</si>
  <si>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</si>
  <si>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</si>
  <si>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</si>
  <si>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</si>
  <si>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</si>
  <si>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</si>
  <si>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</si>
  <si>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</si>
  <si>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</si>
  <si>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</si>
  <si>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</si>
  <si>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</si>
  <si>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</si>
  <si>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</si>
  <si>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</si>
  <si>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</si>
  <si>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</si>
  <si>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</si>
  <si>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</si>
  <si>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</si>
  <si>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</si>
  <si>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</si>
  <si>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</si>
  <si>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</si>
  <si>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</si>
  <si>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</si>
  <si>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</si>
  <si>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</si>
  <si>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</si>
  <si>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</si>
  <si>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</si>
  <si>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</si>
  <si>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</si>
  <si>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</si>
  <si>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</si>
  <si>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</si>
  <si>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</si>
  <si>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</si>
  <si>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</si>
  <si>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</si>
  <si>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</si>
  <si>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</si>
  <si>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</si>
  <si>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</si>
  <si>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</si>
  <si>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</si>
  <si>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</si>
  <si>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</si>
  <si>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</si>
  <si>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</si>
  <si>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</si>
  <si>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</si>
  <si>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</si>
  <si>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</si>
  <si>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</si>
  <si>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</si>
  <si>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</si>
  <si>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</si>
  <si>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</si>
  <si>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</si>
  <si>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</si>
  <si>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</si>
  <si>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</si>
  <si>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</si>
  <si>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</si>
  <si>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</si>
  <si>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</si>
  <si>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</si>
  <si>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</si>
  <si>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</si>
  <si>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</si>
  <si>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</si>
  <si>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</si>
  <si>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</si>
  <si>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</si>
  <si>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</si>
  <si>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</si>
  <si>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</si>
  <si>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</si>
  <si>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</si>
  <si>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</si>
  <si>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</si>
  <si>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</si>
  <si>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</si>
  <si>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</si>
  <si>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</si>
  <si>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</si>
  <si>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</si>
  <si>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</si>
  <si>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</si>
  <si>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</si>
  <si>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</si>
  <si>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</si>
  <si>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</si>
  <si>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</si>
  <si>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</si>
  <si>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</si>
  <si>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</si>
  <si>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</si>
  <si>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</si>
  <si>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</si>
  <si>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</si>
  <si>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</si>
  <si>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</si>
  <si>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</si>
  <si>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</si>
  <si>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</si>
  <si>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</si>
  <si>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</si>
  <si>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</si>
  <si>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</si>
  <si>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</si>
  <si>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</si>
  <si>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</si>
  <si>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</si>
  <si>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</si>
  <si>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</si>
  <si>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</si>
  <si>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</si>
  <si>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</si>
  <si>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</si>
  <si>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</si>
  <si>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</si>
  <si>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</si>
  <si>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</si>
  <si>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</si>
  <si>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</si>
  <si>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</si>
  <si>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</si>
  <si>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</si>
  <si>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</si>
  <si>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</si>
  <si>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</si>
  <si>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</si>
  <si>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</si>
  <si>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</si>
  <si>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</si>
  <si>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</si>
  <si>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</si>
  <si>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</si>
  <si>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</si>
  <si>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</si>
  <si>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</si>
  <si>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</si>
  <si>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</si>
  <si>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</si>
  <si>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</si>
  <si>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</si>
  <si>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</si>
  <si>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</si>
  <si>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</si>
  <si>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</si>
  <si>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</si>
  <si>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</si>
  <si>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</si>
  <si>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</si>
  <si>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</si>
  <si>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</si>
  <si>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</si>
  <si>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</si>
  <si>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</si>
  <si>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</si>
  <si>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</si>
  <si>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</si>
  <si>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</si>
  <si>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</si>
  <si>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</si>
  <si>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</si>
  <si>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</si>
  <si>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</si>
  <si>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</si>
  <si>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</si>
  <si>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</si>
  <si>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</si>
  <si>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</si>
  <si>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</si>
  <si>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</si>
  <si>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</si>
  <si>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</si>
  <si>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</si>
  <si>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</si>
  <si>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</si>
  <si>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</si>
  <si>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</si>
  <si>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</si>
  <si>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</si>
  <si>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</si>
  <si>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</si>
  <si>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</si>
  <si>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</si>
  <si>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</si>
  <si>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</si>
  <si>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</si>
  <si>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</si>
  <si>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</si>
  <si>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</si>
  <si>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</si>
  <si>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</si>
  <si>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</si>
  <si>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</si>
  <si>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</si>
  <si>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</si>
  <si>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</si>
  <si>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</si>
  <si>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</si>
  <si>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</si>
  <si>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</si>
  <si>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</si>
  <si>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</si>
  <si>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</si>
  <si>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</si>
  <si>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</si>
  <si>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</si>
  <si>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</si>
  <si>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</si>
  <si>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</si>
  <si>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</si>
  <si>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</si>
  <si>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</si>
  <si>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</si>
  <si>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</si>
  <si>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</si>
  <si>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</si>
  <si>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</si>
  <si>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</si>
  <si>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</si>
  <si>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</si>
  <si>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</si>
  <si>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</si>
  <si>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</si>
  <si>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</si>
  <si>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</si>
  <si>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</si>
  <si>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</si>
  <si>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</si>
  <si>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</si>
  <si>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</si>
  <si>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</si>
  <si>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</si>
  <si>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</si>
  <si>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</si>
  <si>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</si>
  <si>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</si>
  <si>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</si>
  <si>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</si>
  <si>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</si>
  <si>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</si>
  <si>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</si>
  <si>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</si>
  <si>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</si>
  <si>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</si>
  <si>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</si>
  <si>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</si>
  <si>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</si>
  <si>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</si>
  <si>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</si>
  <si>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</si>
  <si>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</si>
  <si>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</si>
  <si>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</si>
  <si>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</si>
  <si>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</si>
  <si>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</si>
  <si>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</si>
  <si>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</si>
  <si>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</si>
  <si>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</si>
  <si>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</si>
  <si>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</si>
  <si>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</si>
  <si>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</si>
  <si>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</si>
  <si>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</si>
  <si>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</si>
  <si>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</si>
  <si>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</si>
  <si>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</si>
  <si>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</si>
  <si>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</si>
  <si>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</si>
  <si>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</si>
  <si>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</si>
  <si>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</si>
  <si>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</si>
  <si>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</si>
  <si>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</si>
  <si>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</si>
  <si>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</si>
  <si>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</si>
  <si>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</si>
  <si>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</si>
  <si>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</si>
  <si>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</si>
  <si>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</si>
  <si>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</si>
  <si>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</si>
  <si>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</si>
  <si>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</si>
  <si>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</si>
  <si>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</si>
  <si>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</si>
  <si>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</si>
  <si>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</si>
  <si>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</si>
  <si>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</si>
  <si>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</si>
  <si>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</si>
  <si>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</si>
  <si>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</si>
  <si>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</si>
  <si>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</si>
  <si>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</si>
  <si>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</si>
  <si>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</si>
  <si>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</si>
  <si>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</si>
  <si>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</si>
  <si>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</si>
  <si>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</si>
  <si>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</si>
  <si>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</si>
  <si>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</si>
  <si>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</si>
  <si>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</si>
  <si>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</si>
  <si>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</si>
  <si>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</si>
  <si>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</si>
  <si>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</si>
  <si>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</si>
  <si>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</si>
  <si>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</si>
  <si>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</si>
  <si>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</si>
  <si>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</si>
  <si>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</si>
  <si>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</si>
  <si>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</si>
  <si>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</si>
  <si>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</si>
  <si>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</si>
  <si>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</si>
  <si>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</si>
  <si>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</si>
  <si>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</si>
  <si>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</si>
  <si>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</si>
  <si>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</si>
  <si>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</si>
  <si>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</si>
  <si>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</si>
  <si>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</si>
  <si>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</si>
  <si>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</si>
  <si>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</si>
  <si>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</si>
  <si>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</si>
  <si>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</si>
  <si>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</si>
  <si>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</si>
  <si>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</si>
  <si>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</si>
  <si>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</si>
  <si>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</si>
  <si>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</si>
  <si>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</si>
  <si>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</si>
  <si>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</si>
  <si>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</si>
  <si>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</si>
  <si>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</si>
  <si>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</si>
  <si>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</si>
  <si>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</si>
  <si>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</si>
  <si>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</si>
  <si>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</si>
  <si>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</si>
  <si>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</si>
  <si>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</si>
  <si>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</si>
  <si>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</si>
  <si>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</si>
  <si>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</si>
  <si>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</si>
  <si>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</si>
  <si>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</si>
  <si>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</si>
  <si>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</si>
  <si>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</si>
  <si>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</si>
  <si>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</si>
  <si>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</si>
  <si>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</si>
  <si>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</si>
  <si>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</si>
  <si>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</si>
  <si>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</si>
  <si>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</si>
  <si>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</si>
  <si>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</si>
  <si>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</si>
  <si>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</si>
  <si>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</si>
  <si>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</si>
  <si>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</si>
  <si>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</si>
  <si>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</si>
  <si>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</si>
  <si>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</si>
  <si>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</si>
  <si>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</si>
  <si>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</si>
  <si>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</si>
  <si>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</si>
  <si>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</si>
  <si>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</si>
  <si>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</si>
  <si>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</si>
  <si>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</si>
  <si>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</si>
  <si>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</si>
  <si>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</si>
  <si>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</si>
  <si>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</si>
  <si>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</si>
  <si>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</si>
  <si>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</si>
  <si>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</si>
  <si>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</si>
  <si>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</si>
  <si>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</si>
  <si>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</si>
  <si>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</si>
  <si>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</si>
  <si>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</si>
  <si>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</si>
  <si>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</si>
  <si>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</si>
  <si>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</si>
  <si>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</si>
  <si>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</si>
  <si>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</si>
  <si>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</si>
  <si>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</si>
  <si>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</si>
  <si>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</si>
  <si>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</si>
  <si>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</si>
  <si>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</si>
  <si>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</si>
  <si>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</si>
  <si>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</si>
  <si>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</si>
  <si>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</si>
  <si>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</si>
  <si>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</si>
  <si>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</si>
  <si>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</si>
  <si>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</si>
  <si>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</si>
  <si>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</si>
  <si>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</si>
  <si>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</si>
  <si>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</si>
  <si>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</si>
  <si>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</si>
  <si>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</si>
  <si>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</si>
  <si>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</si>
  <si>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</si>
  <si>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</si>
  <si>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</si>
  <si>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</si>
  <si>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</si>
  <si>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</si>
  <si>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</si>
  <si>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</si>
  <si>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</si>
  <si>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</si>
  <si>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</si>
  <si>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</si>
  <si>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</si>
  <si>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</si>
  <si>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</si>
  <si>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</si>
  <si>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</si>
  <si>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</si>
  <si>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</si>
  <si>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</si>
  <si>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</si>
  <si>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</si>
  <si>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</si>
  <si>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</si>
  <si>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</si>
  <si>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</si>
  <si>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</si>
  <si>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</si>
  <si>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</si>
  <si>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</si>
  <si>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</si>
  <si>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</si>
  <si>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</si>
  <si>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</si>
  <si>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</si>
  <si>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</si>
  <si>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</si>
  <si>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</si>
  <si>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</si>
  <si>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</si>
  <si>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</si>
  <si>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</si>
  <si>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</si>
  <si>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</si>
  <si>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</si>
  <si>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</si>
  <si>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</si>
  <si>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</si>
  <si>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</si>
  <si>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</si>
  <si>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</si>
  <si>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</si>
  <si>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</si>
  <si>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</si>
  <si>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</si>
  <si>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</si>
  <si>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</si>
  <si>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</si>
  <si>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</si>
  <si>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</si>
  <si>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</si>
  <si>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</si>
  <si>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</si>
  <si>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</si>
  <si>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</si>
  <si>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</si>
  <si>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</si>
  <si>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</si>
  <si>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</si>
  <si>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</si>
  <si>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</si>
  <si>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</si>
  <si>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</si>
  <si>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</si>
  <si>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</si>
  <si>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</si>
  <si>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</si>
  <si>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</si>
  <si>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</si>
  <si>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</si>
  <si>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</si>
  <si>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</si>
  <si>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</si>
  <si>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</si>
  <si>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</si>
  <si>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</si>
  <si>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</si>
  <si>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</si>
  <si>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</si>
  <si>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</si>
  <si>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</si>
  <si>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</si>
  <si>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</si>
  <si>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</si>
  <si>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</si>
  <si>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</si>
  <si>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</si>
  <si>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</si>
  <si>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</si>
  <si>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</si>
  <si>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</si>
  <si>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</si>
  <si>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</si>
  <si>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</si>
  <si>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</si>
  <si>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</si>
  <si>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</si>
  <si>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</si>
  <si>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</si>
  <si>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</si>
  <si>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</si>
  <si>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</si>
  <si>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</si>
  <si>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</si>
  <si>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</si>
  <si>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</si>
  <si>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</si>
  <si>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</si>
  <si>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</si>
  <si>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</si>
  <si>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</si>
  <si>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</si>
  <si>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</si>
  <si>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</si>
  <si>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</si>
  <si>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</si>
  <si>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</si>
  <si>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</si>
  <si>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</si>
  <si>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</si>
  <si>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</si>
  <si>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</si>
  <si>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</si>
  <si>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</si>
  <si>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</si>
  <si>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</si>
  <si>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</si>
  <si>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</si>
  <si>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</si>
  <si>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</si>
  <si>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</si>
  <si>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</si>
  <si>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</si>
  <si>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</si>
  <si>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</si>
  <si>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</si>
  <si>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</si>
  <si>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</si>
  <si>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</si>
  <si>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</si>
  <si>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</si>
  <si>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</si>
  <si>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</si>
  <si>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</si>
  <si>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</si>
  <si>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</si>
  <si>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</si>
  <si>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</si>
  <si>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</si>
  <si>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</si>
  <si>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</si>
  <si>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</si>
  <si>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</si>
  <si>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</si>
  <si>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</si>
  <si>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</si>
  <si>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</si>
  <si>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</si>
  <si>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</si>
  <si>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</si>
  <si>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</si>
  <si>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</si>
  <si>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</si>
  <si>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</si>
  <si>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</si>
  <si>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</si>
  <si>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</si>
  <si>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</si>
  <si>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</si>
  <si>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</si>
  <si>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</si>
  <si>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</si>
  <si>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</si>
  <si>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</si>
  <si>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</si>
  <si>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</si>
  <si>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</si>
  <si>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</si>
  <si>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</si>
  <si>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</si>
  <si>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</si>
  <si>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</si>
  <si>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</si>
  <si>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</si>
  <si>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</si>
  <si>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</si>
  <si>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</si>
  <si>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</si>
  <si>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</si>
  <si>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</si>
  <si>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</si>
  <si>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</si>
  <si>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</si>
  <si>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</si>
  <si>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</si>
  <si>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</si>
  <si>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</si>
  <si>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</si>
  <si>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</si>
  <si>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</si>
  <si>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</si>
  <si>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</si>
  <si>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</si>
  <si>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</si>
  <si>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</si>
  <si>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</si>
  <si>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</si>
  <si>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</si>
  <si>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</si>
  <si>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</si>
  <si>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</si>
  <si>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</si>
  <si>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</si>
  <si>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</si>
  <si>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</si>
  <si>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</si>
  <si>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</si>
  <si>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</si>
  <si>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</si>
  <si>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</si>
  <si>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</si>
  <si>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</si>
  <si>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</si>
  <si>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</si>
  <si>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</si>
  <si>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</si>
  <si>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</si>
  <si>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</si>
  <si>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</si>
  <si>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</si>
  <si>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</si>
  <si>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</si>
  <si>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</si>
  <si>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</si>
  <si>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</si>
  <si>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</si>
  <si>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</si>
  <si>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</si>
  <si>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</si>
  <si>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</si>
  <si>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</si>
  <si>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</si>
  <si>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</si>
  <si>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</si>
  <si>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</si>
  <si>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</si>
  <si>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</si>
  <si>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</si>
  <si>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</si>
  <si>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</si>
  <si>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</si>
  <si>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</si>
  <si>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</si>
  <si>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</si>
  <si>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</si>
  <si>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</si>
  <si>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</si>
  <si>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</si>
  <si>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</si>
  <si>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</si>
  <si>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</si>
  <si>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</si>
  <si>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</si>
  <si>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</si>
  <si>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</si>
  <si>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</si>
  <si>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</si>
  <si>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</si>
  <si>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</si>
  <si>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</si>
  <si>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</si>
  <si>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</si>
  <si>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</si>
  <si>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</si>
  <si>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</si>
  <si>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</si>
  <si>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</si>
  <si>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</si>
  <si>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</si>
  <si>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</si>
  <si>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</si>
  <si>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</si>
  <si>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</si>
  <si>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</si>
  <si>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</si>
  <si>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</si>
  <si>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</si>
  <si>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</si>
  <si>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</si>
  <si>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</si>
  <si>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</si>
  <si>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</si>
  <si>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</si>
  <si>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</si>
  <si>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</si>
  <si>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</si>
  <si>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</si>
  <si>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</si>
  <si>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</si>
  <si>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</si>
  <si>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</si>
  <si>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</si>
  <si>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</si>
  <si>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</si>
  <si>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</si>
  <si>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</si>
  <si>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</si>
  <si>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</si>
  <si>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</si>
  <si>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</si>
  <si>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</si>
  <si>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</si>
  <si>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</si>
  <si>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</si>
  <si>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</si>
  <si>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</si>
  <si>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</si>
  <si>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</si>
  <si>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</si>
  <si>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</si>
  <si>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</si>
  <si>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</si>
  <si>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</si>
  <si>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</si>
  <si>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</si>
  <si>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</si>
  <si>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</si>
  <si>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</si>
  <si>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</si>
  <si>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</si>
  <si>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</si>
  <si>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</si>
  <si>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</si>
  <si>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</si>
  <si>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</si>
  <si>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</si>
  <si>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</si>
  <si>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</si>
  <si>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</si>
  <si>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</si>
  <si>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</si>
  <si>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</si>
  <si>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</si>
  <si>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</si>
  <si>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</si>
  <si>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</si>
  <si>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</si>
  <si>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</si>
  <si>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</si>
  <si>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</si>
  <si>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</si>
  <si>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</si>
  <si>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</si>
  <si>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</si>
  <si>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</si>
  <si>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</si>
  <si>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</si>
  <si>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</si>
  <si>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</si>
  <si>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</si>
  <si>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</si>
  <si>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</si>
  <si>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</si>
  <si>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</si>
  <si>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</si>
  <si>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</si>
  <si>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</si>
  <si>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</si>
  <si>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</si>
  <si>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</si>
  <si>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</si>
  <si>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</si>
  <si>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</si>
  <si>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</si>
  <si>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</si>
  <si>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</si>
  <si>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</si>
  <si>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</si>
  <si>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</si>
  <si>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</si>
  <si>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</si>
  <si>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</si>
  <si>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</si>
  <si>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</si>
  <si>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</si>
  <si>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</si>
  <si>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</si>
  <si>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</si>
  <si>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</si>
  <si>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</si>
  <si>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</si>
  <si>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</si>
  <si>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</si>
  <si>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</si>
  <si>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</si>
  <si>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</si>
  <si>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</si>
  <si>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</si>
  <si>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</si>
  <si>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</si>
  <si>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</si>
  <si>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</si>
  <si>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</si>
  <si>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</si>
  <si>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</si>
  <si>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</si>
  <si>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</si>
  <si>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</si>
  <si>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</si>
  <si>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</si>
  <si>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</si>
  <si>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</si>
  <si>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</si>
  <si>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</si>
  <si>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</si>
  <si>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</si>
  <si>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</si>
  <si>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</si>
  <si>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</si>
  <si>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</si>
  <si>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</si>
  <si>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</si>
  <si>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</si>
  <si>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</si>
  <si>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</si>
  <si>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</si>
  <si>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</si>
  <si>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</si>
  <si>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</si>
  <si>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</si>
  <si>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</si>
  <si>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</si>
  <si>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</si>
  <si>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</si>
  <si>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</si>
  <si>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</si>
  <si>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</si>
  <si>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</si>
  <si>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</si>
  <si>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</si>
  <si>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</si>
  <si>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</si>
  <si>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</si>
  <si>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</si>
  <si>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</si>
  <si>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</si>
  <si>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</si>
  <si>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</si>
  <si>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</si>
  <si>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</si>
  <si>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</si>
  <si>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</si>
  <si>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</si>
  <si>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</si>
  <si>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</si>
  <si>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</si>
  <si>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</si>
  <si>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</si>
  <si>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</si>
  <si>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</si>
  <si>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</si>
  <si>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</si>
  <si>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</si>
  <si>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</si>
  <si>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</si>
  <si>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</si>
  <si>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</si>
  <si>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</si>
  <si>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</si>
  <si>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</si>
  <si>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</si>
  <si>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</si>
  <si>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</si>
  <si>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</si>
  <si>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</si>
  <si>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</si>
  <si>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</si>
  <si>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</si>
  <si>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</si>
  <si>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</si>
  <si>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</si>
  <si>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</si>
  <si>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</si>
  <si>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</si>
  <si>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</si>
  <si>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</si>
  <si>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</si>
  <si>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</si>
  <si>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</si>
  <si>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</si>
  <si>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</si>
  <si>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</si>
  <si>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</si>
  <si>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</si>
  <si>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</si>
  <si>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</si>
  <si>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</si>
  <si>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</si>
  <si>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</si>
  <si>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</si>
  <si>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</si>
  <si>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</si>
  <si>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</si>
  <si>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</si>
  <si>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</si>
  <si>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</si>
  <si>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</si>
  <si>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</si>
  <si>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</si>
  <si>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</si>
  <si>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</si>
  <si>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</si>
  <si>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</si>
  <si>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</si>
  <si>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</si>
  <si>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</si>
  <si>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</si>
  <si>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</si>
  <si>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</si>
  <si>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</si>
  <si>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</si>
  <si>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</si>
  <si>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</si>
  <si>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</si>
  <si>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</si>
  <si>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</si>
  <si>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</si>
  <si>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</si>
  <si>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</si>
  <si>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</si>
  <si>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</si>
  <si>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</si>
  <si>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</si>
  <si>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</si>
  <si>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</si>
  <si>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</si>
  <si>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</si>
  <si>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</si>
  <si>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</si>
  <si>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</si>
  <si>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</si>
  <si>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</si>
  <si>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</si>
  <si>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</si>
  <si>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</si>
  <si>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</si>
  <si>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</si>
  <si>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</si>
  <si>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</si>
  <si>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</si>
  <si>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</si>
  <si>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</si>
  <si>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</si>
  <si>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</si>
  <si>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</si>
  <si>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</si>
  <si>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</si>
  <si>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</si>
  <si>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</si>
  <si>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</si>
  <si>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</si>
  <si>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</si>
  <si>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</si>
  <si>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</si>
  <si>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</si>
  <si>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</si>
  <si>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</si>
  <si>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</si>
  <si>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</si>
  <si>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</si>
  <si>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</si>
  <si>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</si>
  <si>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</si>
  <si>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</si>
  <si>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</si>
  <si>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</si>
  <si>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</si>
  <si>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</si>
  <si>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</si>
  <si>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</si>
  <si>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</si>
  <si>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</si>
  <si>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</si>
  <si>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</si>
  <si>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</si>
  <si>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</si>
  <si>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</si>
  <si>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</si>
  <si>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</si>
  <si>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</si>
  <si>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</si>
  <si>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</si>
  <si>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</si>
  <si>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</si>
  <si>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</si>
  <si>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</si>
  <si>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</si>
  <si>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</si>
  <si>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</si>
  <si>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</si>
  <si>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</si>
  <si>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</si>
  <si>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</si>
  <si>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</si>
  <si>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</si>
  <si>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</si>
  <si>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</si>
  <si>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</si>
  <si>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</si>
  <si>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</si>
  <si>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</si>
  <si>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</si>
  <si>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</si>
  <si>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</si>
  <si>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</si>
  <si>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</si>
  <si>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</si>
  <si>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</si>
  <si>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</si>
  <si>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</si>
  <si>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</si>
  <si>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</si>
  <si>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</si>
  <si>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</si>
  <si>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</si>
  <si>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</si>
  <si>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</si>
  <si>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</si>
  <si>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</si>
  <si>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</si>
  <si>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</si>
  <si>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</si>
  <si>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</si>
  <si>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</si>
  <si>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</si>
  <si>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</si>
  <si>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</si>
  <si>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</si>
  <si>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</si>
  <si>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</si>
  <si>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</si>
  <si>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</si>
  <si>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</si>
  <si>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</si>
  <si>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</si>
  <si>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</si>
  <si>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</si>
  <si>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</si>
  <si>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</si>
  <si>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</si>
  <si>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</si>
  <si>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</si>
  <si>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</si>
  <si>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</si>
  <si>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</si>
  <si>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</si>
  <si>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</si>
  <si>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</si>
  <si>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</si>
  <si>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</si>
  <si>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</si>
  <si>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</si>
  <si>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</si>
  <si>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</si>
  <si>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</si>
  <si>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</si>
  <si>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</si>
  <si>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</si>
  <si>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</si>
  <si>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</si>
  <si>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</si>
  <si>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</si>
  <si>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</si>
  <si>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</si>
  <si>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</si>
  <si>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</si>
  <si>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</si>
  <si>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</si>
  <si>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</si>
  <si>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</si>
  <si>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</si>
  <si>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</si>
  <si>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</si>
  <si>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</si>
  <si>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</si>
  <si>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</si>
  <si>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</si>
  <si>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</si>
  <si>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</si>
  <si>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</si>
  <si>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</si>
  <si>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</si>
  <si>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</si>
  <si>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</si>
  <si>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</si>
  <si>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</si>
  <si>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</si>
  <si>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</si>
  <si>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</si>
  <si>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</si>
  <si>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</si>
  <si>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</si>
  <si>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</si>
  <si>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</si>
  <si>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</si>
  <si>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</si>
  <si>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</si>
  <si>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</si>
  <si>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</si>
  <si>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</si>
  <si>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</si>
  <si>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</si>
  <si>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</si>
  <si>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</si>
  <si>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</si>
  <si>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</si>
  <si>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</si>
  <si>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</si>
  <si>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</si>
  <si>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</si>
  <si>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</si>
  <si>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</si>
  <si>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</si>
  <si>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</si>
  <si>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</si>
  <si>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</si>
  <si>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</si>
  <si>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</si>
  <si>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</si>
  <si>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</si>
  <si>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</si>
  <si>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</si>
  <si>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</si>
  <si>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</si>
  <si>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</si>
  <si>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</si>
  <si>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</si>
  <si>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</si>
  <si>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</si>
  <si>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</si>
  <si>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</si>
  <si>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</si>
  <si>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</si>
  <si>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</si>
  <si>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</si>
  <si>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</si>
  <si>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</si>
  <si>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</si>
  <si>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</si>
  <si>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</si>
  <si>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</si>
  <si>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</si>
  <si>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</si>
  <si>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</si>
  <si>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</si>
  <si>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</si>
  <si>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</si>
  <si>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</si>
  <si>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</si>
  <si>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</si>
  <si>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</si>
  <si>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</si>
  <si>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</si>
  <si>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</si>
  <si>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</si>
  <si>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</si>
  <si>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</si>
  <si>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</si>
  <si>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</si>
  <si>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</si>
  <si>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</si>
  <si>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</si>
  <si>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</si>
  <si>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</si>
  <si>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</si>
  <si>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</si>
  <si>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</si>
  <si>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</si>
  <si>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</si>
  <si>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</si>
  <si>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</si>
  <si>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</si>
  <si>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</si>
  <si>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</si>
  <si>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</si>
  <si>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</si>
  <si>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</si>
  <si>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</si>
  <si>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</si>
  <si>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</si>
  <si>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</si>
  <si>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</si>
  <si>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</si>
  <si>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</si>
  <si>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</si>
  <si>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</si>
  <si>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</si>
  <si>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</si>
  <si>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</si>
  <si>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</si>
  <si>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</si>
  <si>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</si>
  <si>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</si>
  <si>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</si>
  <si>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</si>
  <si>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</si>
  <si>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</si>
  <si>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</si>
  <si>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</si>
  <si>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</si>
  <si>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</si>
  <si>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</si>
  <si>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</si>
  <si>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</si>
  <si>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</si>
  <si>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</si>
  <si>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</si>
  <si>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</si>
  <si>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</si>
  <si>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</si>
  <si>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</si>
  <si>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</si>
  <si>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</si>
  <si>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</si>
  <si>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</si>
  <si>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</si>
  <si>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</si>
  <si>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</si>
  <si>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</si>
  <si>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</si>
  <si>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</si>
  <si>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</si>
  <si>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</si>
  <si>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</si>
  <si>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</si>
  <si>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</si>
  <si>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</si>
  <si>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</si>
  <si>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</si>
  <si>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</si>
  <si>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</si>
  <si>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</si>
  <si>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</si>
  <si>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</si>
  <si>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</si>
  <si>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</si>
  <si>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</si>
  <si>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</si>
  <si>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</si>
  <si>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</si>
  <si>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</si>
  <si>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</si>
  <si>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</si>
  <si>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</si>
  <si>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</si>
  <si>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</si>
  <si>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</si>
  <si>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</si>
  <si>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</si>
  <si>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</si>
  <si>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</si>
  <si>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</si>
  <si>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</si>
  <si>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</si>
  <si>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</si>
  <si>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</si>
  <si>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</si>
  <si>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</si>
  <si>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</si>
  <si>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</si>
  <si>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</si>
  <si>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</si>
  <si>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</si>
  <si>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</si>
  <si>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</si>
  <si>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</si>
  <si>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</si>
  <si>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</si>
  <si>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</si>
  <si>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</si>
  <si>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</si>
  <si>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</si>
  <si>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</si>
  <si>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</si>
  <si>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</si>
  <si>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</si>
  <si>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</si>
  <si>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</si>
  <si>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</si>
  <si>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</si>
  <si>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</si>
  <si>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</si>
  <si>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</si>
  <si>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</si>
  <si>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</si>
  <si>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</si>
  <si>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</si>
  <si>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</si>
  <si>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</si>
  <si>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</si>
  <si>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</si>
  <si>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</si>
  <si>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</si>
  <si>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</si>
  <si>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</si>
  <si>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</si>
  <si>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</si>
  <si>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</si>
  <si>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</si>
  <si>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</si>
  <si>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</si>
  <si>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</si>
  <si>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</si>
  <si>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</si>
  <si>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</si>
  <si>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</si>
  <si>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</si>
  <si>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</si>
  <si>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</si>
  <si>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</si>
  <si>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</si>
  <si>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</si>
  <si>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</si>
  <si>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</si>
  <si>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</si>
  <si>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</si>
  <si>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</si>
  <si>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</si>
  <si>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</si>
  <si>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</si>
  <si>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</si>
  <si>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</si>
  <si>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</si>
  <si>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</si>
  <si>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</si>
  <si>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</si>
  <si>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</si>
  <si>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</si>
  <si>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</si>
  <si>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</si>
  <si>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</si>
  <si>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</si>
  <si>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</si>
  <si>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</si>
  <si>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</si>
  <si>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</si>
  <si>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</si>
  <si>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</si>
  <si>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</si>
  <si>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</si>
  <si>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</si>
  <si>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</si>
  <si>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</si>
  <si>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</si>
  <si>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</si>
  <si>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</si>
  <si>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</si>
  <si>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</si>
  <si>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</si>
  <si>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</si>
  <si>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</si>
  <si>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</si>
  <si>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</si>
  <si>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</si>
  <si>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</si>
  <si>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</si>
  <si>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</si>
  <si>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</si>
  <si>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</si>
  <si>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</si>
  <si>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</si>
  <si>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</si>
  <si>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</si>
  <si>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</si>
  <si>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</si>
  <si>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</si>
  <si>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</si>
  <si>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</si>
  <si>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</si>
  <si>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</si>
  <si>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</si>
  <si>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</si>
  <si>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</si>
  <si>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</si>
  <si>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</si>
  <si>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</si>
  <si>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</si>
  <si>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</si>
  <si>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</si>
  <si>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</si>
  <si>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</si>
  <si>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</si>
  <si>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</si>
  <si>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</si>
  <si>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</si>
  <si>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</si>
  <si>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</si>
  <si>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</si>
  <si>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</si>
  <si>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</si>
  <si>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</si>
  <si>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</si>
  <si>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</si>
  <si>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</si>
  <si>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</si>
  <si>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</si>
  <si>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</si>
  <si>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</si>
  <si>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</si>
  <si>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</si>
  <si>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</si>
  <si>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</si>
  <si>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</si>
  <si>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</si>
  <si>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</si>
  <si>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</si>
  <si>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</si>
  <si>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</si>
  <si>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</si>
  <si>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</si>
  <si>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</si>
  <si>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</si>
  <si>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</si>
  <si>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</si>
  <si>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</si>
  <si>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</si>
  <si>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</si>
  <si>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</si>
  <si>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</si>
  <si>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</si>
  <si>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</si>
  <si>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</si>
  <si>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</si>
  <si>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</si>
  <si>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</si>
  <si>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</si>
  <si>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</si>
  <si>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</si>
  <si>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</si>
  <si>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</si>
  <si>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</si>
  <si>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</si>
  <si>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</si>
  <si>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</si>
  <si>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</si>
  <si>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</si>
  <si>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</si>
  <si>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</si>
  <si>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</si>
  <si>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</si>
  <si>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</si>
  <si>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</si>
  <si>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</si>
  <si>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</si>
  <si>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</si>
  <si>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</si>
  <si>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</si>
  <si>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</si>
  <si>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</si>
  <si>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</si>
  <si>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</si>
  <si>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</si>
  <si>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</si>
  <si>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</si>
  <si>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</si>
  <si>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</si>
  <si>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</si>
  <si>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</si>
  <si>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</si>
  <si>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</si>
  <si>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</si>
  <si>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</si>
  <si>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</si>
  <si>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</si>
  <si>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</si>
  <si>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</si>
  <si>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</si>
  <si>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</si>
  <si>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</si>
  <si>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</si>
  <si>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</si>
  <si>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</si>
  <si>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</si>
  <si>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</si>
  <si>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</si>
  <si>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</si>
  <si>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</si>
  <si>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</si>
  <si>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</si>
  <si>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</si>
  <si>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</si>
  <si>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</si>
  <si>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</si>
  <si>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</si>
  <si>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</si>
  <si>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</si>
  <si>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</si>
  <si>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</si>
  <si>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</si>
  <si>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</si>
  <si>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</si>
  <si>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</si>
  <si>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</si>
  <si>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</si>
  <si>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</si>
  <si>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</si>
  <si>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</si>
  <si>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</si>
  <si>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</si>
  <si>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</si>
  <si>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</si>
  <si>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</si>
  <si>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</si>
  <si>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</si>
  <si>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</si>
  <si>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</si>
  <si>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</si>
  <si>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</si>
  <si>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</si>
  <si>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</si>
  <si>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</si>
  <si>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</si>
  <si>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</si>
  <si>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</si>
  <si>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</si>
  <si>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</si>
  <si>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</si>
  <si>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</si>
  <si>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</si>
  <si>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</si>
  <si>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</si>
  <si>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</si>
  <si>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</si>
  <si>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</si>
  <si>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</si>
  <si>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</si>
  <si>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</si>
  <si>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</si>
  <si>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</si>
  <si>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</si>
  <si>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</si>
  <si>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</si>
  <si>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</si>
  <si>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</si>
  <si>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</si>
  <si>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</si>
  <si>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</si>
  <si>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</si>
  <si>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</si>
  <si>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</si>
  <si>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</si>
  <si>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</si>
  <si>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</si>
  <si>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</si>
  <si>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</si>
  <si>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</si>
  <si>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</si>
  <si>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</si>
  <si>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</si>
  <si>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</si>
  <si>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</si>
  <si>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</si>
  <si>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</si>
  <si>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</si>
  <si>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</si>
  <si>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</si>
  <si>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</si>
  <si>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</si>
  <si>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</si>
  <si>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</si>
  <si>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</si>
  <si>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</si>
  <si>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</si>
  <si>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</si>
  <si>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</si>
  <si>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</si>
  <si>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</si>
  <si>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</si>
  <si>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</si>
  <si>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</si>
  <si>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</si>
  <si>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</si>
  <si>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</si>
  <si>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</si>
  <si>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</si>
  <si>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</si>
  <si>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</si>
  <si>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</si>
  <si>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</si>
  <si>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</si>
  <si>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</si>
  <si>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</si>
  <si>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</si>
  <si>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</si>
  <si>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</si>
  <si>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</si>
  <si>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</si>
  <si>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</si>
  <si>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</si>
  <si>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</si>
  <si>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</si>
  <si>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</si>
  <si>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</si>
  <si>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</si>
  <si>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</si>
  <si>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</si>
  <si>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</si>
  <si>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</si>
  <si>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</si>
  <si>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</si>
  <si>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</si>
  <si>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</si>
  <si>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</si>
  <si>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</si>
  <si>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</si>
  <si>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</si>
  <si>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</si>
  <si>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</si>
  <si>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</si>
  <si>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</si>
  <si>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</si>
  <si>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</si>
  <si>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</si>
  <si>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</si>
  <si>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</si>
  <si>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</si>
  <si>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</si>
  <si>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</si>
  <si>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</si>
  <si>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</si>
  <si>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</si>
  <si>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</si>
  <si>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</si>
  <si>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</si>
  <si>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</si>
  <si>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</si>
  <si>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</si>
  <si>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</si>
  <si>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</si>
  <si>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</si>
  <si>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</si>
  <si>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</si>
  <si>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</si>
  <si>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</si>
  <si>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</si>
  <si>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</si>
  <si>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</si>
  <si>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</si>
  <si>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</si>
  <si>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</si>
  <si>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</si>
  <si>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</si>
  <si>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</si>
  <si>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</si>
  <si>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</si>
  <si>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</si>
  <si>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</si>
  <si>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</si>
  <si>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</si>
  <si>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</si>
  <si>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</si>
  <si>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</si>
  <si>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</si>
  <si>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</si>
  <si>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</si>
  <si>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</si>
  <si>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</si>
  <si>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</si>
  <si>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</si>
  <si>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</si>
  <si>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</si>
  <si>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</si>
  <si>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</si>
  <si>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</si>
  <si>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</si>
  <si>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</si>
  <si>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</si>
  <si>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</si>
  <si>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</si>
  <si>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</si>
  <si>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</si>
  <si>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</si>
  <si>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</si>
  <si>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</si>
  <si>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</si>
  <si>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</si>
  <si>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</si>
  <si>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</si>
  <si>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</si>
  <si>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</si>
  <si>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</si>
  <si>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</si>
  <si>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</si>
  <si>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</si>
  <si>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</si>
  <si>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</si>
  <si>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</si>
  <si>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</si>
  <si>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</si>
  <si>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</si>
  <si>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</si>
  <si>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</si>
  <si>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</si>
  <si>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</si>
  <si>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</si>
  <si>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</si>
  <si>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</si>
  <si>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</si>
  <si>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</si>
  <si>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</si>
  <si>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</si>
  <si>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</si>
  <si>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</si>
  <si>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</si>
  <si>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</si>
  <si>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</si>
  <si>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</si>
  <si>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</si>
  <si>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</si>
  <si>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</si>
  <si>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</si>
  <si>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</si>
  <si>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</si>
  <si>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</si>
  <si>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</si>
  <si>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</si>
  <si>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</si>
  <si>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</si>
  <si>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</si>
  <si>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</si>
  <si>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</si>
  <si>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</si>
  <si>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</si>
  <si>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</si>
  <si>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</si>
  <si>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</si>
  <si>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</si>
  <si>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</si>
  <si>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</si>
  <si>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</si>
  <si>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</si>
  <si>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</si>
  <si>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</si>
  <si>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</si>
  <si>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</si>
  <si>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</si>
  <si>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</si>
  <si>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</si>
  <si>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</si>
  <si>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</si>
  <si>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</si>
  <si>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</si>
  <si>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</si>
  <si>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</si>
  <si>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</si>
  <si>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</si>
  <si>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</si>
  <si>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</si>
  <si>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</si>
  <si>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</si>
  <si>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</si>
  <si>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</si>
  <si>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</si>
  <si>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</si>
  <si>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</si>
  <si>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</si>
  <si>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</si>
  <si>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</si>
  <si>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</si>
  <si>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</si>
  <si>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</si>
  <si>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</si>
  <si>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</si>
  <si>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</si>
  <si>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</si>
  <si>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</si>
  <si>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</si>
  <si>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</si>
  <si>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</si>
  <si>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</si>
  <si>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</si>
  <si>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</si>
  <si>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</si>
  <si>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</si>
  <si>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</si>
  <si>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</si>
  <si>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</si>
  <si>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</si>
  <si>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</si>
  <si>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</si>
  <si>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</si>
  <si>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</si>
  <si>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</si>
  <si>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</si>
  <si>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</si>
  <si>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</si>
  <si>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</si>
  <si>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</si>
  <si>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</si>
  <si>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</si>
  <si>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</si>
  <si>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</si>
  <si>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</si>
  <si>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</si>
  <si>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</si>
  <si>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</si>
  <si>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</si>
  <si>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</si>
  <si>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</si>
  <si>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</si>
  <si>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</si>
  <si>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</si>
  <si>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</si>
  <si>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</si>
  <si>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</si>
  <si>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</si>
  <si>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</si>
  <si>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</si>
  <si>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</si>
  <si>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</si>
  <si>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</si>
  <si>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</si>
  <si>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</si>
  <si>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</si>
  <si>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</si>
  <si>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</si>
  <si>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</si>
  <si>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</si>
  <si>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</si>
  <si>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</si>
  <si>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</si>
  <si>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</si>
  <si>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</si>
  <si>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</si>
  <si>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</si>
  <si>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</si>
  <si>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</si>
  <si>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</si>
  <si>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</si>
  <si>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</si>
  <si>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</si>
  <si>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</si>
  <si>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</si>
  <si>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</si>
  <si>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</si>
  <si>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</si>
  <si>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</si>
  <si>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</si>
  <si>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</si>
  <si>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</si>
  <si>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</si>
  <si>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</si>
  <si>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</si>
  <si>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</si>
  <si>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</si>
  <si>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</si>
  <si>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</si>
  <si>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</si>
  <si>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</si>
  <si>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</si>
  <si>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</si>
  <si>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</si>
  <si>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</si>
  <si>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</si>
  <si>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</si>
  <si>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</si>
  <si>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</si>
  <si>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</si>
  <si>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</si>
  <si>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</si>
  <si>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</si>
  <si>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</si>
  <si>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</si>
  <si>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</si>
  <si>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</si>
  <si>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</si>
  <si>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</si>
  <si>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</si>
  <si>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</si>
  <si>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</si>
  <si>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</si>
  <si>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</si>
  <si>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</si>
  <si>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</si>
  <si>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</si>
  <si>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</si>
  <si>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</si>
  <si>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</si>
  <si>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</si>
  <si>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</si>
  <si>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</si>
  <si>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</si>
  <si>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</si>
  <si>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</si>
  <si>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</si>
  <si>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</si>
  <si>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</si>
  <si>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</si>
  <si>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</si>
  <si>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</si>
  <si>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</si>
  <si>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</si>
  <si>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</si>
  <si>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</si>
  <si>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</si>
  <si>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</si>
  <si>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</si>
  <si>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</si>
  <si>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</si>
  <si>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</si>
  <si>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</si>
  <si>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</si>
  <si>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</si>
  <si>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</si>
  <si>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</si>
  <si>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</si>
  <si>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</si>
  <si>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</si>
  <si>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</si>
  <si>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</si>
  <si>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</si>
  <si>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</si>
  <si>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</si>
  <si>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</si>
  <si>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</si>
  <si>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</si>
  <si>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</si>
  <si>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</si>
  <si>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</si>
  <si>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</si>
  <si>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</si>
  <si>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</si>
  <si>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</si>
  <si>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</si>
  <si>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</si>
  <si>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</si>
  <si>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</si>
  <si>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</si>
  <si>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</si>
  <si>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</si>
  <si>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</si>
  <si>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</si>
  <si>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</si>
  <si>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</si>
  <si>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</si>
  <si>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</si>
  <si>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</si>
  <si>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</si>
  <si>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</si>
  <si>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</si>
  <si>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</si>
  <si>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</si>
  <si>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</si>
  <si>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</si>
  <si>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</si>
  <si>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</si>
  <si>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</si>
  <si>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</si>
  <si>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</si>
  <si>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</si>
  <si>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</si>
  <si>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</si>
  <si>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</si>
  <si>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</si>
  <si>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</si>
  <si>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</si>
  <si>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</si>
  <si>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</si>
  <si>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</si>
  <si>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</si>
  <si>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</si>
  <si>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</si>
  <si>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</si>
  <si>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</si>
  <si>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</si>
  <si>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</si>
  <si>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</si>
  <si>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</si>
  <si>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</si>
  <si>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</si>
  <si>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</si>
  <si>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</si>
  <si>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</si>
  <si>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</si>
  <si>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</si>
  <si>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</si>
  <si>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</si>
  <si>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</si>
  <si>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</si>
  <si>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</si>
  <si>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</si>
  <si>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</si>
  <si>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</si>
  <si>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</si>
  <si>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</si>
  <si>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</si>
  <si>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</si>
  <si>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</si>
  <si>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</si>
  <si>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</si>
  <si>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</si>
  <si>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</si>
  <si>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</si>
  <si>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</si>
  <si>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</si>
  <si>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</si>
  <si>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</si>
  <si>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</si>
  <si>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</si>
  <si>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</si>
  <si>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</si>
  <si>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</si>
  <si>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</si>
  <si>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</si>
  <si>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</si>
  <si>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</si>
  <si>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</si>
  <si>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</si>
  <si>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</si>
  <si>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</si>
  <si>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</si>
  <si>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</si>
  <si>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</si>
  <si>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</si>
  <si>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</si>
  <si>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</si>
  <si>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</si>
  <si>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</si>
  <si>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</si>
  <si>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</si>
  <si>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</si>
  <si>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</si>
  <si>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</si>
  <si>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</si>
  <si>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</si>
  <si>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</si>
  <si>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</si>
  <si>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</si>
  <si>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</si>
  <si>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</si>
  <si>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</si>
  <si>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</si>
  <si>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</si>
  <si>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</si>
  <si>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</si>
  <si>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</si>
  <si>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</si>
  <si>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</si>
  <si>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</si>
  <si>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</si>
  <si>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</si>
  <si>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</si>
  <si>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</si>
  <si>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</si>
  <si>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</si>
  <si>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</si>
  <si>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</si>
  <si>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</si>
  <si>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</si>
  <si>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</si>
  <si>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</si>
  <si>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</si>
  <si>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</si>
  <si>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</si>
  <si>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</si>
  <si>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</si>
  <si>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</si>
  <si>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</si>
  <si>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</si>
  <si>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</si>
  <si>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</si>
  <si>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</si>
  <si>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</si>
  <si>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</si>
  <si>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</si>
  <si>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</si>
  <si>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</si>
  <si>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</si>
  <si>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</si>
  <si>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</si>
  <si>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</si>
  <si>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</si>
  <si>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</si>
  <si>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</si>
  <si>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</si>
  <si>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</si>
  <si>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</si>
  <si>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</si>
  <si>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</si>
  <si>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</si>
  <si>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</si>
  <si>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</si>
  <si>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</si>
  <si>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</si>
  <si>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</si>
  <si>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</si>
  <si>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</si>
  <si>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</si>
  <si>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</si>
  <si>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</si>
  <si>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</si>
  <si>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</si>
  <si>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</si>
  <si>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</si>
  <si>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</si>
  <si>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</si>
  <si>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</si>
  <si>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</si>
  <si>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</si>
  <si>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</si>
  <si>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</si>
  <si>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</si>
  <si>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</si>
  <si>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</si>
  <si>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</si>
  <si>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</si>
  <si>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</si>
  <si>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</si>
  <si>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</si>
  <si>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</si>
  <si>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</si>
  <si>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</si>
  <si>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</si>
  <si>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</si>
  <si>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</si>
  <si>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</si>
  <si>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</si>
  <si>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</si>
  <si>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</si>
  <si>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</si>
  <si>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</si>
  <si>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</si>
  <si>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</si>
  <si>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</si>
  <si>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</si>
  <si>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</si>
  <si>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</si>
  <si>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</si>
  <si>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</si>
  <si>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</si>
  <si>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</si>
  <si>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</si>
  <si>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</si>
  <si>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</si>
  <si>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</si>
  <si>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</si>
  <si>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</si>
  <si>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</si>
  <si>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</si>
  <si>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</si>
  <si>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</si>
  <si>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</si>
  <si>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</si>
  <si>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</si>
  <si>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</si>
  <si>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</si>
  <si>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</si>
  <si>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</si>
  <si>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</si>
  <si>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</si>
  <si>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</si>
  <si>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</si>
  <si>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</si>
  <si>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</si>
  <si>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</si>
  <si>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</si>
  <si>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</si>
  <si>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</si>
  <si>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</si>
  <si>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</si>
  <si>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</si>
  <si>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</si>
  <si>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</si>
  <si>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</si>
  <si>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</si>
  <si>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</si>
  <si>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</si>
  <si>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</si>
  <si>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</si>
  <si>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</si>
  <si>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</si>
  <si>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</si>
  <si>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</si>
  <si>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</si>
  <si>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</si>
  <si>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</si>
  <si>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</si>
  <si>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</si>
  <si>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</si>
  <si>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</si>
  <si>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</si>
  <si>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</si>
  <si>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</si>
  <si>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</si>
  <si>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</si>
  <si>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</si>
  <si>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</si>
  <si>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</si>
  <si>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</si>
  <si>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</si>
  <si>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</si>
  <si>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</si>
  <si>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</si>
  <si>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</si>
  <si>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</si>
  <si>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</si>
  <si>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</si>
  <si>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</si>
  <si>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</si>
  <si>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</si>
  <si>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</si>
  <si>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</si>
  <si>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</si>
  <si>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</si>
  <si>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</si>
  <si>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</si>
  <si>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</si>
  <si>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</si>
  <si>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</si>
  <si>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</si>
  <si>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</si>
  <si>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</si>
  <si>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</si>
  <si>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</si>
  <si>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</si>
  <si>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</si>
  <si>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</si>
  <si>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</si>
  <si>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</si>
  <si>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</si>
  <si>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</si>
  <si>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</si>
  <si>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</si>
  <si>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</si>
  <si>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</si>
  <si>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</si>
  <si>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</si>
  <si>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</si>
  <si>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</si>
  <si>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</si>
  <si>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</si>
  <si>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</si>
  <si>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</si>
  <si>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</si>
  <si>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</si>
  <si>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</si>
  <si>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</si>
  <si>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</si>
  <si>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</si>
  <si>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</si>
  <si>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</si>
  <si>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</si>
  <si>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</si>
  <si>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</si>
  <si>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</si>
  <si>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</si>
  <si>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</si>
  <si>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</si>
  <si>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</si>
  <si>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</si>
  <si>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</si>
  <si>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</si>
  <si>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</si>
  <si>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</si>
  <si>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</si>
  <si>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</si>
  <si>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</si>
  <si>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</si>
  <si>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</si>
  <si>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</si>
  <si>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</si>
  <si>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</si>
  <si>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</si>
  <si>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</si>
  <si>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</si>
  <si>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</si>
  <si>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</si>
  <si>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</si>
  <si>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</si>
  <si>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</si>
  <si>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</si>
  <si>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</si>
  <si>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</si>
  <si>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</si>
  <si>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</si>
  <si>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</si>
  <si>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</si>
  <si>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</si>
  <si>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</si>
  <si>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</si>
  <si>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</si>
  <si>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</si>
  <si>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</si>
  <si>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</si>
  <si>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</si>
  <si>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</si>
  <si>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</si>
  <si>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</si>
  <si>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</si>
  <si>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</si>
  <si>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</si>
  <si>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</si>
  <si>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</si>
  <si>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</si>
  <si>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</si>
  <si>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</si>
  <si>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</si>
  <si>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</si>
  <si>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</si>
  <si>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</si>
  <si>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</si>
  <si>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</si>
  <si>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</si>
  <si>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</si>
  <si>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</si>
  <si>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</si>
  <si>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</si>
  <si>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</si>
  <si>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</si>
  <si>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</si>
  <si>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</si>
  <si>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</si>
  <si>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</si>
  <si>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</si>
  <si>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</si>
  <si>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</si>
  <si>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</si>
  <si>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</si>
  <si>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</si>
  <si>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</si>
  <si>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</si>
  <si>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</si>
  <si>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</si>
  <si>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</si>
  <si>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</si>
  <si>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</si>
  <si>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</si>
  <si>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</si>
  <si>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</si>
  <si>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</si>
  <si>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</si>
  <si>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</si>
  <si>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</si>
  <si>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</si>
  <si>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</si>
  <si>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</si>
  <si>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</si>
  <si>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</si>
  <si>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</si>
  <si>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</si>
  <si>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</si>
  <si>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</si>
  <si>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</si>
  <si>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</si>
  <si>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</si>
  <si>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</si>
  <si>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</si>
  <si>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</si>
  <si>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</si>
  <si>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</si>
  <si>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</si>
  <si>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</si>
  <si>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</si>
  <si>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</si>
  <si>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</si>
  <si>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</si>
  <si>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</si>
  <si>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</si>
  <si>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</si>
  <si>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</si>
  <si>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</si>
  <si>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</si>
  <si>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</si>
  <si>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</si>
  <si>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</si>
  <si>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</si>
  <si>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</si>
  <si>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</si>
  <si>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</si>
  <si>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</si>
  <si>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</si>
  <si>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</si>
  <si>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</si>
  <si>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</si>
  <si>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</si>
  <si>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</si>
  <si>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</si>
  <si>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</si>
  <si>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</si>
  <si>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</si>
  <si>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</si>
  <si>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</si>
  <si>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</si>
  <si>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</si>
  <si>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</si>
  <si>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</si>
  <si>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</si>
  <si>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</si>
  <si>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</si>
  <si>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</si>
  <si>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</si>
  <si>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</si>
  <si>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</si>
  <si>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</si>
  <si>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</si>
  <si>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</si>
  <si>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</si>
  <si>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</si>
  <si>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</si>
  <si>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</si>
  <si>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</si>
  <si>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</si>
  <si>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</si>
  <si>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</si>
  <si>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</si>
  <si>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</si>
  <si>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</si>
  <si>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</si>
  <si>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</si>
  <si>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</si>
  <si>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</si>
  <si>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</si>
  <si>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</si>
  <si>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</si>
  <si>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</si>
  <si>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</si>
  <si>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</si>
  <si>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</si>
  <si>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</si>
  <si>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</si>
  <si>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</si>
  <si>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</si>
  <si>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</si>
  <si>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</si>
  <si>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</si>
  <si>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</si>
  <si>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</si>
  <si>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</si>
  <si>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</si>
  <si>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</si>
  <si>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</si>
  <si>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</si>
  <si>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</si>
  <si>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</si>
  <si>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</si>
  <si>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</si>
  <si>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</si>
  <si>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</si>
  <si>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</si>
  <si>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</si>
  <si>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</si>
  <si>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</si>
  <si>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</si>
  <si>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</si>
  <si>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</si>
  <si>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</si>
  <si>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</si>
  <si>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</si>
  <si>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</si>
  <si>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</si>
  <si>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</si>
  <si>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</si>
  <si>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</si>
  <si>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</si>
  <si>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</si>
  <si>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</si>
  <si>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</si>
  <si>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</si>
  <si>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</si>
  <si>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</si>
  <si>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</si>
  <si>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</si>
  <si>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</si>
  <si>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</si>
  <si>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</si>
  <si>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</si>
  <si>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</si>
  <si>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</si>
  <si>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</si>
  <si>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</si>
  <si>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</si>
  <si>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</si>
  <si>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</si>
  <si>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</si>
  <si>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</si>
  <si>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</si>
  <si>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</si>
  <si>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</si>
  <si>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</si>
  <si>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</si>
  <si>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</si>
  <si>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</si>
  <si>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</si>
  <si>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</si>
  <si>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</si>
  <si>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</si>
  <si>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</si>
  <si>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</si>
  <si>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</si>
  <si>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</si>
  <si>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</si>
  <si>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</si>
  <si>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</si>
  <si>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</si>
  <si>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</si>
  <si>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</si>
  <si>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</si>
  <si>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</si>
  <si>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</si>
  <si>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</si>
  <si>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</si>
  <si>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</si>
  <si>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</si>
  <si>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</si>
  <si>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</si>
  <si>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</si>
  <si>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</si>
  <si>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</si>
  <si>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</si>
  <si>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</si>
  <si>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</si>
  <si>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</si>
  <si>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</si>
  <si>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</si>
  <si>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</si>
  <si>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</si>
  <si>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</si>
  <si>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</si>
  <si>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</si>
  <si>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</si>
  <si>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</si>
  <si>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</si>
  <si>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</si>
  <si>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</si>
  <si>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</si>
  <si>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</si>
  <si>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</si>
  <si>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</si>
  <si>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</si>
  <si>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</si>
  <si>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</si>
  <si>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</si>
  <si>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</si>
  <si>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</si>
  <si>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</si>
  <si>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</si>
  <si>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</si>
  <si>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</si>
  <si>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</si>
  <si>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</si>
  <si>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</si>
  <si>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</si>
  <si>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</si>
  <si>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</si>
  <si>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</si>
  <si>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</si>
  <si>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</si>
  <si>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</si>
  <si>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</si>
  <si>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</si>
  <si>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</si>
  <si>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</si>
  <si>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</si>
  <si>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</si>
  <si>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</si>
  <si>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</si>
  <si>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</si>
  <si>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</si>
  <si>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</si>
  <si>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</si>
  <si>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</si>
  <si>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</si>
  <si>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</si>
  <si>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</si>
  <si>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</si>
  <si>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</si>
  <si>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</si>
  <si>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</si>
  <si>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</si>
  <si>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</si>
  <si>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</si>
  <si>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</si>
  <si>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</si>
  <si>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</si>
  <si>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</si>
  <si>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</si>
  <si>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</si>
  <si>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</si>
  <si>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</si>
  <si>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</si>
  <si>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</si>
  <si>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</si>
  <si>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</si>
  <si>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</si>
  <si>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</si>
  <si>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</si>
  <si>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</si>
  <si>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</si>
  <si>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</si>
  <si>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</si>
  <si>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</si>
  <si>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</si>
  <si>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</si>
  <si>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</si>
  <si>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</si>
  <si>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</si>
  <si>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</si>
  <si>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</si>
  <si>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</si>
  <si>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</si>
  <si>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</si>
  <si>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</si>
  <si>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</si>
  <si>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</si>
  <si>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</si>
  <si>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</si>
  <si>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</si>
  <si>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</si>
  <si>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</si>
  <si>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</si>
  <si>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</si>
  <si>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</si>
  <si>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</si>
  <si>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</si>
  <si>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</si>
  <si>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</si>
  <si>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</si>
  <si>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</si>
  <si>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</si>
  <si>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</si>
  <si>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</si>
  <si>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</si>
  <si>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</si>
  <si>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</si>
  <si>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</si>
  <si>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</si>
  <si>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</si>
  <si>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</si>
  <si>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</si>
  <si>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</si>
  <si>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</si>
  <si>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</si>
  <si>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</si>
  <si>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</si>
  <si>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</si>
  <si>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</si>
  <si>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</si>
  <si>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</si>
  <si>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</si>
  <si>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</si>
  <si>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</si>
  <si>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</si>
  <si>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</si>
  <si>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</si>
  <si>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</si>
  <si>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</si>
  <si>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</si>
  <si>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</si>
  <si>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</si>
  <si>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</si>
  <si>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</si>
  <si>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</si>
  <si>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</si>
  <si>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</si>
  <si>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</si>
  <si>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</si>
  <si>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</si>
  <si>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</si>
  <si>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</si>
  <si>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</si>
  <si>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</si>
  <si>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</si>
  <si>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</si>
  <si>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</si>
  <si>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</si>
  <si>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</si>
  <si>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</si>
  <si>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</si>
  <si>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</si>
  <si>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</si>
  <si>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</si>
  <si>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</si>
  <si>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</si>
  <si>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</si>
  <si>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</si>
  <si>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</si>
  <si>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</si>
  <si>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</si>
  <si>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</si>
  <si>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</si>
  <si>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</si>
  <si>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</si>
  <si>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</si>
  <si>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</si>
  <si>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</si>
  <si>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</si>
  <si>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</si>
  <si>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</si>
  <si>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</si>
  <si>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</si>
  <si>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</si>
  <si>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</si>
  <si>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</si>
  <si>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</si>
  <si>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</si>
  <si>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</si>
  <si>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</si>
  <si>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</si>
  <si>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</si>
  <si>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</si>
  <si>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</si>
  <si>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</si>
  <si>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</si>
  <si>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</si>
  <si>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</si>
  <si>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</si>
  <si>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</si>
  <si>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</si>
  <si>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</si>
  <si>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</si>
  <si>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</si>
  <si>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</si>
  <si>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</si>
  <si>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</si>
  <si>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</si>
  <si>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</si>
  <si>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</si>
  <si>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</si>
  <si>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</si>
  <si>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</si>
  <si>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</si>
  <si>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</si>
  <si>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</si>
  <si>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</si>
  <si>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</si>
  <si>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</si>
  <si>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</si>
  <si>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</si>
  <si>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</si>
  <si>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</si>
  <si>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</si>
  <si>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</si>
  <si>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</si>
  <si>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</si>
  <si>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</si>
  <si>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</si>
  <si>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</si>
  <si>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</si>
  <si>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</si>
  <si>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</si>
  <si>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</si>
  <si>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</si>
  <si>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</si>
  <si>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</si>
  <si>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</si>
  <si>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</si>
  <si>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</si>
  <si>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</si>
  <si>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</si>
  <si>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</si>
  <si>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</si>
  <si>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</si>
  <si>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</si>
  <si>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</si>
  <si>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</si>
  <si>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</si>
  <si>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</si>
  <si>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</si>
  <si>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</si>
  <si>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</si>
  <si>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</si>
  <si>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</si>
  <si>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</si>
  <si>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</si>
  <si>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</si>
  <si>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</si>
  <si>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</si>
  <si>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</si>
  <si>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</si>
  <si>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</si>
  <si>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</si>
  <si>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</si>
  <si>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</si>
  <si>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</si>
  <si>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</si>
  <si>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</si>
  <si>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</si>
  <si>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</si>
  <si>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</si>
  <si>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</si>
  <si>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</si>
  <si>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</si>
  <si>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</si>
  <si>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</si>
  <si>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</si>
  <si>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</si>
  <si>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</si>
  <si>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</si>
  <si>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</si>
  <si>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</si>
  <si>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</si>
  <si>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</si>
  <si>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</si>
  <si>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</si>
  <si>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</si>
  <si>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</si>
  <si>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</si>
  <si>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</si>
  <si>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</si>
  <si>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</si>
  <si>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</si>
  <si>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</si>
  <si>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</si>
  <si>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</si>
  <si>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</si>
  <si>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</si>
  <si>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</si>
  <si>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</si>
  <si>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</si>
  <si>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</si>
  <si>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</si>
  <si>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</si>
  <si>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</si>
  <si>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</si>
  <si>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</si>
  <si>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</si>
  <si>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</si>
  <si>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</si>
  <si>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</si>
  <si>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</si>
  <si>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</si>
  <si>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</si>
  <si>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</si>
  <si>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</si>
  <si>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</si>
  <si>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</si>
  <si>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</si>
  <si>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</si>
  <si>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</si>
  <si>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</si>
  <si>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</si>
  <si>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</si>
  <si>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</si>
  <si>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</si>
  <si>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</si>
  <si>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</si>
  <si>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</si>
  <si>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</si>
  <si>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</si>
  <si>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</si>
  <si>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</si>
  <si>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</si>
  <si>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</si>
  <si>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</si>
  <si>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</si>
  <si>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</si>
  <si>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</si>
  <si>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</si>
  <si>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</si>
  <si>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</si>
  <si>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</si>
  <si>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</si>
  <si>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</si>
  <si>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</si>
  <si>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</si>
  <si>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</si>
  <si>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</si>
  <si>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</si>
  <si>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</si>
  <si>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</si>
  <si>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</si>
  <si>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</si>
  <si>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</si>
  <si>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</si>
  <si>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</si>
  <si>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</si>
  <si>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</si>
  <si>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</si>
  <si>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</si>
  <si>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</si>
  <si>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</si>
  <si>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</si>
  <si>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</si>
  <si>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</si>
  <si>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</si>
  <si>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</si>
  <si>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</si>
  <si>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</si>
  <si>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</si>
  <si>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</si>
  <si>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</si>
  <si>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</si>
  <si>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</si>
  <si>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</si>
  <si>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</si>
  <si>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</si>
  <si>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</si>
  <si>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</si>
  <si>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</si>
  <si>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</si>
  <si>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</si>
  <si>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</si>
  <si>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</si>
  <si>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</si>
  <si>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</si>
  <si>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</si>
  <si>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</si>
  <si>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</si>
  <si>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</si>
  <si>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</si>
  <si>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</si>
  <si>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</si>
  <si>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</si>
  <si>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</si>
  <si>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</si>
  <si>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</si>
  <si>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</si>
  <si>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</si>
  <si>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</si>
  <si>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</si>
  <si>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</si>
  <si>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</si>
  <si>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</si>
  <si>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</si>
  <si>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</si>
  <si>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</si>
  <si>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</si>
  <si>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</si>
  <si>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</si>
  <si>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</si>
  <si>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</si>
  <si>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</si>
  <si>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</si>
  <si>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</si>
  <si>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</si>
  <si>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</si>
  <si>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</si>
  <si>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</si>
  <si>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</si>
  <si>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</si>
  <si>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</si>
  <si>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</si>
  <si>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</si>
  <si>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</si>
  <si>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</si>
  <si>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</si>
  <si>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</si>
  <si>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</si>
  <si>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</si>
  <si>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</si>
  <si>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</si>
  <si>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</si>
  <si>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</si>
  <si>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</si>
  <si>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</si>
  <si>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</si>
  <si>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</si>
  <si>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</si>
  <si>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</si>
  <si>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</si>
  <si>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</si>
  <si>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</si>
  <si>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</si>
  <si>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</si>
  <si>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</si>
  <si>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</si>
  <si>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</si>
  <si>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</si>
  <si>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</si>
  <si>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</si>
  <si>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</si>
  <si>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</si>
  <si>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</si>
  <si>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</si>
  <si>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</si>
  <si>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</si>
  <si>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</si>
  <si>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</si>
  <si>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</si>
  <si>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</si>
  <si>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</si>
  <si>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</si>
  <si>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</si>
  <si>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</si>
  <si>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</si>
  <si>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</si>
  <si>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</si>
  <si>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</si>
  <si>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</si>
  <si>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</si>
  <si>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</si>
  <si>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</si>
  <si>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</si>
  <si>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</si>
  <si>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</si>
  <si>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</si>
  <si>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</si>
  <si>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</si>
  <si>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</si>
  <si>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</si>
  <si>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</si>
  <si>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</si>
  <si>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</si>
  <si>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</si>
  <si>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</si>
  <si>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</si>
  <si>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</si>
  <si>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</si>
  <si>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</si>
  <si>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</si>
  <si>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</si>
  <si>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</si>
  <si>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</si>
  <si>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</si>
  <si>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</si>
  <si>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</si>
  <si>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</si>
  <si>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</si>
  <si>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</si>
  <si>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</si>
  <si>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</si>
  <si>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</si>
  <si>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</si>
  <si>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</si>
  <si>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</si>
  <si>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</si>
  <si>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</si>
  <si>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</si>
  <si>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</si>
  <si>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</si>
  <si>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</si>
  <si>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</si>
  <si>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</si>
  <si>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</si>
  <si>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</si>
  <si>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</si>
  <si>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</si>
  <si>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</si>
  <si>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</si>
  <si>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</si>
  <si>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</si>
  <si>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</si>
  <si>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</si>
  <si>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</si>
  <si>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</si>
  <si>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</si>
  <si>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</si>
  <si>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</si>
  <si>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</si>
  <si>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</si>
  <si>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</si>
  <si>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</si>
  <si>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</si>
  <si>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</si>
  <si>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</si>
  <si>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</si>
  <si>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</si>
  <si>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</si>
  <si>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</si>
  <si>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</si>
  <si>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</si>
  <si>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</si>
  <si>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</si>
  <si>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</si>
  <si>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</si>
  <si>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</si>
  <si>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</si>
  <si>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</si>
  <si>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</si>
  <si>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</si>
  <si>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</si>
  <si>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</si>
  <si>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</si>
  <si>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</si>
  <si>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</si>
  <si>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</si>
  <si>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</si>
  <si>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</si>
  <si>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</si>
  <si>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</si>
  <si>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</si>
  <si>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</si>
  <si>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</si>
  <si>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</si>
  <si>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</si>
  <si>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</si>
  <si>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</si>
  <si>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</si>
  <si>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</si>
  <si>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</si>
  <si>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</si>
  <si>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</si>
  <si>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</si>
  <si>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</si>
  <si>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</si>
  <si>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</si>
  <si>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</si>
  <si>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</si>
  <si>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</si>
  <si>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</si>
  <si>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</si>
  <si>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</si>
  <si>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</si>
  <si>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</si>
  <si>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</si>
  <si>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</si>
  <si>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</si>
  <si>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</si>
  <si>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</si>
  <si>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</si>
  <si>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</si>
  <si>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</si>
  <si>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</si>
  <si>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</si>
  <si>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</si>
  <si>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</si>
  <si>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</si>
  <si>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</si>
  <si>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</si>
  <si>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</si>
  <si>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</si>
  <si>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</si>
  <si>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</si>
  <si>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</si>
  <si>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</si>
  <si>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</si>
  <si>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</si>
  <si>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</si>
  <si>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</si>
  <si>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</si>
  <si>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</si>
  <si>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</si>
  <si>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</si>
  <si>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</si>
  <si>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</si>
  <si>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</si>
  <si>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</si>
  <si>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</si>
  <si>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</si>
  <si>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</si>
  <si>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</si>
  <si>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</si>
  <si>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</si>
  <si>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</si>
  <si>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</si>
  <si>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</si>
  <si>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</si>
  <si>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</si>
  <si>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</si>
  <si>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</si>
  <si>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</si>
  <si>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</si>
  <si>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</si>
  <si>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</si>
  <si>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</si>
  <si>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</si>
  <si>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</si>
  <si>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</si>
  <si>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</si>
  <si>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</si>
  <si>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</si>
  <si>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</si>
  <si>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</si>
  <si>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</si>
  <si>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</si>
  <si>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</si>
  <si>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</si>
  <si>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</si>
  <si>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</si>
  <si>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</si>
  <si>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</si>
  <si>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</si>
  <si>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</si>
  <si>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</si>
  <si>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</si>
  <si>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</si>
  <si>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</si>
  <si>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</si>
  <si>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</si>
  <si>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</si>
  <si>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</si>
  <si>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</si>
  <si>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</si>
  <si>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</si>
  <si>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</si>
  <si>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</si>
  <si>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</si>
  <si>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</si>
  <si>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</si>
  <si>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</si>
  <si>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</si>
  <si>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</si>
  <si>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</si>
  <si>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</si>
  <si>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</si>
  <si>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</si>
  <si>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</si>
  <si>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</si>
  <si>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</si>
  <si>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</si>
  <si>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</si>
  <si>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</si>
  <si>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</si>
  <si>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</si>
  <si>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</si>
  <si>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</si>
  <si>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</si>
  <si>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</si>
  <si>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</si>
  <si>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</si>
  <si>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</si>
  <si>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</si>
  <si>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</si>
  <si>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</si>
  <si>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</si>
  <si>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</si>
  <si>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</si>
  <si>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</si>
  <si>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</si>
  <si>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</si>
  <si>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</si>
  <si>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</si>
  <si>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</si>
  <si>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</si>
  <si>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</si>
  <si>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</si>
  <si>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</si>
  <si>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</si>
  <si>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</si>
  <si>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</si>
  <si>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</si>
  <si>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</si>
  <si>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</si>
  <si>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</si>
  <si>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</si>
  <si>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</si>
  <si>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</si>
  <si>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</si>
  <si>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</si>
  <si>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</si>
  <si>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</si>
  <si>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</si>
  <si>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</si>
  <si>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</si>
  <si>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</si>
  <si>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</si>
  <si>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</si>
  <si>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</si>
  <si>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</si>
  <si>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</si>
  <si>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</si>
  <si>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</si>
  <si>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</si>
  <si>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</si>
  <si>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</si>
  <si>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</si>
  <si>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</si>
  <si>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</si>
  <si>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</si>
  <si>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</si>
  <si>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</si>
  <si>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</si>
  <si>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</si>
  <si>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</si>
  <si>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</si>
  <si>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</si>
  <si>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</si>
  <si>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</si>
  <si>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</si>
  <si>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</si>
  <si>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</si>
  <si>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</si>
  <si>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</si>
  <si>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</si>
  <si>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</si>
  <si>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</si>
  <si>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</si>
  <si>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</si>
  <si>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</si>
  <si>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</si>
  <si>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</si>
  <si>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</si>
  <si>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</si>
  <si>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</si>
  <si>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</si>
  <si>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</si>
  <si>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</si>
  <si>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</si>
  <si>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</si>
  <si>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</si>
  <si>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</si>
  <si>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</si>
  <si>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</si>
  <si>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</si>
  <si>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</si>
  <si>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</si>
  <si>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</si>
  <si>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</si>
  <si>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</si>
  <si>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</si>
  <si>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</si>
  <si>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</si>
  <si>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</si>
  <si>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</si>
  <si>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</si>
  <si>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</si>
  <si>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</si>
  <si>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</si>
  <si>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</si>
  <si>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</si>
  <si>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</si>
  <si>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</si>
  <si>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</si>
  <si>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</si>
  <si>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</si>
  <si>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</si>
  <si>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</si>
  <si>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</si>
  <si>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</si>
  <si>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</si>
  <si>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</si>
  <si>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</si>
  <si>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</si>
  <si>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</si>
  <si>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</si>
  <si>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</si>
  <si>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</si>
  <si>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</si>
  <si>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</si>
  <si>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</si>
  <si>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</si>
  <si>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</si>
  <si>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</si>
  <si>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</si>
  <si>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</si>
  <si>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</si>
  <si>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</si>
  <si>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</si>
  <si>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</si>
  <si>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</si>
  <si>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</si>
  <si>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</si>
  <si>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</si>
  <si>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</si>
  <si>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</si>
  <si>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</si>
  <si>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</si>
  <si>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</si>
  <si>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</si>
  <si>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</si>
  <si>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</si>
  <si>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</si>
  <si>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</si>
  <si>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</si>
  <si>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</si>
  <si>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</si>
  <si>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</si>
  <si>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</si>
  <si>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</si>
  <si>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</si>
  <si>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</si>
  <si>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</si>
  <si>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</si>
  <si>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</si>
  <si>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</si>
  <si>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</si>
  <si>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</si>
  <si>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</si>
  <si>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</si>
  <si>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</si>
  <si>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</si>
  <si>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</si>
  <si>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</si>
  <si>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</si>
  <si>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</si>
  <si>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</si>
  <si>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</si>
  <si>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</si>
  <si>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</si>
  <si>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</si>
  <si>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</si>
  <si>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</si>
  <si>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</si>
  <si>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</si>
  <si>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</si>
  <si>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</si>
  <si>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</si>
  <si>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</si>
  <si>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</si>
  <si>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</si>
  <si>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</si>
  <si>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</si>
  <si>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</si>
  <si>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</si>
  <si>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</si>
  <si>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</si>
  <si>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</si>
  <si>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</si>
  <si>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</si>
  <si>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</si>
  <si>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</si>
  <si>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</si>
  <si>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</si>
  <si>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</si>
  <si>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</si>
  <si>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</si>
  <si>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</si>
  <si>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</si>
  <si>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</si>
  <si>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</si>
  <si>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</si>
  <si>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</si>
  <si>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</si>
  <si>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</si>
  <si>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</si>
  <si>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</si>
  <si>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</si>
  <si>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</si>
  <si>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</si>
  <si>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</si>
  <si>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</si>
  <si>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</si>
  <si>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</si>
  <si>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</si>
  <si>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</si>
  <si>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</si>
  <si>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</si>
  <si>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</si>
  <si>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</si>
  <si>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</si>
  <si>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</si>
  <si>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</si>
  <si>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</si>
  <si>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</si>
  <si>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</si>
  <si>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</si>
  <si>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</si>
  <si>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</si>
  <si>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</si>
  <si>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</si>
  <si>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</si>
  <si>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</si>
  <si>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</si>
  <si>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</si>
  <si>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</si>
  <si>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</si>
  <si>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</si>
  <si>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</si>
  <si>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</si>
  <si>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</si>
  <si>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</si>
  <si>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</si>
  <si>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</si>
  <si>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</si>
  <si>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</si>
  <si>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</si>
  <si>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</si>
  <si>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</si>
  <si>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</si>
  <si>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</si>
  <si>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</si>
  <si>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</si>
  <si>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</si>
  <si>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</si>
  <si>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</si>
  <si>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</si>
  <si>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</si>
  <si>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</si>
  <si>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</si>
  <si>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</si>
  <si>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</si>
  <si>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</si>
  <si>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</si>
  <si>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</si>
  <si>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</si>
  <si>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</si>
  <si>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</si>
  <si>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</si>
  <si>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</si>
  <si>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</si>
  <si>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</si>
  <si>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</si>
  <si>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</si>
  <si>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</si>
  <si>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</si>
  <si>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</si>
  <si>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</si>
  <si>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</si>
  <si>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</si>
  <si>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</si>
  <si>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</si>
  <si>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</si>
  <si>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</si>
  <si>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</si>
  <si>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</si>
  <si>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</si>
  <si>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</si>
  <si>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</si>
  <si>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</si>
  <si>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</si>
  <si>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</si>
  <si>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</si>
  <si>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</si>
  <si>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</si>
  <si>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</si>
  <si>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</si>
  <si>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</si>
  <si>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</si>
  <si>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</si>
  <si>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</si>
  <si>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</si>
  <si>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</si>
  <si>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</si>
  <si>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</si>
  <si>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</si>
  <si>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</si>
  <si>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</si>
  <si>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</si>
  <si>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</si>
  <si>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</si>
  <si>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</si>
  <si>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</si>
  <si>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</si>
  <si>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</si>
  <si>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</si>
  <si>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</si>
  <si>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</si>
  <si>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</si>
  <si>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</si>
  <si>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</si>
  <si>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</si>
  <si>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</si>
  <si>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</si>
  <si>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</si>
  <si>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</si>
  <si>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</si>
  <si>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</si>
  <si>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</si>
  <si>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</si>
  <si>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</si>
  <si>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</si>
  <si>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</si>
  <si>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</si>
  <si>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</si>
  <si>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</si>
  <si>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</si>
  <si>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</si>
  <si>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</si>
  <si>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</si>
  <si>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</si>
  <si>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</si>
  <si>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</si>
  <si>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</si>
  <si>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</si>
  <si>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</si>
  <si>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</si>
  <si>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</si>
  <si>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</si>
  <si>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</si>
  <si>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</si>
  <si>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</si>
  <si>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</si>
  <si>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</si>
  <si>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</si>
  <si>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</si>
  <si>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</si>
  <si>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</si>
  <si>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</si>
  <si>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</si>
  <si>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</si>
  <si>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</si>
  <si>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</si>
  <si>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</si>
  <si>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</si>
  <si>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</si>
  <si>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</si>
  <si>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</si>
  <si>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</si>
  <si>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</si>
  <si>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</si>
  <si>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</si>
  <si>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</si>
  <si>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</si>
  <si>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</si>
  <si>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</si>
  <si>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</si>
  <si>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</si>
  <si>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</si>
  <si>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</si>
  <si>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</si>
  <si>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</si>
  <si>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</si>
  <si>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</si>
  <si>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</si>
  <si>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</si>
  <si>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</si>
  <si>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</si>
  <si>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</si>
  <si>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</si>
  <si>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</si>
  <si>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</si>
  <si>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</si>
  <si>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</si>
  <si>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</si>
  <si>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</si>
  <si>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</si>
  <si>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</si>
  <si>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</si>
  <si>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</si>
  <si>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</si>
  <si>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</si>
  <si>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</si>
  <si>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</si>
  <si>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</si>
  <si>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</si>
  <si>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</si>
  <si>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</si>
  <si>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</si>
  <si>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</si>
  <si>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</si>
  <si>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</si>
  <si>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</si>
  <si>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</si>
  <si>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</si>
  <si>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</si>
  <si>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</si>
  <si>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</si>
  <si>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</si>
  <si>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</si>
  <si>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</si>
  <si>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</si>
  <si>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</si>
  <si>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</si>
  <si>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</si>
  <si>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</si>
  <si>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</si>
  <si>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</si>
  <si>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</si>
  <si>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</si>
  <si>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</si>
  <si>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</si>
  <si>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</si>
  <si>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</si>
  <si>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</si>
  <si>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</si>
  <si>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</si>
  <si>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</si>
  <si>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</si>
  <si>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</si>
  <si>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</si>
  <si>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</si>
  <si>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</si>
  <si>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</si>
  <si>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</si>
  <si>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</si>
  <si>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</si>
  <si>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</si>
  <si>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</si>
  <si>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</si>
  <si>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</si>
  <si>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</si>
  <si>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</si>
  <si>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</si>
  <si>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</si>
  <si>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</si>
  <si>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</si>
  <si>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</si>
  <si>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</si>
  <si>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</si>
  <si>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</si>
  <si>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</si>
  <si>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</si>
  <si>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</si>
  <si>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</si>
  <si>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</si>
  <si>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</si>
  <si>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</si>
  <si>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</si>
  <si>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</si>
  <si>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</si>
  <si>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</si>
  <si>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</si>
  <si>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</si>
  <si>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</si>
  <si>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</si>
  <si>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</si>
  <si>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</si>
  <si>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</si>
  <si>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</si>
  <si>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</si>
  <si>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</si>
  <si>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</si>
  <si>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</si>
  <si>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</si>
  <si>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</si>
  <si>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</si>
  <si>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</si>
  <si>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</si>
  <si>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</si>
  <si>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</si>
  <si>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</si>
  <si>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</si>
  <si>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</si>
  <si>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</si>
  <si>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</si>
  <si>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</si>
  <si>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</si>
  <si>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</si>
  <si>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</si>
  <si>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</si>
  <si>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</si>
  <si>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</si>
  <si>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</si>
  <si>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</si>
  <si>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</si>
  <si>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</si>
  <si>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</si>
  <si>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</si>
  <si>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</si>
  <si>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</si>
  <si>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</si>
  <si>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</si>
  <si>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</si>
  <si>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</si>
  <si>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</si>
  <si>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</si>
  <si>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</si>
  <si>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</si>
  <si>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</si>
  <si>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</si>
  <si>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</si>
  <si>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</si>
  <si>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</si>
  <si>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</si>
  <si>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</si>
  <si>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</si>
  <si>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</si>
  <si>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</si>
  <si>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</si>
  <si>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</si>
  <si>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</si>
  <si>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</si>
  <si>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</si>
  <si>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</si>
  <si>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</si>
  <si>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</si>
  <si>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</si>
  <si>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</si>
  <si>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</si>
  <si>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</si>
  <si>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</si>
  <si>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</si>
  <si>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</si>
  <si>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</si>
  <si>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</si>
  <si>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</si>
  <si>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</si>
  <si>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</si>
  <si>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</si>
  <si>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</si>
  <si>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</si>
  <si>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</si>
  <si>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</si>
  <si>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</si>
  <si>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</si>
  <si>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</si>
  <si>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</si>
  <si>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</si>
  <si>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</si>
  <si>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</si>
  <si>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</si>
  <si>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</si>
  <si>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</si>
  <si>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</si>
  <si>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</si>
  <si>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</si>
  <si>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</si>
  <si>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</si>
  <si>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</si>
  <si>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</si>
  <si>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</si>
  <si>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</si>
  <si>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</si>
  <si>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</si>
  <si>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</si>
  <si>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</si>
  <si>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</si>
  <si>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</si>
  <si>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</si>
  <si>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</si>
  <si>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</si>
  <si>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</si>
  <si>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</si>
  <si>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</si>
  <si>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</si>
  <si>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</si>
  <si>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</si>
  <si>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</si>
  <si>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</si>
  <si>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</si>
  <si>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</si>
  <si>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</si>
  <si>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</si>
  <si>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</si>
  <si>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</si>
  <si>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</si>
  <si>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</si>
  <si>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</si>
  <si>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</si>
  <si>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</si>
  <si>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</si>
  <si>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</si>
  <si>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</si>
  <si>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</si>
  <si>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</si>
  <si>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</si>
  <si>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</si>
  <si>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</si>
  <si>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</si>
  <si>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</si>
  <si>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</si>
  <si>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</si>
  <si>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</si>
  <si>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</si>
  <si>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</si>
  <si>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</si>
  <si>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</si>
  <si>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</si>
  <si>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</si>
  <si>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</si>
  <si>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</si>
  <si>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</si>
  <si>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</si>
  <si>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</si>
  <si>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</si>
  <si>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</si>
  <si>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</si>
  <si>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</si>
  <si>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</si>
  <si>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</si>
  <si>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</si>
  <si>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</si>
  <si>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</si>
  <si>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</si>
  <si>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</si>
  <si>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</si>
  <si>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</si>
  <si>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</si>
  <si>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</si>
  <si>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</si>
  <si>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</si>
  <si>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</si>
  <si>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</si>
  <si>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</si>
  <si>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</si>
  <si>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</si>
  <si>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</si>
  <si>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</si>
  <si>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</si>
  <si>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</si>
  <si>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</si>
  <si>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</si>
  <si>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</si>
  <si>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</si>
  <si>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</si>
  <si>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</si>
  <si>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</si>
  <si>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</si>
  <si>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</si>
  <si>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</si>
  <si>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</si>
  <si>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</si>
  <si>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</si>
  <si>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</si>
  <si>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</si>
  <si>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</si>
  <si>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</si>
  <si>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</si>
  <si>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</si>
  <si>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</si>
  <si>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</si>
  <si>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</si>
  <si>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</si>
  <si>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</si>
  <si>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</si>
  <si>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</si>
  <si>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</si>
  <si>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</si>
  <si>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</si>
  <si>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</si>
  <si>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</si>
  <si>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</si>
  <si>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</si>
  <si>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</si>
  <si>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</si>
  <si>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</si>
  <si>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</si>
  <si>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</si>
  <si>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</si>
  <si>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</si>
  <si>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</si>
  <si>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</si>
  <si>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</si>
  <si>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</si>
  <si>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</si>
  <si>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</si>
  <si>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</si>
  <si>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</si>
  <si>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</si>
  <si>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</si>
  <si>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</si>
  <si>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</si>
  <si>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</si>
  <si>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</si>
  <si>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</si>
  <si>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</si>
  <si>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</si>
  <si>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</si>
  <si>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</si>
  <si>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</si>
  <si>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</si>
  <si>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</si>
  <si>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</si>
  <si>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</si>
  <si>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</si>
  <si>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</si>
  <si>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</si>
  <si>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</si>
  <si>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</si>
  <si>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</si>
  <si>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</si>
  <si>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</si>
  <si>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</si>
  <si>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</si>
  <si>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</si>
  <si>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</si>
  <si>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</si>
  <si>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</si>
  <si>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</si>
  <si>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</si>
  <si>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</si>
  <si>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</si>
  <si>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</si>
  <si>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</si>
  <si>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</si>
  <si>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</si>
  <si>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</si>
  <si>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</si>
  <si>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</si>
  <si>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</si>
  <si>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</si>
  <si>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</si>
  <si>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</si>
  <si>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</si>
  <si>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</si>
  <si>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</si>
  <si>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</si>
  <si>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</si>
  <si>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</si>
  <si>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</si>
  <si>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</si>
  <si>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</si>
  <si>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</si>
  <si>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</si>
  <si>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</si>
  <si>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</si>
  <si>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</si>
  <si>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</si>
  <si>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</si>
  <si>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</si>
  <si>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</si>
  <si>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</si>
  <si>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</si>
  <si>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</si>
  <si>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</si>
  <si>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</si>
  <si>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</si>
  <si>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</si>
  <si>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</si>
  <si>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</si>
  <si>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</si>
  <si>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</si>
  <si>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</si>
  <si>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</si>
  <si>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</si>
  <si>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</si>
  <si>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</si>
  <si>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</si>
  <si>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</si>
  <si>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</si>
  <si>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</si>
  <si>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</si>
  <si>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</si>
  <si>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</si>
  <si>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</si>
  <si>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</si>
  <si>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</si>
  <si>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</si>
  <si>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</si>
  <si>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</si>
  <si>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</si>
  <si>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</si>
  <si>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</si>
  <si>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</si>
  <si>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</si>
  <si>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</si>
  <si>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</si>
  <si>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</si>
  <si>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</si>
  <si>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</si>
  <si>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</si>
  <si>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</si>
  <si>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</si>
  <si>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</si>
  <si>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</si>
  <si>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</si>
  <si>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</si>
  <si>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</si>
  <si>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</si>
  <si>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</si>
  <si>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</si>
  <si>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</si>
  <si>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</si>
  <si>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</si>
  <si>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</si>
  <si>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</si>
  <si>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</si>
  <si>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</si>
  <si>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</si>
  <si>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</si>
  <si>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</si>
  <si>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</si>
  <si>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</si>
  <si>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</si>
  <si>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</si>
  <si>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</si>
  <si>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</si>
  <si>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</si>
  <si>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</si>
  <si>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</si>
  <si>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</si>
  <si>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</si>
  <si>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</si>
  <si>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</si>
  <si>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</si>
  <si>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</si>
  <si>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</si>
  <si>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</si>
  <si>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</si>
  <si>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</si>
  <si>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</si>
  <si>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</si>
  <si>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</si>
  <si>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</si>
  <si>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</si>
  <si>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</si>
  <si>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</si>
  <si>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</si>
  <si>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</si>
  <si>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</si>
  <si>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</si>
  <si>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</si>
  <si>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</si>
  <si>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</si>
  <si>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</si>
  <si>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</si>
  <si>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</si>
  <si>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</si>
  <si>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</si>
  <si>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</si>
  <si>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</si>
  <si>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</si>
  <si>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</si>
  <si>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</si>
  <si>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</si>
  <si>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</si>
  <si>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</si>
  <si>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</si>
  <si>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</si>
  <si>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</si>
  <si>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</si>
  <si>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</si>
  <si>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</si>
  <si>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</si>
  <si>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</si>
  <si>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</si>
  <si>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</si>
  <si>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</si>
  <si>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</si>
  <si>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</si>
  <si>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</si>
  <si>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</si>
  <si>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</si>
  <si>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</si>
  <si>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</si>
  <si>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</si>
  <si>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</si>
  <si>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</si>
  <si>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</si>
  <si>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</si>
  <si>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</si>
  <si>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</si>
  <si>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</si>
  <si>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</si>
  <si>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</si>
  <si>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</si>
  <si>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</si>
  <si>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</si>
  <si>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</si>
  <si>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</si>
  <si>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</si>
  <si>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</si>
  <si>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</si>
  <si>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</si>
  <si>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</si>
  <si>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</si>
  <si>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</si>
  <si>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</si>
  <si>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</si>
  <si>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</si>
  <si>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</si>
  <si>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</si>
  <si>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</si>
  <si>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</si>
  <si>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</si>
  <si>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</si>
  <si>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</si>
  <si>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</si>
  <si>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</si>
  <si>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</si>
  <si>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</si>
  <si>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</si>
  <si>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</si>
  <si>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</si>
  <si>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</si>
  <si>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</si>
  <si>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</si>
  <si>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</si>
  <si>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</si>
  <si>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</si>
  <si>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</si>
  <si>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</si>
  <si>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</si>
  <si>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</si>
  <si>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</si>
  <si>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</si>
  <si>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</si>
  <si>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</si>
  <si>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</si>
  <si>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</si>
  <si>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</si>
  <si>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</si>
  <si>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</si>
  <si>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</si>
  <si>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</si>
  <si>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</si>
  <si>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</si>
  <si>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</si>
  <si>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</si>
  <si>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</si>
  <si>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</si>
  <si>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</si>
  <si>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</si>
  <si>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</si>
  <si>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</si>
  <si>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</si>
  <si>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</si>
  <si>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</si>
  <si>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</si>
  <si>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</si>
  <si>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</si>
  <si>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</si>
  <si>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</si>
  <si>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</si>
  <si>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</si>
  <si>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</si>
  <si>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</si>
  <si>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</si>
  <si>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</si>
  <si>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</si>
  <si>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</si>
  <si>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</si>
  <si>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</si>
  <si>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</si>
  <si>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</si>
  <si>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</si>
  <si>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</si>
  <si>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</si>
  <si>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</si>
  <si>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</si>
  <si>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</si>
  <si>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</si>
  <si>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</si>
  <si>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</si>
  <si>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</si>
  <si>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</si>
  <si>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</si>
  <si>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</si>
  <si>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</si>
  <si>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</si>
  <si>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</si>
  <si>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</si>
  <si>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</si>
  <si>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</si>
  <si>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</si>
  <si>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</si>
  <si>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</si>
  <si>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</si>
  <si>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</si>
  <si>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</si>
  <si>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</si>
  <si>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</si>
  <si>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</si>
  <si>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</si>
  <si>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</si>
  <si>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</si>
  <si>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</si>
  <si>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</si>
  <si>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</si>
  <si>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</si>
  <si>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</si>
  <si>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</si>
  <si>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</si>
  <si>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</si>
  <si>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</si>
  <si>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</si>
  <si>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</si>
  <si>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</si>
  <si>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</si>
  <si>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</si>
  <si>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</si>
  <si>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</si>
  <si>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</si>
  <si>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</si>
  <si>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</si>
  <si>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</si>
  <si>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</si>
  <si>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</si>
  <si>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</si>
  <si>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</si>
  <si>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</si>
  <si>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</si>
  <si>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</si>
  <si>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</si>
  <si>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</si>
  <si>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</si>
  <si>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</si>
  <si>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</si>
  <si>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</si>
  <si>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</si>
  <si>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</si>
  <si>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</si>
  <si>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</si>
  <si>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</si>
  <si>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</si>
  <si>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</si>
  <si>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</si>
  <si>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</si>
  <si>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</si>
  <si>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</si>
  <si>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</si>
  <si>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</si>
  <si>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</si>
  <si>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</si>
  <si>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</si>
  <si>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</si>
  <si>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</si>
  <si>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</si>
  <si>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</si>
  <si>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</si>
  <si>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</si>
  <si>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</si>
  <si>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</si>
  <si>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</si>
  <si>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</si>
  <si>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</si>
  <si>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</si>
  <si>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</si>
  <si>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</si>
  <si>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</si>
  <si>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</si>
  <si>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</si>
  <si>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</si>
  <si>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</si>
  <si>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</si>
  <si>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</si>
  <si>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</si>
  <si>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</si>
  <si>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</si>
  <si>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</si>
  <si>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</si>
  <si>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</si>
  <si>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</si>
  <si>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</si>
  <si>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</si>
  <si>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</si>
  <si>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</si>
  <si>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</si>
  <si>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</si>
  <si>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</si>
  <si>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</si>
  <si>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</si>
  <si>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</si>
  <si>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</si>
  <si>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</si>
  <si>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</si>
  <si>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</si>
  <si>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</si>
  <si>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</si>
  <si>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</si>
  <si>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</si>
  <si>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</si>
  <si>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</si>
  <si>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</si>
  <si>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</si>
  <si>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</si>
  <si>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</si>
  <si>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</si>
  <si>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</si>
  <si>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</si>
  <si>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</si>
  <si>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</si>
  <si>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</si>
  <si>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</si>
  <si>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</si>
  <si>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</si>
  <si>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</si>
  <si>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</si>
  <si>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</si>
  <si>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</si>
  <si>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</si>
  <si>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</si>
  <si>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</si>
  <si>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</si>
  <si>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</si>
  <si>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</si>
  <si>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</si>
  <si>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</si>
  <si>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</si>
  <si>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</si>
  <si>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</si>
  <si>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</si>
  <si>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</si>
  <si>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</si>
  <si>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</si>
  <si>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</si>
  <si>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</si>
  <si>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</si>
  <si>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</si>
  <si>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</si>
  <si>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</si>
  <si>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</si>
  <si>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</si>
  <si>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</si>
  <si>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</si>
  <si>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</si>
  <si>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</si>
  <si>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</si>
  <si>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</si>
  <si>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</si>
  <si>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</si>
  <si>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</si>
  <si>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</si>
  <si>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</si>
  <si>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</si>
  <si>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</si>
  <si>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</si>
  <si>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</si>
  <si>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</si>
  <si>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</si>
  <si>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</si>
  <si>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</si>
  <si>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</si>
  <si>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</si>
  <si>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</si>
  <si>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</si>
  <si>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</si>
  <si>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</si>
  <si>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</si>
  <si>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</si>
  <si>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</si>
  <si>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</si>
  <si>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</si>
  <si>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</si>
  <si>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</si>
  <si>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</si>
  <si>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</si>
  <si>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</si>
  <si>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</si>
  <si>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</si>
  <si>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</si>
  <si>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</si>
  <si>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</si>
  <si>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</si>
  <si>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</si>
  <si>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</si>
  <si>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</si>
  <si>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</si>
  <si>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</si>
  <si>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</si>
  <si>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</si>
  <si>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</si>
  <si>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</si>
  <si>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</si>
  <si>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</si>
  <si>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</si>
  <si>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</si>
  <si>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</si>
  <si>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</si>
  <si>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</si>
  <si>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</si>
  <si>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</si>
  <si>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</si>
  <si>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</si>
  <si>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</si>
  <si>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</si>
  <si>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</si>
  <si>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</si>
  <si>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</si>
  <si>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</si>
  <si>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</si>
  <si>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</si>
  <si>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</si>
  <si>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</si>
  <si>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</si>
  <si>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</si>
  <si>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</si>
  <si>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</si>
  <si>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</si>
  <si>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</si>
  <si>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</si>
  <si>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</si>
  <si>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</si>
  <si>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</si>
  <si>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</si>
  <si>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</si>
  <si>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</si>
  <si>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</si>
  <si>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</si>
  <si>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</si>
  <si>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</si>
  <si>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</si>
  <si>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</si>
  <si>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</si>
  <si>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</si>
  <si>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</si>
  <si>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</si>
  <si>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</si>
  <si>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</si>
  <si>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</si>
  <si>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</si>
  <si>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</si>
  <si>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</si>
  <si>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</si>
  <si>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</si>
  <si>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</si>
  <si>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</si>
  <si>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</si>
  <si>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</si>
  <si>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</si>
  <si>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</si>
  <si>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</si>
  <si>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</si>
  <si>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</si>
  <si>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</si>
  <si>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</si>
  <si>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</si>
  <si>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</si>
  <si>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</si>
  <si>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</si>
  <si>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</si>
  <si>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</si>
  <si>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</si>
  <si>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</si>
  <si>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</si>
  <si>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</si>
  <si>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</si>
  <si>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</si>
  <si>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</si>
  <si>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</si>
  <si>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</si>
  <si>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</si>
  <si>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</si>
  <si>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</si>
  <si>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</si>
  <si>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</si>
  <si>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</si>
  <si>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</si>
  <si>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</si>
  <si>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</si>
  <si>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</si>
  <si>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</si>
  <si>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</si>
  <si>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</si>
  <si>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</si>
  <si>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</si>
  <si>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</si>
  <si>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</si>
  <si>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</si>
  <si>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</si>
  <si>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</si>
  <si>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</si>
  <si>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</si>
  <si>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</si>
  <si>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</si>
  <si>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</si>
  <si>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</si>
  <si>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</si>
  <si>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</si>
  <si>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</si>
  <si>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</si>
  <si>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</si>
  <si>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</si>
  <si>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</si>
  <si>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</si>
  <si>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</si>
  <si>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</si>
  <si>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</si>
  <si>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</si>
  <si>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</si>
  <si>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</si>
  <si>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</si>
  <si>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</si>
  <si>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</si>
  <si>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</si>
  <si>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</si>
  <si>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</si>
  <si>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</si>
  <si>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</si>
  <si>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</si>
  <si>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</si>
  <si>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</si>
  <si>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</si>
  <si>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</si>
  <si>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</si>
  <si>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</si>
  <si>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</si>
  <si>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</si>
  <si>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</si>
  <si>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</si>
  <si>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</si>
  <si>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</si>
  <si>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</si>
  <si>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</si>
  <si>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</si>
  <si>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</si>
  <si>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</si>
  <si>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</si>
  <si>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</si>
  <si>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</si>
  <si>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</si>
  <si>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</si>
  <si>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</si>
  <si>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</si>
  <si>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</si>
  <si>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</si>
  <si>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</si>
  <si>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</si>
  <si>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</si>
  <si>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</si>
  <si>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</si>
  <si>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</si>
  <si>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</si>
  <si>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</si>
  <si>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</si>
  <si>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</si>
  <si>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</si>
  <si>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</si>
  <si>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</si>
  <si>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</si>
  <si>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</si>
  <si>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</si>
  <si>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</si>
  <si>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</si>
  <si>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</si>
  <si>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</si>
  <si>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</si>
  <si>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</si>
  <si>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</si>
  <si>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</si>
  <si>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</si>
  <si>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</si>
  <si>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</si>
  <si>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</si>
  <si>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</si>
  <si>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</si>
  <si>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</si>
  <si>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</si>
  <si>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</si>
  <si>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</si>
  <si>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</si>
  <si>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</si>
  <si>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</si>
  <si>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</si>
  <si>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</si>
  <si>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</si>
  <si>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</si>
  <si>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</si>
  <si>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</si>
  <si>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</si>
  <si>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</si>
  <si>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</si>
  <si>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</si>
  <si>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</si>
  <si>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</si>
  <si>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</si>
  <si>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</si>
  <si>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</si>
  <si>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</si>
  <si>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</si>
  <si>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</si>
  <si>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</si>
  <si>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</si>
  <si>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</si>
  <si>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</si>
  <si>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</si>
  <si>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</si>
  <si>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</si>
  <si>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</si>
  <si>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</si>
  <si>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</si>
  <si>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</si>
  <si>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</si>
  <si>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</si>
  <si>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</si>
  <si>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</si>
  <si>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</si>
  <si>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</si>
  <si>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</si>
  <si>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</si>
  <si>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</si>
  <si>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</si>
  <si>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</si>
  <si>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</si>
  <si>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</si>
  <si>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</si>
  <si>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</si>
  <si>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</si>
  <si>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</si>
  <si>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</si>
  <si>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</si>
  <si>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</si>
  <si>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</si>
  <si>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</si>
  <si>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</si>
  <si>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</si>
  <si>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</si>
  <si>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</si>
  <si>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</si>
  <si>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</si>
  <si>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</si>
  <si>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</si>
  <si>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</si>
  <si>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</si>
  <si>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</si>
  <si>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</si>
  <si>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</si>
  <si>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</si>
  <si>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</si>
  <si>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</si>
  <si>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</si>
  <si>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</si>
  <si>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</si>
  <si>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</si>
  <si>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</si>
  <si>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</si>
  <si>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</si>
  <si>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</si>
  <si>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</si>
  <si>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</si>
  <si>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</si>
  <si>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</si>
  <si>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</si>
  <si>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</si>
  <si>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</si>
  <si>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</si>
  <si>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</si>
  <si>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</si>
  <si>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</si>
  <si>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</si>
  <si>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</si>
  <si>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</si>
  <si>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</si>
  <si>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</si>
  <si>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</si>
  <si>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</si>
  <si>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</si>
  <si>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</si>
  <si>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</si>
  <si>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</si>
  <si>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</si>
  <si>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</si>
  <si>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</si>
  <si>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</si>
  <si>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</si>
  <si>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</si>
  <si>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</si>
  <si>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</si>
  <si>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</si>
  <si>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</si>
  <si>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</si>
  <si>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</si>
  <si>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</si>
  <si>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</si>
  <si>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</si>
  <si>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</si>
  <si>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</si>
  <si>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</si>
  <si>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</si>
  <si>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</si>
  <si>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</si>
  <si>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</si>
  <si>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</si>
  <si>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</si>
  <si>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</si>
  <si>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</si>
  <si>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</si>
  <si>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</si>
  <si>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</si>
  <si>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</si>
  <si>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</si>
  <si>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</si>
  <si>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</si>
  <si>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</si>
  <si>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</si>
  <si>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</si>
  <si>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</si>
  <si>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</si>
  <si>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</si>
  <si>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</si>
  <si>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</si>
  <si>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</si>
  <si>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</si>
  <si>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</si>
  <si>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</si>
  <si>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</si>
  <si>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</si>
  <si>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</si>
  <si>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</si>
  <si>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</si>
  <si>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</si>
  <si>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</si>
  <si>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</si>
  <si>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</si>
  <si>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</si>
  <si>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</si>
  <si>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</si>
  <si>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</si>
  <si>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</si>
  <si>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</si>
  <si>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</si>
  <si>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</si>
  <si>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</si>
  <si>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</si>
  <si>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</si>
  <si>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</si>
  <si>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</si>
  <si>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</si>
  <si>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</si>
  <si>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</si>
  <si>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</si>
  <si>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</si>
  <si>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</si>
  <si>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</si>
  <si>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</si>
  <si>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</si>
  <si>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</si>
  <si>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</si>
  <si>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</si>
  <si>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</si>
  <si>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</si>
  <si>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</si>
  <si>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</si>
  <si>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</si>
  <si>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</si>
  <si>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</si>
  <si>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</si>
  <si>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</si>
  <si>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</si>
  <si>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</si>
  <si>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</si>
  <si>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</si>
  <si>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</si>
  <si>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</si>
  <si>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</si>
  <si>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</si>
  <si>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</si>
  <si>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</si>
  <si>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</si>
  <si>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</si>
  <si>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</si>
  <si>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</si>
  <si>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</si>
  <si>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</si>
  <si>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</si>
  <si>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</si>
  <si>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</si>
  <si>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</si>
  <si>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</si>
  <si>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</si>
  <si>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</si>
  <si>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</si>
  <si>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</si>
  <si>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</si>
  <si>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</si>
  <si>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</si>
  <si>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</si>
  <si>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</si>
  <si>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</si>
  <si>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</si>
  <si>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</si>
  <si>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</si>
  <si>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</si>
  <si>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</si>
  <si>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</si>
  <si>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</si>
  <si>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</si>
  <si>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</si>
  <si>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</si>
  <si>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</si>
  <si>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</si>
  <si>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</si>
  <si>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</si>
  <si>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</si>
  <si>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</si>
  <si>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</si>
  <si>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</si>
  <si>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</si>
  <si>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</si>
  <si>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</si>
  <si>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</si>
  <si>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</si>
  <si>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</si>
  <si>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</si>
  <si>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</si>
  <si>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</si>
  <si>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</si>
  <si>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</si>
  <si>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</si>
  <si>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</si>
  <si>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</si>
  <si>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</si>
  <si>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</si>
  <si>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</si>
  <si>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</si>
  <si>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</si>
  <si>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</si>
  <si>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</si>
  <si>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</si>
  <si>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</si>
  <si>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</si>
  <si>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</si>
  <si>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</si>
  <si>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</si>
  <si>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</si>
  <si>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</si>
  <si>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</si>
  <si>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</si>
  <si>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</si>
  <si>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</si>
  <si>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</si>
  <si>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</si>
  <si>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</si>
  <si>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</si>
  <si>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</si>
  <si>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</si>
  <si>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</si>
  <si>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</si>
  <si>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</si>
  <si>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</si>
  <si>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</si>
  <si>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</si>
  <si>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</si>
  <si>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</si>
  <si>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</si>
  <si>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</si>
  <si>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</si>
  <si>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</si>
  <si>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</si>
  <si>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</si>
  <si>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</si>
  <si>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</si>
  <si>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</si>
  <si>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</si>
  <si>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</si>
  <si>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</si>
  <si>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</si>
  <si>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</si>
  <si>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</si>
  <si>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</si>
  <si>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</si>
  <si>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</si>
  <si>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</si>
  <si>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</si>
  <si>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</si>
  <si>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</si>
  <si>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</si>
  <si>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</si>
  <si>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</si>
  <si>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</si>
  <si>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</si>
  <si>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</si>
  <si>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</si>
  <si>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</si>
  <si>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</si>
  <si>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</si>
  <si>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</si>
  <si>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</si>
  <si>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</si>
  <si>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</si>
  <si>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</si>
  <si>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</si>
  <si>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</si>
  <si>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</si>
  <si>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</si>
  <si>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</si>
  <si>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</si>
  <si>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</si>
  <si>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</si>
  <si>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</si>
  <si>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</si>
  <si>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</si>
  <si>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</si>
  <si>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</si>
  <si>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</si>
  <si>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</si>
  <si>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</si>
  <si>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</si>
  <si>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</si>
  <si>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</si>
  <si>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</si>
  <si>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</si>
  <si>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</si>
  <si>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</si>
  <si>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</si>
  <si>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</si>
  <si>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</si>
  <si>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</si>
  <si>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</si>
  <si>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</si>
  <si>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</si>
  <si>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</si>
  <si>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</si>
  <si>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</si>
  <si>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</si>
  <si>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</si>
  <si>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</si>
  <si>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</si>
  <si>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</si>
  <si>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</si>
  <si>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</si>
  <si>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</si>
  <si>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</si>
  <si>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</si>
  <si>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</si>
  <si>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</si>
  <si>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</si>
  <si>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</si>
  <si>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</si>
  <si>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</si>
  <si>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</si>
  <si>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</si>
  <si>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</si>
  <si>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</si>
  <si>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</si>
  <si>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</si>
  <si>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</si>
  <si>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</si>
  <si>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</si>
  <si>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</si>
  <si>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</si>
  <si>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</si>
  <si>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</si>
  <si>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</si>
  <si>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</si>
  <si>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</si>
  <si>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</si>
  <si>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</si>
  <si>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</si>
  <si>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</si>
  <si>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</si>
  <si>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</si>
  <si>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</si>
  <si>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</si>
  <si>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</si>
  <si>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</si>
  <si>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</si>
  <si>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</si>
  <si>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</si>
  <si>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</si>
  <si>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</si>
  <si>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</si>
  <si>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</si>
  <si>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</si>
  <si>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</si>
  <si>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</si>
  <si>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</si>
  <si>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</si>
  <si>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</si>
  <si>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</si>
  <si>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</si>
  <si>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</si>
  <si>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</si>
  <si>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</si>
  <si>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</si>
  <si>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</si>
  <si>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</si>
  <si>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</si>
  <si>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</si>
  <si>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</si>
  <si>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</si>
  <si>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</si>
  <si>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</si>
  <si>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</si>
  <si>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</si>
  <si>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</si>
  <si>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</si>
  <si>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</si>
  <si>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</si>
  <si>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</si>
  <si>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</si>
  <si>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</si>
  <si>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</si>
  <si>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</si>
  <si>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</si>
  <si>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</si>
  <si>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</si>
  <si>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</si>
  <si>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</si>
  <si>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</si>
  <si>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</si>
  <si>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</si>
  <si>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</si>
  <si>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</si>
  <si>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</si>
  <si>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</si>
  <si>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</si>
  <si>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</si>
  <si>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</si>
  <si>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</si>
  <si>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</si>
  <si>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</si>
  <si>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</si>
  <si>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</si>
  <si>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</si>
  <si>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</si>
  <si>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</si>
  <si>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</si>
  <si>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</si>
  <si>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</si>
  <si>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</si>
  <si>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</si>
  <si>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</si>
  <si>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</si>
  <si>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</si>
  <si>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</si>
  <si>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</si>
  <si>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</si>
  <si>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</si>
  <si>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</si>
  <si>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</si>
  <si>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</si>
  <si>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</si>
  <si>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</si>
  <si>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</si>
  <si>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</si>
  <si>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</si>
  <si>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</si>
  <si>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</si>
  <si>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</si>
  <si>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</si>
  <si>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</si>
  <si>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</si>
  <si>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</si>
  <si>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</si>
  <si>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</si>
  <si>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</si>
  <si>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</si>
  <si>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</si>
  <si>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</si>
  <si>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</si>
  <si>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</si>
  <si>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</si>
  <si>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</si>
  <si>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</si>
  <si>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</si>
  <si>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</si>
  <si>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</si>
  <si>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</si>
  <si>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</si>
  <si>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</si>
  <si>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</si>
  <si>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</si>
  <si>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</si>
  <si>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</si>
  <si>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</si>
  <si>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</si>
  <si>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</si>
  <si>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</si>
  <si>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</si>
  <si>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</si>
  <si>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</si>
  <si>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</si>
  <si>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</si>
  <si>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</si>
  <si>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</si>
  <si>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</si>
  <si>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</si>
  <si>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</si>
  <si>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</si>
  <si>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</si>
  <si>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</si>
  <si>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</si>
  <si>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</si>
  <si>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</si>
  <si>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</si>
  <si>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</si>
  <si>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</si>
  <si>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</si>
  <si>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</si>
  <si>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</si>
  <si>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</si>
  <si>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</si>
  <si>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</si>
  <si>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</si>
  <si>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</si>
  <si>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</si>
  <si>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</si>
  <si>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</si>
  <si>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</si>
  <si>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</si>
  <si>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</si>
  <si>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</si>
  <si>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</si>
  <si>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</si>
  <si>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</si>
  <si>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</si>
  <si>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</si>
  <si>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</si>
  <si>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</si>
  <si>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</si>
  <si>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</si>
  <si>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</si>
  <si>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</si>
  <si>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</si>
  <si>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</si>
  <si>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</si>
  <si>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</si>
  <si>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</si>
  <si>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</si>
  <si>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</si>
  <si>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</si>
  <si>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</si>
  <si>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</si>
  <si>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</si>
  <si>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</si>
  <si>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</si>
  <si>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</si>
  <si>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</si>
  <si>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</si>
  <si>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</si>
  <si>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</si>
  <si>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</si>
  <si>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</si>
  <si>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</si>
  <si>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</si>
  <si>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</si>
  <si>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</si>
  <si>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</si>
  <si>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</si>
  <si>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</si>
  <si>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</si>
  <si>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</si>
  <si>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</si>
  <si>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</si>
  <si>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</si>
  <si>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</si>
  <si>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</si>
  <si>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</si>
  <si>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</si>
  <si>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</si>
  <si>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</si>
  <si>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</si>
  <si>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</si>
  <si>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</si>
  <si>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</si>
  <si>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</si>
  <si>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</si>
  <si>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</si>
  <si>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</si>
  <si>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</si>
  <si>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</si>
  <si>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</si>
  <si>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</si>
  <si>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</si>
  <si>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</si>
  <si>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</si>
  <si>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</si>
  <si>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</si>
  <si>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</si>
  <si>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</si>
  <si>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</si>
  <si>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</si>
  <si>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</si>
  <si>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</si>
  <si>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</si>
  <si>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</si>
  <si>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</si>
  <si>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</si>
  <si>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</si>
  <si>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</si>
  <si>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</si>
  <si>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</si>
  <si>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</si>
  <si>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</si>
  <si>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</si>
  <si>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</si>
  <si>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</si>
  <si>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</si>
  <si>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</si>
  <si>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</si>
  <si>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</si>
  <si>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</si>
  <si>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</si>
  <si>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</si>
  <si>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</si>
  <si>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</si>
  <si>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</si>
  <si>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</si>
  <si>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</si>
  <si>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</si>
  <si>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</si>
  <si>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</si>
  <si>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</si>
  <si>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</si>
  <si>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</si>
  <si>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</si>
  <si>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</si>
  <si>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</si>
  <si>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</si>
  <si>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</si>
  <si>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</si>
  <si>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</si>
  <si>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</si>
  <si>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</si>
  <si>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</si>
  <si>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</si>
  <si>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</si>
  <si>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</si>
  <si>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</si>
  <si>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</si>
  <si>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</si>
  <si>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</si>
  <si>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</si>
  <si>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</si>
  <si>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</si>
  <si>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</si>
  <si>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</si>
  <si>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</si>
  <si>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</si>
  <si>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</si>
  <si>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</si>
  <si>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</si>
  <si>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</si>
  <si>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</si>
  <si>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</si>
  <si>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</si>
  <si>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</si>
  <si>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</si>
  <si>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</si>
  <si>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</si>
  <si>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</si>
  <si>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</si>
  <si>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</si>
  <si>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</si>
  <si>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</si>
  <si>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</si>
  <si>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</si>
  <si>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</si>
  <si>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</si>
  <si>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</si>
  <si>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</si>
  <si>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</si>
  <si>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</si>
  <si>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</si>
  <si>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</si>
  <si>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</si>
  <si>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</si>
  <si>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</si>
  <si>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</si>
  <si>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</si>
  <si>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</si>
  <si>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</si>
  <si>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</si>
  <si>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</si>
  <si>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</si>
  <si>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</si>
  <si>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</si>
  <si>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</si>
  <si>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</si>
  <si>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</si>
  <si>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</si>
  <si>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</si>
  <si>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</si>
  <si>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</si>
  <si>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</si>
  <si>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</si>
  <si>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</si>
  <si>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</si>
  <si>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</si>
  <si>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</si>
  <si>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</si>
  <si>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</si>
  <si>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</si>
  <si>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</si>
  <si>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</si>
  <si>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</si>
  <si>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</si>
  <si>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</si>
  <si>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</si>
  <si>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</si>
  <si>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</si>
  <si>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</si>
  <si>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</si>
  <si>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</si>
  <si>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</si>
  <si>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</si>
  <si>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</si>
  <si>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</si>
  <si>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</si>
  <si>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</si>
  <si>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</si>
  <si>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</si>
  <si>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</si>
  <si>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</si>
  <si>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</si>
  <si>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</si>
  <si>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</si>
  <si>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</si>
  <si>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</si>
  <si>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</si>
  <si>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</si>
  <si>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</si>
  <si>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</si>
  <si>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</si>
  <si>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</si>
  <si>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</si>
  <si>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</si>
  <si>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</si>
  <si>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</si>
  <si>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</si>
  <si>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</si>
  <si>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</si>
  <si>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</si>
  <si>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</si>
  <si>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</si>
  <si>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</si>
  <si>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</si>
  <si>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</si>
  <si>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</si>
  <si>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</si>
  <si>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</si>
  <si>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</si>
  <si>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</si>
  <si>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</si>
  <si>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</si>
  <si>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</si>
  <si>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</si>
  <si>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</si>
  <si>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</si>
  <si>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</si>
  <si>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</si>
  <si>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</si>
  <si>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</si>
  <si>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</si>
  <si>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</si>
  <si>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</si>
  <si>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</si>
  <si>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</si>
  <si>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</si>
  <si>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</si>
  <si>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</si>
  <si>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</si>
  <si>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</si>
  <si>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</si>
  <si>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</si>
  <si>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</si>
  <si>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</si>
  <si>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</si>
  <si>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</si>
  <si>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</si>
  <si>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</si>
  <si>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</si>
  <si>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</si>
  <si>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</si>
  <si>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</si>
  <si>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</si>
  <si>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</si>
  <si>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</si>
  <si>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</si>
  <si>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</si>
  <si>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</si>
  <si>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</si>
  <si>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</si>
  <si>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</si>
  <si>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</si>
  <si>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</si>
  <si>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</si>
  <si>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</si>
  <si>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</si>
  <si>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</si>
  <si>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</si>
  <si>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</si>
  <si>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</si>
  <si>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</si>
  <si>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</si>
  <si>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</si>
  <si>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</si>
  <si>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</si>
  <si>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</si>
  <si>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</si>
  <si>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</si>
  <si>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</si>
  <si>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</si>
  <si>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</si>
  <si>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</si>
  <si>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</si>
  <si>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</si>
  <si>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</si>
  <si>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</si>
  <si>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</si>
  <si>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</si>
  <si>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</si>
  <si>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</si>
  <si>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</si>
  <si>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</si>
  <si>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</si>
  <si>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</si>
  <si>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</si>
  <si>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</si>
  <si>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</si>
  <si>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</si>
  <si>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</si>
  <si>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</si>
  <si>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</si>
  <si>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</si>
  <si>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</si>
  <si>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</si>
  <si>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</si>
  <si>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</si>
  <si>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</si>
  <si>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</si>
  <si>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</si>
  <si>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</si>
  <si>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</si>
  <si>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</si>
  <si>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</si>
  <si>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</si>
  <si>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</si>
  <si>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</si>
  <si>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</si>
  <si>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</si>
  <si>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</si>
  <si>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</si>
  <si>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</si>
  <si>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</si>
  <si>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</si>
  <si>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</si>
  <si>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</si>
  <si>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</si>
  <si>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</si>
  <si>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</si>
  <si>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</si>
  <si>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</si>
  <si>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</si>
  <si>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</si>
  <si>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</si>
  <si>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</si>
  <si>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</si>
  <si>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</si>
  <si>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</si>
  <si>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</si>
  <si>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</si>
  <si>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</si>
  <si>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</si>
  <si>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</si>
  <si>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</si>
  <si>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</si>
  <si>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</si>
  <si>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</si>
  <si>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</si>
  <si>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</si>
  <si>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</si>
  <si>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</si>
  <si>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</si>
  <si>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</si>
  <si>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</si>
  <si>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</si>
  <si>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</si>
  <si>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</si>
  <si>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</si>
  <si>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</si>
  <si>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</si>
  <si>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</si>
  <si>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</si>
  <si>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</si>
  <si>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</si>
  <si>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</si>
  <si>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</si>
  <si>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</si>
  <si>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</si>
  <si>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</si>
  <si>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</si>
  <si>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</si>
  <si>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</si>
  <si>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</si>
  <si>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</si>
  <si>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</si>
  <si>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</si>
  <si>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</si>
  <si>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</si>
  <si>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</si>
  <si>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</si>
  <si>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</si>
  <si>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</si>
  <si>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</si>
  <si>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</si>
  <si>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</si>
  <si>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</si>
  <si>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</si>
  <si>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</si>
  <si>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</si>
  <si>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</si>
  <si>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</si>
  <si>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</si>
  <si>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</si>
  <si>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</si>
  <si>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</si>
  <si>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</si>
  <si>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</si>
  <si>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</si>
  <si>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</si>
  <si>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</si>
  <si>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</si>
  <si>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</si>
  <si>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</si>
  <si>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</si>
  <si>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</si>
  <si>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</si>
  <si>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</si>
  <si>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</si>
  <si>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</si>
  <si>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</si>
  <si>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</si>
  <si>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</si>
  <si>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</si>
  <si>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</si>
  <si>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</si>
  <si>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</si>
  <si>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</si>
  <si>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</si>
  <si>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</si>
  <si>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</si>
  <si>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</si>
  <si>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</si>
  <si>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</si>
  <si>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</si>
  <si>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</si>
  <si>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</si>
  <si>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</si>
  <si>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</si>
  <si>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</si>
  <si>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</si>
  <si>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</si>
  <si>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</si>
  <si>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</si>
  <si>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</si>
  <si>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</si>
  <si>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</si>
  <si>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</si>
  <si>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</si>
  <si>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</si>
  <si>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</si>
  <si>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</si>
  <si>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</si>
  <si>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</si>
  <si>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</si>
  <si>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</si>
  <si>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</si>
  <si>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</si>
  <si>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</si>
  <si>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</si>
  <si>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</si>
  <si>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</si>
  <si>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</si>
  <si>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</si>
  <si>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</si>
  <si>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</si>
  <si>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</si>
  <si>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</si>
  <si>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</si>
  <si>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</si>
  <si>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</si>
  <si>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</si>
  <si>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</si>
  <si>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</si>
  <si>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</si>
  <si>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</si>
  <si>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</si>
  <si>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</si>
  <si>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</si>
  <si>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</si>
  <si>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</si>
  <si>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</si>
  <si>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</si>
  <si>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</si>
  <si>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</si>
  <si>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</si>
  <si>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</si>
  <si>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</si>
  <si>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</si>
  <si>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</si>
  <si>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</si>
  <si>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</si>
  <si>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</si>
  <si>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</si>
  <si>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</si>
  <si>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</si>
  <si>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</si>
  <si>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</si>
  <si>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</si>
  <si>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</si>
  <si>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</si>
  <si>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</si>
  <si>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</si>
  <si>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</si>
  <si>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</si>
  <si>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</si>
  <si>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</si>
  <si>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</si>
  <si>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</si>
  <si>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</si>
  <si>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</si>
  <si>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</si>
  <si>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</si>
  <si>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</si>
  <si>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</si>
  <si>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</si>
  <si>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</si>
  <si>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</si>
  <si>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</si>
  <si>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</si>
  <si>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</si>
  <si>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</si>
  <si>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</si>
  <si>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</si>
  <si>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</si>
  <si>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</si>
  <si>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</si>
  <si>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</si>
  <si>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</si>
  <si>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</si>
  <si>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</si>
  <si>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</si>
  <si>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</si>
  <si>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</si>
  <si>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</si>
  <si>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</si>
  <si>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</si>
  <si>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</si>
  <si>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</si>
  <si>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</si>
  <si>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</si>
  <si>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</si>
  <si>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</si>
  <si>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</si>
  <si>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</si>
  <si>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</si>
  <si>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</si>
  <si>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</si>
  <si>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</si>
  <si>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</si>
  <si>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</si>
  <si>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</si>
  <si>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</si>
  <si>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</si>
  <si>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</si>
  <si>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</si>
  <si>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</si>
  <si>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</si>
  <si>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</si>
  <si>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</si>
  <si>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</si>
  <si>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</si>
  <si>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</si>
  <si>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</si>
  <si>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</si>
  <si>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</si>
  <si>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</si>
  <si>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</si>
  <si>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</si>
  <si>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</si>
  <si>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</si>
  <si>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</si>
  <si>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</si>
  <si>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</si>
  <si>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</si>
  <si>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</si>
  <si>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</si>
  <si>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</si>
  <si>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</si>
  <si>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</si>
  <si>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</si>
  <si>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</si>
  <si>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</si>
  <si>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</si>
  <si>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</si>
  <si>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</si>
  <si>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</si>
  <si>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</si>
  <si>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</si>
  <si>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</si>
  <si>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</si>
  <si>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</si>
  <si>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</si>
  <si>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</si>
  <si>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</si>
  <si>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</si>
  <si>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</si>
  <si>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</si>
  <si>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</si>
  <si>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</si>
  <si>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</si>
  <si>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</si>
  <si>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</si>
  <si>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</si>
  <si>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</si>
  <si>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</si>
  <si>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</si>
  <si>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</si>
  <si>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</si>
  <si>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</si>
  <si>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</si>
  <si>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</si>
  <si>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</si>
  <si>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</si>
  <si>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</si>
  <si>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</si>
  <si>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</si>
  <si>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</si>
  <si>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</si>
  <si>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</si>
  <si>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</si>
  <si>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</si>
  <si>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</si>
  <si>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</si>
  <si>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</si>
  <si>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</si>
  <si>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</si>
  <si>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</si>
  <si>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</si>
  <si>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</si>
  <si>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</si>
  <si>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</si>
  <si>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</si>
  <si>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</si>
  <si>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</si>
  <si>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</si>
  <si>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</si>
  <si>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</si>
  <si>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</si>
  <si>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</si>
  <si>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</si>
  <si>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</si>
  <si>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</si>
  <si>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</si>
  <si>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</si>
  <si>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</si>
  <si>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</si>
  <si>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</si>
  <si>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</si>
  <si>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</si>
  <si>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</si>
  <si>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</si>
  <si>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</si>
  <si>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</si>
  <si>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</si>
  <si>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</si>
  <si>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</si>
  <si>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</si>
  <si>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</si>
  <si>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</si>
  <si>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</si>
  <si>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</si>
  <si>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</si>
  <si>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</si>
  <si>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</si>
  <si>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</si>
  <si>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</si>
  <si>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</si>
  <si>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</si>
  <si>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</si>
  <si>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</si>
  <si>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</si>
  <si>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</si>
  <si>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</si>
  <si>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</si>
  <si>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</si>
  <si>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</si>
  <si>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</si>
  <si>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</si>
  <si>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</si>
  <si>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</si>
  <si>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</si>
  <si>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</si>
  <si>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</si>
  <si>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</si>
  <si>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</si>
  <si>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</si>
  <si>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</si>
  <si>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</si>
  <si>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</si>
  <si>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</si>
  <si>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</si>
  <si>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</si>
  <si>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</si>
  <si>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</si>
  <si>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</si>
  <si>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</si>
  <si>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</si>
  <si>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</si>
  <si>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</si>
  <si>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</si>
  <si>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</si>
  <si>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</si>
  <si>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</si>
  <si>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</si>
  <si>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</si>
  <si>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</si>
  <si>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</si>
  <si>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</si>
  <si>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</si>
  <si>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</si>
  <si>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</si>
  <si>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</si>
  <si>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</si>
  <si>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</si>
  <si>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</si>
  <si>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</si>
  <si>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</si>
  <si>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</si>
  <si>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</si>
  <si>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</si>
  <si>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</si>
  <si>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</si>
  <si>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</si>
  <si>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</si>
  <si>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</si>
  <si>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</si>
  <si>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</si>
  <si>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</si>
  <si>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</si>
  <si>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</si>
  <si>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</si>
  <si>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</si>
  <si>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</si>
  <si>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</si>
  <si>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</si>
  <si>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</si>
  <si>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</si>
  <si>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</si>
  <si>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</si>
  <si>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</si>
  <si>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</si>
  <si>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</si>
  <si>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</si>
  <si>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</si>
  <si>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</si>
  <si>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</si>
  <si>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</si>
  <si>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</si>
  <si>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</si>
  <si>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</si>
  <si>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</si>
  <si>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</si>
  <si>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</si>
  <si>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</si>
  <si>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</si>
  <si>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</si>
  <si>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</si>
  <si>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</si>
  <si>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</si>
  <si>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</si>
  <si>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</si>
  <si>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</si>
  <si>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</si>
  <si>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</si>
  <si>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</si>
  <si>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</si>
  <si>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</si>
  <si>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</si>
  <si>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</si>
  <si>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</si>
  <si>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</si>
  <si>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</si>
  <si>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</si>
  <si>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</si>
  <si>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</si>
  <si>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</si>
  <si>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</si>
  <si>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</si>
  <si>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</si>
  <si>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</si>
  <si>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</si>
  <si>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</si>
  <si>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</si>
  <si>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</si>
  <si>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</si>
  <si>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</si>
  <si>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</si>
  <si>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</si>
  <si>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</si>
  <si>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</si>
  <si>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</si>
  <si>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</si>
  <si>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</si>
  <si>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</si>
  <si>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</si>
  <si>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</si>
  <si>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</si>
  <si>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</si>
  <si>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</si>
  <si>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</si>
  <si>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</si>
  <si>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</si>
  <si>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</si>
  <si>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</si>
  <si>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</si>
  <si>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</si>
  <si>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</si>
  <si>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</si>
  <si>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</si>
  <si>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</si>
  <si>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</si>
  <si>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</si>
  <si>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</si>
  <si>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</si>
  <si>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</si>
  <si>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</si>
  <si>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</si>
  <si>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</si>
  <si>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</si>
  <si>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</si>
  <si>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</si>
  <si>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</si>
  <si>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</si>
  <si>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</si>
  <si>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</si>
  <si>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</si>
  <si>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</si>
  <si>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</si>
  <si>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</si>
  <si>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</si>
  <si>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</si>
  <si>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</si>
  <si>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</si>
  <si>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</si>
  <si>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</si>
  <si>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</si>
  <si>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</si>
  <si>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</si>
  <si>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</si>
  <si>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</si>
  <si>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</si>
  <si>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</si>
  <si>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</si>
  <si>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</si>
  <si>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</si>
  <si>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</si>
  <si>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</si>
  <si>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</si>
  <si>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</si>
  <si>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</si>
  <si>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</si>
  <si>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</si>
  <si>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</si>
  <si>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</si>
  <si>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</si>
  <si>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</si>
  <si>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</si>
  <si>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</si>
  <si>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</si>
  <si>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</si>
  <si>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</si>
  <si>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</si>
  <si>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</si>
  <si>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</si>
  <si>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</si>
  <si>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</si>
  <si>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</si>
  <si>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</si>
  <si>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</si>
  <si>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</si>
  <si>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</si>
  <si>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</si>
  <si>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</si>
  <si>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</si>
  <si>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</si>
  <si>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</si>
  <si>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</si>
  <si>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</si>
  <si>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</si>
  <si>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</si>
  <si>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</si>
  <si>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</si>
  <si>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</si>
  <si>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</si>
  <si>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</si>
  <si>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</si>
  <si>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</si>
  <si>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</si>
  <si>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</si>
  <si>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</si>
  <si>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</si>
  <si>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</si>
  <si>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</si>
  <si>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</si>
  <si>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</si>
  <si>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</si>
  <si>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</si>
  <si>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</si>
  <si>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</si>
  <si>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</si>
  <si>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</si>
  <si>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</si>
  <si>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</si>
  <si>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</si>
  <si>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</si>
  <si>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</si>
  <si>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</si>
  <si>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</si>
  <si>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</si>
  <si>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</si>
  <si>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</si>
  <si>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</si>
  <si>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</si>
  <si>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</si>
  <si>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</si>
  <si>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</si>
  <si>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</si>
  <si>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</si>
  <si>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</si>
  <si>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</si>
  <si>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</si>
  <si>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</si>
  <si>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</si>
  <si>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</si>
  <si>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</si>
  <si>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</si>
  <si>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</si>
  <si>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</si>
  <si>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</si>
  <si>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</si>
  <si>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</si>
  <si>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</si>
  <si>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</si>
  <si>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</si>
  <si>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</si>
  <si>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</si>
  <si>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</si>
  <si>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</si>
  <si>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</si>
  <si>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</si>
  <si>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</si>
  <si>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</si>
  <si>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</si>
  <si>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</si>
  <si>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</si>
  <si>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</si>
  <si>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</si>
  <si>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</si>
  <si>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</si>
  <si>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</si>
  <si>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</si>
  <si>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</si>
  <si>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</si>
  <si>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</si>
  <si>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</si>
  <si>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</si>
  <si>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</si>
  <si>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</si>
  <si>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</si>
  <si>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</si>
  <si>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</si>
  <si>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</si>
  <si>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</si>
  <si>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</si>
  <si>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</si>
  <si>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</si>
  <si>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</si>
  <si>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</si>
  <si>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</si>
  <si>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</si>
  <si>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</si>
  <si>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</si>
  <si>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</si>
  <si>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</si>
  <si>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</si>
  <si>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</si>
  <si>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</si>
  <si>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</si>
  <si>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</si>
  <si>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</si>
  <si>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</si>
  <si>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</si>
  <si>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</si>
  <si>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</si>
  <si>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</si>
  <si>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</si>
  <si>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</si>
  <si>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</si>
  <si>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</si>
  <si>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</si>
  <si>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</si>
  <si>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</si>
  <si>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</si>
  <si>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</si>
  <si>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</si>
  <si>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</si>
  <si>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</si>
  <si>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</si>
  <si>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</si>
  <si>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</si>
  <si>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</si>
  <si>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</si>
  <si>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</si>
  <si>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</si>
  <si>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</si>
  <si>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</si>
  <si>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</si>
  <si>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</si>
  <si>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</si>
  <si>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</si>
  <si>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</si>
  <si>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</si>
  <si>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</si>
  <si>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</si>
  <si>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</si>
  <si>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</si>
  <si>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</si>
  <si>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</si>
  <si>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</si>
  <si>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</si>
  <si>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</si>
  <si>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</si>
  <si>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</si>
  <si>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</si>
  <si>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</si>
  <si>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</si>
  <si>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</si>
  <si>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</si>
  <si>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</si>
  <si>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</si>
  <si>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</si>
  <si>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</si>
  <si>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</si>
  <si>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</si>
  <si>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</si>
  <si>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</si>
  <si>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</si>
  <si>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</si>
  <si>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</si>
  <si>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</si>
  <si>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</si>
  <si>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</si>
  <si>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</si>
  <si>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</si>
  <si>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</si>
  <si>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</si>
  <si>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</si>
  <si>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</si>
  <si>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</si>
  <si>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</si>
  <si>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</si>
  <si>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</si>
  <si>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</si>
  <si>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</si>
  <si>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</si>
  <si>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</si>
  <si>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</si>
  <si>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</si>
  <si>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</si>
  <si>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</si>
  <si>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</si>
  <si>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</si>
  <si>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</si>
  <si>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</si>
  <si>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</si>
  <si>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</si>
  <si>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</si>
  <si>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</si>
  <si>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</si>
  <si>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</si>
  <si>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</si>
  <si>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</si>
  <si>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</si>
  <si>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</si>
  <si>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</si>
  <si>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</si>
  <si>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</si>
  <si>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</si>
  <si>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</si>
  <si>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</si>
  <si>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</si>
  <si>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</si>
  <si>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</si>
  <si>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</si>
  <si>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</si>
  <si>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</si>
  <si>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</si>
  <si>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</si>
  <si>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</si>
  <si>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</si>
  <si>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</si>
  <si>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</si>
  <si>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</si>
  <si>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</si>
  <si>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</si>
  <si>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</si>
  <si>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</si>
  <si>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</si>
  <si>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</si>
  <si>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</si>
  <si>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</si>
  <si>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</si>
  <si>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</si>
  <si>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</si>
  <si>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</si>
  <si>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</si>
  <si>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</si>
  <si>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</si>
  <si>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</si>
  <si>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</si>
  <si>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</si>
  <si>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</si>
  <si>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</si>
  <si>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</si>
  <si>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</si>
  <si>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</si>
  <si>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</si>
  <si>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</si>
  <si>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</si>
  <si>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</si>
  <si>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</si>
  <si>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</si>
  <si>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</si>
  <si>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</si>
  <si>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</si>
  <si>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</si>
  <si>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</si>
  <si>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</si>
  <si>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</si>
  <si>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</si>
  <si>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</si>
  <si>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</si>
  <si>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</si>
  <si>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</si>
  <si>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</si>
  <si>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</si>
  <si>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</si>
  <si>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</si>
  <si>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</si>
  <si>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</si>
  <si>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</si>
  <si>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</si>
  <si>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</si>
  <si>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</si>
  <si>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</si>
  <si>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</si>
  <si>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</si>
  <si>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</si>
  <si>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</si>
  <si>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</si>
  <si>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</si>
  <si>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</si>
  <si>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</si>
  <si>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</si>
  <si>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</si>
  <si>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</si>
  <si>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</si>
  <si>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</si>
  <si>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</si>
  <si>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</si>
  <si>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</si>
  <si>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</si>
  <si>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</si>
  <si>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</si>
  <si>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</si>
  <si>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</si>
  <si>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</si>
  <si>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</si>
  <si>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</si>
  <si>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</si>
  <si>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</si>
  <si>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</si>
  <si>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</si>
  <si>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</si>
  <si>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</si>
  <si>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</si>
  <si>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</si>
  <si>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</si>
  <si>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</si>
  <si>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</si>
  <si>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</si>
  <si>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</si>
  <si>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</si>
  <si>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</si>
  <si>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</si>
  <si>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</si>
  <si>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</si>
  <si>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</si>
  <si>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</si>
  <si>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</si>
  <si>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</si>
  <si>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</si>
  <si>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</si>
  <si>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</si>
  <si>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</si>
  <si>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</si>
  <si>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</si>
  <si>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</si>
  <si>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</si>
  <si>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</si>
  <si>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</si>
  <si>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</si>
  <si>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</si>
  <si>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</si>
  <si>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</si>
  <si>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</si>
  <si>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</si>
  <si>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</si>
  <si>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</si>
  <si>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</si>
  <si>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</si>
  <si>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</si>
  <si>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</si>
  <si>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</si>
  <si>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</si>
  <si>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</si>
  <si>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</si>
  <si>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</si>
  <si>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</si>
  <si>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</si>
  <si>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</si>
  <si>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</si>
  <si>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</si>
  <si>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</si>
  <si>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</si>
  <si>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</si>
  <si>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</si>
  <si>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</si>
  <si>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</si>
  <si>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</si>
  <si>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</si>
  <si>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</si>
  <si>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</si>
  <si>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</si>
  <si>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</si>
  <si>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</si>
  <si>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</si>
  <si>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</si>
  <si>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</si>
  <si>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</si>
  <si>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</si>
  <si>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</si>
  <si>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</si>
  <si>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</si>
  <si>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</si>
  <si>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</si>
  <si>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</si>
  <si>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</si>
  <si>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</si>
  <si>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</si>
  <si>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</si>
  <si>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</si>
  <si>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</si>
  <si>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</si>
  <si>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</si>
  <si>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</si>
  <si>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</si>
  <si>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</si>
  <si>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</si>
  <si>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</si>
  <si>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</si>
  <si>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</si>
  <si>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</si>
  <si>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</si>
  <si>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</si>
  <si>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</si>
  <si>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</si>
  <si>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</si>
  <si>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</si>
  <si>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</si>
  <si>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</si>
  <si>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</si>
  <si>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</si>
  <si>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</si>
  <si>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</si>
  <si>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</si>
  <si>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</si>
  <si>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</si>
  <si>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</si>
  <si>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</si>
  <si>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</si>
  <si>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</si>
  <si>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</si>
  <si>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</si>
  <si>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</si>
  <si>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</si>
  <si>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</si>
  <si>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</si>
  <si>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</si>
  <si>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</si>
  <si>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</si>
  <si>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</si>
  <si>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</si>
  <si>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</si>
  <si>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</si>
  <si>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</si>
  <si>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</si>
  <si>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</si>
  <si>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</si>
  <si>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</si>
  <si>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</si>
  <si>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</si>
  <si>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</si>
  <si>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</si>
  <si>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</si>
  <si>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</si>
  <si>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</si>
  <si>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</si>
  <si>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</si>
  <si>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</si>
  <si>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</si>
  <si>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</si>
  <si>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</si>
  <si>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</si>
  <si>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</si>
  <si>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</si>
  <si>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</si>
  <si>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</si>
  <si>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</si>
  <si>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</si>
  <si>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</si>
  <si>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</si>
  <si>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</si>
  <si>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</si>
  <si>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</si>
  <si>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</si>
  <si>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</si>
  <si>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</si>
  <si>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</si>
  <si>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</si>
  <si>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</si>
  <si>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</si>
  <si>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</si>
  <si>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</si>
  <si>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</si>
  <si>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</si>
  <si>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</si>
  <si>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</si>
  <si>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</si>
  <si>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</si>
  <si>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</si>
  <si>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</si>
  <si>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</si>
  <si>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</si>
  <si>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</si>
  <si>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</si>
  <si>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</si>
  <si>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</si>
  <si>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</si>
  <si>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</si>
  <si>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</si>
  <si>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</si>
  <si>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</si>
  <si>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</si>
  <si>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</si>
  <si>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</si>
  <si>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</si>
  <si>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</si>
  <si>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</si>
  <si>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</si>
  <si>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</si>
  <si>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</si>
  <si>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</si>
  <si>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</si>
  <si>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</si>
  <si>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</si>
  <si>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</si>
  <si>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</si>
  <si>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</si>
  <si>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</si>
  <si>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</si>
  <si>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</si>
  <si>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</si>
  <si>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</si>
  <si>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</si>
  <si>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</si>
  <si>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</si>
  <si>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</si>
  <si>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</si>
  <si>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</si>
  <si>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</si>
  <si>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</si>
  <si>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</si>
  <si>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</si>
  <si>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</si>
  <si>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</si>
  <si>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</si>
  <si>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</si>
  <si>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</si>
  <si>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</si>
  <si>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</si>
  <si>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</si>
  <si>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</si>
  <si>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</si>
  <si>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</si>
  <si>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</si>
  <si>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</si>
  <si>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</si>
  <si>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</si>
  <si>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</si>
  <si>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</si>
  <si>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</si>
  <si>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</si>
  <si>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</si>
  <si>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</si>
  <si>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</si>
  <si>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</si>
  <si>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</si>
  <si>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</si>
  <si>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</si>
  <si>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</si>
  <si>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</si>
  <si>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</si>
  <si>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</si>
  <si>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</si>
  <si>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</si>
  <si>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</si>
  <si>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</si>
  <si>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</si>
  <si>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</si>
  <si>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</si>
  <si>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</si>
  <si>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</si>
  <si>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</si>
  <si>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</si>
  <si>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</si>
  <si>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</si>
  <si>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</si>
  <si>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</si>
  <si>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</si>
  <si>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</si>
  <si>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</si>
  <si>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</si>
  <si>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</si>
  <si>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</si>
  <si>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</si>
  <si>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</si>
  <si>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</si>
  <si>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</si>
  <si>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</si>
  <si>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</si>
  <si>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</si>
  <si>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</si>
  <si>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</si>
  <si>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</si>
  <si>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</si>
  <si>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</si>
  <si>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</si>
  <si>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</si>
  <si>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</si>
  <si>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</si>
  <si>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</si>
  <si>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</si>
  <si>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</si>
  <si>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</si>
  <si>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</si>
  <si>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</si>
  <si>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</si>
  <si>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</si>
  <si>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</si>
  <si>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</si>
  <si>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</si>
  <si>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</si>
  <si>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</si>
  <si>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</si>
  <si>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</si>
  <si>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</si>
  <si>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</si>
  <si>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</si>
  <si>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</si>
  <si>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</si>
  <si>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</si>
  <si>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</si>
  <si>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</si>
  <si>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</si>
  <si>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</si>
  <si>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</si>
  <si>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</si>
  <si>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</si>
  <si>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</si>
  <si>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</si>
  <si>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</si>
  <si>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</si>
  <si>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</si>
  <si>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</si>
  <si>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</si>
  <si>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</si>
  <si>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</si>
  <si>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</si>
  <si>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</si>
  <si>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</si>
  <si>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</si>
  <si>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</si>
  <si>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</si>
  <si>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</si>
  <si>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</si>
  <si>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</si>
  <si>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</si>
  <si>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</si>
  <si>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</si>
  <si>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</si>
  <si>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</si>
  <si>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</si>
  <si>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</si>
  <si>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</si>
  <si>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</si>
  <si>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</si>
  <si>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</si>
  <si>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</si>
  <si>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</si>
  <si>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</si>
  <si>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</si>
  <si>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</si>
  <si>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</si>
  <si>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</si>
  <si>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</si>
  <si>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</si>
  <si>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</si>
  <si>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</si>
  <si>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</si>
  <si>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</si>
  <si>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</si>
  <si>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</si>
  <si>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</si>
  <si>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</si>
  <si>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</si>
  <si>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</si>
  <si>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</si>
  <si>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</si>
  <si>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</si>
  <si>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</si>
  <si>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</si>
  <si>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</si>
  <si>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</si>
  <si>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</si>
  <si>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</si>
  <si>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</si>
  <si>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</si>
  <si>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</si>
  <si>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</si>
  <si>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</si>
  <si>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</si>
  <si>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</si>
  <si>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</si>
  <si>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</si>
  <si>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</si>
  <si>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</si>
  <si>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</si>
  <si>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</si>
  <si>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</si>
  <si>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</si>
  <si>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</si>
  <si>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</si>
  <si>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</si>
  <si>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</si>
  <si>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</si>
  <si>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</si>
  <si>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</si>
  <si>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</si>
  <si>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</si>
  <si>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</si>
  <si>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</si>
  <si>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</si>
  <si>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</si>
  <si>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</si>
  <si>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</si>
  <si>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</si>
  <si>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</si>
  <si>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</si>
  <si>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</si>
  <si>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</si>
  <si>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</si>
  <si>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</si>
  <si>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</si>
  <si>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</si>
  <si>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</si>
  <si>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</si>
  <si>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</si>
  <si>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</si>
  <si>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</si>
  <si>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</si>
  <si>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</si>
  <si>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</si>
  <si>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</si>
  <si>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</si>
  <si>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</si>
  <si>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</si>
  <si>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</si>
  <si>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</si>
  <si>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</si>
  <si>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</si>
  <si>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</si>
  <si>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</si>
  <si>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</si>
  <si>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</si>
  <si>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</si>
  <si>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</si>
  <si>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</si>
  <si>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</si>
  <si>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</si>
  <si>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</si>
  <si>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</si>
  <si>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</si>
  <si>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</si>
  <si>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</si>
  <si>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</si>
  <si>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</si>
  <si>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</si>
  <si>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</si>
  <si>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</si>
  <si>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</si>
  <si>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</si>
  <si>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</si>
  <si>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</si>
  <si>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</si>
  <si>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</si>
  <si>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</si>
  <si>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</si>
  <si>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</si>
  <si>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</si>
  <si>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</si>
  <si>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</si>
  <si>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</si>
  <si>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</si>
  <si>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</si>
  <si>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</si>
  <si>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</si>
  <si>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</si>
  <si>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</si>
  <si>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</si>
  <si>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</si>
  <si>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</si>
  <si>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</si>
  <si>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</si>
  <si>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</si>
  <si>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</si>
  <si>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</si>
  <si>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</si>
  <si>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</si>
  <si>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</si>
  <si>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</si>
  <si>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</si>
  <si>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</si>
  <si>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</si>
  <si>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</si>
  <si>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</si>
  <si>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</si>
  <si>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</si>
  <si>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</si>
  <si>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</si>
  <si>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</si>
  <si>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</si>
  <si>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</si>
  <si>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</si>
  <si>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</si>
  <si>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</si>
  <si>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</si>
  <si>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</si>
  <si>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</si>
  <si>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</si>
  <si>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</si>
  <si>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</si>
  <si>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</si>
  <si>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</si>
  <si>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</si>
  <si>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</si>
  <si>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</si>
  <si>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</si>
  <si>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</si>
  <si>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</si>
  <si>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</si>
  <si>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</si>
  <si>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</si>
  <si>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</si>
  <si>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</si>
  <si>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</si>
  <si>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</si>
  <si>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</si>
  <si>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</si>
  <si>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</si>
  <si>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</si>
  <si>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</si>
  <si>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</si>
  <si>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</si>
  <si>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</si>
  <si>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</si>
  <si>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</si>
  <si>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</si>
  <si>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</si>
  <si>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</si>
  <si>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</si>
  <si>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</si>
  <si>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</si>
  <si>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</si>
  <si>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</si>
  <si>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</si>
  <si>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</si>
  <si>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</si>
  <si>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</si>
  <si>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</si>
  <si>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</si>
  <si>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</si>
  <si>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</si>
  <si>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</si>
  <si>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</si>
  <si>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</si>
  <si>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</si>
  <si>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</si>
  <si>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</si>
  <si>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</si>
  <si>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</si>
  <si>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</si>
  <si>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</si>
  <si>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</si>
  <si>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</si>
  <si>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</si>
  <si>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</si>
  <si>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</si>
  <si>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</si>
  <si>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</si>
  <si>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</si>
  <si>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</si>
  <si>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</si>
  <si>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</si>
  <si>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</si>
  <si>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</si>
  <si>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</si>
  <si>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</si>
  <si>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</si>
  <si>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</si>
  <si>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</si>
  <si>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</si>
  <si>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</si>
  <si>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</si>
  <si>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</si>
  <si>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</si>
  <si>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</si>
  <si>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</si>
  <si>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</si>
  <si>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</si>
  <si>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</si>
  <si>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</si>
  <si>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</si>
  <si>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</si>
  <si>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</si>
  <si>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</si>
  <si>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</si>
  <si>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</si>
  <si>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</si>
  <si>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</si>
  <si>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</si>
  <si>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</si>
  <si>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</si>
  <si>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</si>
  <si>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</si>
  <si>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</si>
  <si>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</si>
  <si>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</si>
  <si>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</si>
  <si>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</si>
  <si>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</si>
  <si>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</si>
  <si>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</si>
  <si>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</si>
  <si>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</si>
  <si>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</si>
  <si>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</si>
  <si>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</si>
  <si>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</si>
  <si>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</si>
  <si>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</si>
  <si>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</si>
  <si>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</si>
  <si>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</si>
  <si>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</si>
  <si>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</si>
  <si>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</si>
  <si>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</si>
  <si>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</si>
  <si>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</si>
  <si>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</si>
  <si>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</si>
  <si>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</si>
  <si>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</si>
  <si>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</si>
  <si>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</si>
  <si>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</si>
  <si>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</si>
  <si>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</si>
  <si>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</si>
  <si>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</si>
  <si>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</si>
  <si>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</si>
  <si>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</si>
  <si>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</si>
  <si>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</si>
  <si>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</si>
  <si>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</si>
  <si>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</si>
  <si>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</si>
  <si>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</si>
  <si>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</si>
  <si>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</si>
  <si>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</si>
  <si>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</si>
  <si>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</si>
  <si>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</si>
  <si>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</si>
  <si>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</si>
  <si>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</si>
  <si>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</si>
  <si>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</si>
  <si>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</si>
  <si>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</si>
  <si>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</si>
  <si>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</si>
  <si>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</si>
  <si>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</si>
  <si>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</si>
  <si>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</si>
  <si>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</si>
  <si>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</si>
  <si>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</si>
  <si>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</si>
  <si>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</si>
  <si>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</si>
  <si>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</si>
  <si>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</si>
  <si>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</si>
  <si>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</si>
  <si>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</si>
  <si>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</si>
  <si>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</si>
  <si>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</si>
  <si>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</si>
  <si>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</si>
  <si>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</si>
  <si>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</si>
  <si>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</si>
  <si>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</si>
  <si>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</si>
  <si>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</si>
  <si>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</si>
  <si>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</si>
  <si>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</si>
  <si>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</si>
  <si>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</si>
  <si>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</si>
  <si>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</si>
  <si>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</si>
  <si>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</si>
  <si>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</si>
  <si>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</si>
  <si>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</si>
  <si>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</si>
  <si>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</si>
  <si>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</si>
  <si>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</si>
  <si>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</si>
  <si>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</si>
  <si>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</si>
  <si>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</si>
  <si>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</si>
  <si>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</si>
  <si>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</si>
  <si>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</si>
  <si>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</si>
  <si>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</si>
  <si>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</si>
  <si>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</si>
  <si>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</si>
  <si>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</si>
  <si>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</si>
  <si>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</si>
  <si>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</si>
  <si>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</si>
  <si>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</si>
  <si>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</si>
  <si>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</si>
  <si>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</si>
  <si>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</si>
  <si>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</si>
  <si>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</si>
  <si>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</si>
  <si>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</si>
  <si>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</si>
  <si>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</si>
  <si>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</si>
  <si>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</si>
  <si>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</si>
  <si>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</si>
  <si>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</si>
  <si>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</si>
  <si>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</si>
  <si>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</si>
  <si>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</si>
  <si>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</si>
  <si>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</si>
  <si>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</si>
  <si>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</si>
  <si>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</si>
  <si>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</si>
  <si>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</si>
  <si>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</si>
  <si>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</si>
  <si>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</si>
  <si>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</si>
  <si>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</si>
  <si>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</si>
  <si>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</si>
  <si>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</si>
  <si>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</si>
  <si>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</si>
  <si>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</si>
  <si>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</si>
  <si>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</si>
  <si>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</si>
  <si>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</si>
  <si>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</si>
  <si>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</si>
  <si>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</si>
  <si>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</si>
  <si>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</si>
  <si>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</si>
  <si>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</si>
  <si>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</si>
  <si>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</si>
  <si>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</si>
  <si>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</si>
  <si>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</si>
  <si>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</si>
  <si>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</si>
  <si>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</si>
  <si>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</si>
  <si>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</si>
  <si>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</si>
  <si>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</si>
  <si>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</si>
  <si>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</si>
  <si>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</si>
  <si>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</si>
  <si>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</si>
  <si>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</si>
  <si>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</si>
  <si>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</si>
  <si>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</si>
  <si>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</si>
  <si>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</si>
  <si>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</si>
  <si>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</si>
  <si>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</si>
  <si>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</si>
  <si>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</si>
  <si>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</si>
  <si>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</si>
  <si>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</si>
  <si>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</si>
  <si>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</si>
  <si>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</si>
  <si>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</si>
  <si>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</si>
  <si>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</si>
  <si>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</si>
  <si>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</si>
  <si>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</si>
  <si>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</si>
  <si>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</si>
  <si>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</si>
  <si>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</si>
  <si>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</si>
  <si>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</si>
  <si>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</si>
  <si>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</si>
  <si>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</si>
  <si>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</si>
  <si>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</si>
  <si>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</si>
  <si>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</si>
  <si>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</si>
  <si>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</si>
  <si>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</si>
  <si>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</si>
  <si>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</si>
  <si>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</si>
  <si>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</si>
  <si>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</si>
  <si>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</si>
  <si>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</si>
  <si>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</si>
  <si>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</si>
  <si>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</si>
  <si>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</si>
  <si>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</si>
  <si>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</si>
  <si>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</si>
  <si>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</si>
  <si>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</si>
  <si>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</si>
  <si>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</si>
  <si>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</si>
  <si>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</si>
  <si>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</si>
  <si>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</si>
  <si>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</si>
  <si>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</si>
  <si>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</si>
  <si>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</si>
  <si>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</si>
  <si>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</si>
  <si>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</si>
  <si>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</si>
  <si>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</si>
  <si>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</si>
  <si>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</si>
  <si>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</si>
  <si>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</si>
  <si>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</si>
  <si>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</si>
  <si>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</si>
  <si>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</si>
  <si>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</si>
  <si>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</si>
  <si>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</si>
  <si>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</si>
  <si>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</si>
  <si>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</si>
  <si>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</si>
  <si>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</si>
  <si>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</si>
  <si>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</si>
  <si>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</si>
  <si>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</si>
  <si>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</si>
  <si>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</si>
  <si>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</si>
  <si>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</si>
  <si>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</si>
  <si>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</si>
  <si>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</si>
  <si>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</si>
  <si>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</si>
  <si>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</si>
  <si>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</si>
  <si>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</si>
  <si>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</si>
  <si>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</si>
  <si>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</si>
  <si>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</si>
  <si>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</si>
  <si>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</si>
  <si>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</si>
  <si>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</si>
  <si>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</si>
  <si>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</si>
  <si>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</si>
  <si>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</si>
  <si>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</si>
  <si>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</si>
  <si>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</si>
  <si>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</si>
  <si>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</si>
  <si>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</si>
  <si>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</si>
  <si>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</si>
  <si>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</si>
  <si>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</si>
  <si>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</si>
  <si>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</si>
  <si>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</si>
  <si>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</si>
  <si>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</si>
  <si>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</si>
  <si>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</si>
  <si>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</si>
  <si>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</si>
  <si>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</si>
  <si>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</si>
  <si>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</si>
  <si>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</si>
  <si>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</si>
  <si>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</si>
  <si>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</si>
  <si>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</si>
  <si>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</si>
  <si>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</si>
  <si>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</si>
  <si>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</si>
  <si>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</si>
  <si>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</si>
  <si>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</si>
  <si>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</si>
  <si>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</si>
  <si>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</si>
  <si>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</si>
  <si>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</si>
  <si>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</si>
  <si>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</si>
  <si>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</si>
  <si>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</si>
  <si>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</si>
  <si>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</si>
  <si>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</si>
  <si>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</si>
  <si>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</si>
  <si>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</si>
  <si>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</si>
  <si>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</si>
  <si>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</si>
  <si>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</si>
  <si>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</si>
  <si>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</si>
  <si>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</si>
  <si>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</si>
  <si>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</si>
  <si>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</si>
  <si>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</si>
  <si>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</si>
  <si>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</si>
  <si>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</si>
  <si>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</si>
  <si>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</si>
  <si>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</si>
  <si>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</si>
  <si>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</si>
  <si>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</si>
  <si>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</si>
  <si>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</si>
  <si>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</si>
  <si>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</si>
  <si>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</si>
  <si>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</si>
  <si>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</si>
  <si>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</si>
  <si>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</si>
  <si>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</si>
  <si>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</si>
  <si>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</si>
  <si>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</si>
  <si>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</si>
  <si>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</si>
  <si>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</si>
  <si>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</si>
  <si>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</si>
  <si>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</si>
  <si>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</si>
  <si>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</si>
  <si>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</si>
  <si>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</si>
  <si>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</si>
  <si>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</si>
  <si>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</si>
  <si>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</si>
  <si>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</si>
  <si>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</si>
  <si>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</si>
  <si>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</si>
  <si>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</si>
  <si>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</si>
  <si>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</si>
  <si>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</si>
  <si>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</si>
  <si>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</si>
  <si>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</si>
  <si>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</si>
  <si>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</si>
  <si>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</si>
  <si>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</si>
  <si>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</si>
  <si>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</si>
  <si>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</si>
  <si>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</si>
  <si>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</si>
  <si>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</si>
  <si>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</si>
  <si>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</si>
  <si>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</si>
  <si>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</si>
  <si>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</si>
  <si>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</si>
  <si>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</si>
  <si>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</si>
  <si>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</si>
  <si>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</si>
  <si>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</si>
  <si>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</si>
  <si>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</si>
  <si>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</si>
  <si>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</si>
  <si>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</si>
  <si>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</si>
  <si>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</si>
  <si>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</si>
  <si>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</si>
  <si>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</si>
  <si>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</si>
  <si>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</si>
  <si>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</si>
  <si>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</si>
  <si>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</si>
  <si>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</si>
  <si>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</si>
  <si>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</si>
  <si>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</si>
  <si>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</si>
  <si>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</si>
  <si>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</si>
  <si>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</si>
  <si>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</si>
  <si>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</si>
  <si>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</si>
  <si>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</si>
  <si>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</si>
  <si>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</si>
  <si>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</si>
  <si>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</si>
  <si>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</si>
  <si>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</si>
  <si>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</si>
  <si>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</si>
  <si>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</si>
  <si>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</si>
  <si>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</si>
  <si>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</si>
  <si>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</si>
  <si>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</si>
  <si>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</si>
  <si>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</si>
  <si>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</si>
  <si>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</si>
  <si>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</si>
  <si>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</si>
  <si>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</si>
  <si>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</si>
  <si>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</si>
  <si>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</si>
  <si>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</si>
  <si>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</si>
  <si>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</si>
  <si>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</si>
  <si>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</si>
  <si>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</si>
  <si>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</si>
  <si>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</si>
  <si>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</si>
  <si>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</si>
  <si>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</si>
  <si>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</si>
  <si>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</si>
  <si>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</si>
  <si>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</si>
  <si>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</si>
  <si>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</si>
  <si>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</si>
  <si>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</si>
  <si>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</si>
  <si>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</si>
  <si>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</si>
  <si>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</si>
  <si>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</si>
  <si>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</si>
  <si>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</si>
  <si>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</si>
  <si>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</si>
  <si>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</si>
  <si>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</si>
  <si>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</si>
  <si>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</si>
  <si>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</si>
  <si>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</si>
  <si>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</si>
  <si>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</si>
  <si>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</si>
  <si>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</si>
  <si>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</si>
  <si>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</si>
  <si>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</si>
  <si>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</si>
  <si>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</si>
  <si>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</si>
  <si>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</si>
  <si>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</si>
  <si>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</si>
  <si>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</si>
  <si>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</si>
  <si>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</si>
  <si>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</si>
  <si>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</si>
  <si>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</si>
  <si>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</si>
  <si>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</si>
  <si>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</si>
  <si>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</si>
  <si>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</si>
  <si>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</si>
  <si>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</si>
  <si>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</si>
  <si>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</si>
  <si>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</si>
  <si>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</si>
  <si>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</si>
  <si>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</si>
  <si>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</si>
  <si>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</si>
  <si>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</si>
  <si>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</si>
  <si>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</si>
  <si>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</si>
  <si>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</si>
  <si>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</si>
  <si>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</si>
  <si>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</si>
  <si>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</si>
  <si>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</si>
  <si>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</si>
  <si>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</si>
  <si>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</si>
  <si>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</si>
  <si>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</si>
  <si>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</si>
  <si>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</si>
  <si>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</si>
  <si>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</si>
  <si>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</si>
  <si>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</si>
  <si>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</si>
  <si>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</si>
  <si>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</si>
  <si>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</si>
  <si>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</si>
  <si>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</si>
  <si>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</si>
  <si>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</si>
  <si>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</si>
  <si>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</si>
  <si>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</si>
  <si>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</si>
  <si>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</si>
  <si>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</si>
  <si>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</si>
  <si>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</si>
  <si>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</si>
  <si>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</si>
  <si>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</si>
  <si>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</si>
  <si>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</si>
  <si>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</si>
  <si>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</si>
  <si>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</si>
  <si>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</si>
  <si>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</si>
  <si>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</si>
  <si>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</si>
  <si>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</si>
  <si>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</si>
  <si>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</si>
  <si>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</si>
  <si>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</si>
  <si>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</si>
  <si>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</si>
  <si>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</si>
  <si>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</si>
  <si>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</si>
  <si>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</si>
  <si>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</si>
  <si>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</si>
  <si>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</si>
  <si>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</si>
  <si>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</si>
  <si>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</si>
  <si>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</si>
  <si>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</si>
  <si>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</si>
  <si>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</si>
  <si>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</si>
  <si>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</si>
  <si>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</si>
  <si>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</si>
  <si>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</si>
  <si>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</si>
  <si>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</si>
  <si>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</si>
  <si>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</si>
  <si>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</si>
  <si>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</si>
  <si>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</si>
  <si>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</si>
  <si>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</si>
  <si>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</si>
  <si>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</si>
  <si>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</si>
  <si>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</si>
  <si>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</si>
  <si>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</si>
  <si>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</si>
  <si>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</si>
  <si>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</si>
  <si>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</si>
  <si>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</si>
  <si>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</si>
  <si>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</si>
  <si>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</si>
  <si>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</si>
  <si>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</si>
  <si>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</si>
  <si>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</si>
  <si>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</si>
  <si>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</si>
  <si>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</si>
  <si>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</si>
  <si>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</si>
  <si>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</si>
  <si>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</si>
  <si>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</si>
  <si>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</si>
  <si>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</si>
  <si>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</si>
  <si>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</si>
  <si>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</si>
  <si>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</si>
  <si>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</si>
  <si>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</si>
  <si>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</si>
  <si>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</si>
  <si>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</si>
  <si>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</si>
  <si>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</si>
  <si>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</si>
  <si>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</si>
  <si>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</si>
  <si>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</si>
  <si>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</si>
  <si>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</si>
  <si>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</si>
  <si>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</si>
  <si>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</si>
  <si>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</si>
  <si>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</si>
  <si>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</si>
  <si>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</si>
  <si>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</si>
  <si>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</si>
  <si>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</si>
  <si>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</si>
  <si>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</si>
  <si>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</si>
  <si>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</si>
  <si>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</si>
  <si>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</si>
  <si>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</si>
  <si>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</si>
  <si>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</si>
  <si>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</si>
  <si>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</si>
  <si>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</si>
  <si>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</si>
  <si>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</si>
  <si>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</si>
  <si>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</si>
  <si>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</si>
  <si>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</si>
  <si>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</si>
  <si>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</si>
  <si>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</si>
  <si>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</si>
  <si>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</si>
  <si>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</si>
  <si>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</si>
  <si>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</si>
  <si>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</si>
  <si>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</si>
  <si>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</si>
  <si>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</si>
  <si>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</si>
  <si>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</si>
  <si>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</si>
  <si>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</si>
  <si>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</si>
  <si>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</si>
  <si>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</si>
  <si>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</si>
  <si>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</si>
  <si>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</si>
  <si>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</si>
  <si>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</si>
  <si>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</si>
  <si>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</si>
  <si>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</si>
  <si>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</si>
  <si>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</si>
  <si>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</si>
  <si>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</si>
  <si>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</si>
  <si>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</si>
  <si>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</si>
  <si>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</si>
  <si>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</si>
  <si>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</si>
  <si>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</si>
  <si>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</si>
  <si>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</si>
  <si>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</si>
  <si>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</si>
  <si>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</si>
  <si>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</si>
  <si>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</si>
  <si>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</si>
  <si>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</si>
  <si>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</si>
  <si>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</si>
  <si>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</si>
  <si>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</si>
  <si>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</si>
  <si>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</si>
  <si>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</si>
  <si>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</si>
  <si>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</si>
  <si>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</si>
  <si>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</si>
  <si>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</si>
  <si>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</si>
  <si>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</si>
  <si>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</si>
  <si>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</si>
  <si>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</si>
  <si>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</si>
  <si>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</si>
  <si>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</si>
  <si>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</si>
  <si>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</si>
  <si>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</si>
  <si>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</si>
  <si>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</si>
  <si>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</si>
  <si>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</si>
  <si>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</si>
  <si>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</si>
  <si>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</si>
  <si>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</si>
  <si>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</si>
  <si>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</si>
  <si>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</si>
  <si>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</si>
  <si>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</si>
  <si>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</si>
  <si>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</si>
  <si>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</si>
  <si>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</si>
  <si>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</si>
  <si>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</si>
  <si>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</si>
  <si>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</si>
  <si>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</si>
  <si>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</si>
  <si>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</si>
  <si>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</si>
  <si>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</si>
  <si>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</si>
  <si>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</si>
  <si>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</si>
  <si>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</si>
  <si>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</si>
  <si>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</si>
  <si>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</si>
  <si>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</si>
  <si>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</si>
  <si>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</si>
  <si>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</si>
  <si>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</si>
  <si>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</si>
  <si>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</si>
  <si>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</si>
  <si>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</si>
  <si>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</si>
  <si>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</si>
  <si>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</si>
  <si>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</si>
  <si>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</si>
  <si>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</si>
  <si>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</si>
  <si>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</si>
  <si>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</si>
  <si>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</si>
  <si>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</si>
  <si>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</si>
  <si>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</si>
  <si>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</si>
  <si>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</si>
  <si>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</si>
  <si>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</si>
  <si>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</si>
  <si>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</si>
  <si>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</si>
  <si>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</si>
  <si>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</si>
  <si>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</si>
  <si>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</si>
  <si>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</si>
  <si>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</si>
  <si>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</si>
  <si>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</si>
  <si>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</si>
  <si>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</si>
  <si>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</si>
  <si>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</si>
  <si>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</si>
  <si>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</si>
  <si>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</si>
  <si>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</si>
  <si>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</si>
  <si>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</si>
  <si>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</si>
  <si>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</si>
  <si>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</si>
  <si>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</si>
  <si>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</si>
  <si>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</si>
  <si>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</si>
  <si>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</si>
  <si>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</si>
  <si>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</si>
  <si>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</si>
  <si>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</si>
  <si>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</si>
  <si>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</si>
  <si>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</si>
  <si>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</si>
  <si>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</si>
  <si>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</si>
  <si>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</si>
  <si>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</si>
  <si>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</si>
  <si>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</si>
  <si>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</si>
  <si>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</si>
  <si>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</si>
  <si>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</si>
  <si>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</si>
  <si>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</si>
  <si>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</si>
  <si>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</si>
  <si>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</si>
  <si>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</si>
  <si>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</si>
  <si>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</si>
  <si>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</si>
  <si>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</si>
  <si>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</si>
  <si>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</si>
  <si>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</si>
  <si>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</si>
  <si>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</si>
  <si>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</si>
  <si>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</si>
  <si>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</si>
  <si>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</si>
  <si>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</si>
  <si>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</si>
  <si>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</si>
  <si>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</si>
  <si>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</si>
  <si>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</si>
  <si>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</si>
  <si>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</si>
  <si>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</si>
  <si>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</si>
  <si>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</si>
  <si>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</si>
  <si>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</si>
  <si>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</si>
  <si>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</si>
  <si>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</si>
  <si>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</si>
  <si>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</si>
  <si>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</si>
  <si>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</si>
  <si>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</si>
  <si>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</si>
  <si>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</si>
  <si>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</si>
  <si>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</si>
  <si>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</si>
  <si>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</si>
  <si>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</si>
  <si>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</si>
  <si>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</si>
  <si>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</si>
  <si>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</si>
  <si>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</si>
  <si>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</si>
  <si>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</si>
  <si>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</si>
  <si>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</si>
  <si>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</si>
  <si>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</si>
  <si>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</si>
  <si>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</si>
  <si>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</si>
  <si>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</si>
  <si>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</si>
  <si>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</si>
  <si>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</si>
  <si>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</si>
  <si>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</si>
  <si>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</si>
  <si>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</si>
  <si>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</si>
  <si>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</si>
  <si>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</si>
  <si>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</si>
  <si>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</si>
  <si>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</si>
  <si>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</si>
  <si>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</si>
  <si>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</si>
  <si>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</si>
  <si>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</si>
  <si>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</si>
  <si>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</si>
  <si>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</si>
  <si>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</si>
  <si>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</si>
  <si>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</si>
  <si>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</si>
  <si>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</si>
  <si>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</si>
  <si>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</si>
  <si>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</si>
  <si>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</si>
  <si>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</si>
  <si>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</si>
  <si>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</si>
  <si>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</si>
  <si>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</si>
  <si>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</si>
  <si>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</si>
  <si>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</si>
  <si>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</si>
  <si>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</si>
  <si>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</si>
  <si>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</si>
  <si>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</si>
  <si>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</si>
  <si>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</si>
  <si>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</si>
  <si>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</si>
  <si>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</si>
  <si>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</si>
  <si>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</si>
  <si>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</si>
  <si>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</si>
  <si>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</si>
  <si>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</si>
  <si>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</si>
  <si>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</si>
  <si>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</si>
  <si>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</si>
  <si>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</si>
  <si>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</si>
  <si>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</si>
  <si>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</si>
  <si>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</si>
  <si>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</si>
  <si>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</si>
  <si>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</si>
  <si>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</si>
  <si>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</si>
  <si>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</si>
  <si>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</si>
  <si>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</si>
  <si>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</si>
  <si>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</si>
  <si>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</si>
  <si>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</si>
  <si>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</si>
  <si>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</si>
  <si>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</si>
  <si>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</si>
  <si>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</si>
  <si>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</si>
  <si>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</si>
  <si>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</si>
  <si>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</si>
  <si>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</si>
  <si>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</si>
  <si>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</si>
  <si>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</si>
  <si>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</si>
  <si>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</si>
  <si>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</si>
  <si>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</si>
  <si>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</si>
  <si>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</si>
  <si>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</si>
  <si>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</si>
  <si>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</si>
  <si>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</si>
  <si>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</si>
  <si>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</si>
  <si>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</si>
  <si>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</si>
  <si>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</si>
  <si>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</si>
  <si>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</si>
  <si>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</si>
  <si>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</si>
  <si>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</si>
  <si>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</si>
  <si>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</si>
  <si>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</si>
  <si>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</si>
  <si>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</si>
  <si>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</si>
  <si>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</si>
  <si>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</si>
  <si>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</si>
  <si>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</si>
  <si>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</si>
  <si>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</si>
  <si>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</si>
  <si>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</si>
  <si>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</si>
  <si>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</si>
  <si>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</si>
  <si>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</si>
  <si>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</si>
  <si>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</si>
  <si>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</si>
  <si>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</si>
  <si>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</si>
  <si>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</si>
  <si>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</si>
  <si>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</si>
  <si>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</si>
  <si>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</si>
  <si>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</si>
  <si>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</si>
  <si>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</si>
  <si>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</si>
  <si>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</si>
  <si>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</si>
  <si>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</si>
  <si>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</si>
  <si>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</si>
  <si>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</si>
  <si>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</si>
  <si>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</si>
  <si>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</si>
  <si>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</si>
  <si>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</si>
  <si>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</si>
  <si>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</si>
  <si>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</si>
  <si>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</si>
  <si>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</si>
  <si>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</si>
  <si>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</si>
  <si>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</si>
  <si>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</si>
  <si>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</si>
  <si>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</si>
  <si>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</si>
  <si>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</si>
  <si>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</si>
  <si>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</si>
  <si>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</si>
  <si>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</si>
  <si>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</si>
  <si>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</si>
  <si>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</si>
  <si>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</si>
  <si>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</si>
  <si>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</si>
  <si>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</si>
  <si>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</si>
  <si>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</si>
  <si>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</si>
  <si>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</si>
  <si>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</si>
  <si>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</si>
  <si>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</si>
  <si>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</si>
  <si>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</si>
  <si>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</si>
  <si>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</si>
  <si>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</si>
  <si>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</si>
  <si>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</si>
  <si>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</si>
  <si>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</si>
  <si>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</si>
  <si>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</si>
  <si>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</si>
  <si>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</si>
  <si>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</si>
  <si>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</si>
  <si>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</si>
  <si>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</si>
  <si>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</si>
  <si>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</si>
  <si>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</si>
  <si>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</si>
  <si>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</si>
  <si>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</si>
  <si>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</si>
  <si>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</si>
  <si>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</si>
  <si>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</si>
  <si>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</si>
  <si>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</si>
  <si>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</si>
  <si>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</si>
  <si>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</si>
  <si>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</si>
  <si>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</si>
  <si>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</si>
  <si>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</si>
  <si>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</si>
  <si>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</si>
  <si>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</si>
  <si>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</si>
  <si>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</si>
  <si>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</si>
  <si>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</si>
  <si>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</si>
  <si>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</si>
  <si>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</si>
  <si>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</si>
  <si>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</si>
  <si>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</si>
  <si>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</si>
  <si>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</si>
  <si>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</si>
  <si>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</si>
  <si>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</si>
  <si>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</si>
  <si>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</si>
  <si>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</si>
  <si>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</si>
  <si>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</si>
  <si>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</si>
  <si>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</si>
  <si>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</si>
  <si>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</si>
  <si>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</si>
  <si>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</si>
  <si>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</si>
  <si>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</si>
  <si>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</si>
  <si>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</si>
  <si>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</si>
  <si>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</si>
  <si>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</si>
  <si>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</si>
  <si>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</si>
  <si>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</si>
  <si>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</si>
  <si>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</si>
  <si>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</si>
  <si>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</si>
  <si>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</si>
  <si>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</si>
  <si>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</si>
  <si>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</si>
  <si>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</si>
  <si>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</si>
  <si>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</si>
  <si>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</si>
  <si>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</si>
  <si>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</si>
  <si>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</si>
  <si>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</si>
  <si>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</si>
  <si>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</si>
  <si>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</si>
  <si>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</si>
  <si>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</si>
  <si>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</si>
  <si>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</si>
  <si>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</si>
  <si>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</si>
  <si>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</si>
  <si>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</si>
  <si>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</si>
  <si>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</si>
  <si>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</si>
  <si>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</si>
  <si>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</si>
  <si>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</si>
  <si>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</si>
  <si>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</si>
  <si>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</si>
  <si>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</si>
  <si>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</si>
  <si>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</si>
  <si>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</si>
  <si>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</si>
  <si>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</si>
  <si>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</si>
  <si>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</si>
  <si>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</si>
  <si>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</si>
  <si>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</si>
  <si>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</si>
  <si>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</si>
  <si>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</si>
  <si>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</si>
  <si>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</si>
  <si>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</si>
  <si>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</si>
  <si>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</si>
  <si>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</si>
  <si>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</si>
  <si>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</si>
  <si>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</si>
  <si>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</si>
  <si>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</si>
  <si>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</si>
  <si>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</si>
  <si>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</si>
  <si>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</si>
  <si>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</si>
  <si>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</si>
  <si>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</si>
  <si>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</si>
  <si>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</si>
  <si>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</si>
  <si>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</si>
  <si>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</si>
  <si>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</si>
  <si>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</si>
  <si>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</si>
  <si>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</si>
  <si>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</si>
  <si>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</si>
  <si>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</si>
  <si>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</si>
  <si>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</si>
  <si>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</si>
  <si>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</si>
  <si>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</si>
  <si>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</si>
  <si>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</si>
  <si>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</si>
  <si>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</si>
  <si>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</si>
  <si>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</si>
  <si>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</si>
  <si>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</si>
  <si>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</si>
  <si>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</si>
  <si>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</si>
  <si>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</si>
  <si>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</si>
  <si>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</si>
  <si>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</si>
  <si>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</si>
  <si>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</si>
  <si>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</si>
  <si>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</si>
  <si>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</si>
  <si>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</si>
  <si>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</si>
  <si>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</si>
  <si>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</si>
  <si>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</si>
  <si>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</si>
  <si>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</si>
  <si>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</si>
  <si>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</si>
  <si>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</si>
  <si>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</si>
  <si>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</si>
  <si>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</si>
  <si>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</si>
  <si>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</si>
  <si>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</si>
  <si>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</si>
  <si>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</si>
  <si>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</si>
  <si>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</si>
  <si>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</si>
  <si>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</si>
  <si>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</si>
  <si>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</si>
  <si>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</si>
  <si>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</si>
  <si>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</si>
  <si>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</si>
  <si>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</si>
  <si>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</si>
  <si>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</si>
  <si>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</si>
  <si>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</si>
  <si>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</si>
  <si>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</si>
  <si>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</si>
  <si>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</si>
  <si>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</si>
  <si>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</si>
  <si>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</si>
  <si>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</si>
  <si>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</si>
  <si>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</si>
  <si>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</si>
  <si>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</si>
  <si>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</si>
  <si>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</si>
  <si>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</si>
  <si>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</si>
  <si>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</si>
  <si>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</si>
  <si>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</si>
  <si>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</si>
  <si>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</si>
  <si>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</si>
  <si>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</si>
  <si>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</si>
  <si>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</si>
  <si>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</si>
  <si>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</si>
  <si>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</si>
  <si>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</si>
  <si>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</si>
  <si>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</si>
  <si>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</si>
  <si>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</si>
  <si>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</si>
  <si>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</si>
  <si>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</si>
  <si>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</si>
  <si>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</si>
  <si>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</si>
  <si>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</si>
  <si>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</si>
  <si>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</si>
  <si>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</si>
  <si>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</si>
  <si>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</si>
  <si>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</si>
  <si>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</si>
  <si>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</si>
  <si>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</si>
  <si>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</si>
  <si>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</si>
  <si>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</si>
  <si>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</si>
  <si>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</si>
  <si>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</si>
  <si>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</si>
  <si>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</si>
  <si>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</si>
  <si>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</si>
  <si>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</si>
  <si>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</si>
  <si>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</si>
  <si>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</si>
  <si>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</si>
  <si>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</si>
  <si>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</si>
  <si>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</si>
  <si>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</si>
  <si>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</si>
  <si>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</si>
  <si>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</si>
  <si>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</si>
  <si>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</si>
  <si>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</si>
  <si>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</si>
  <si>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</si>
  <si>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</si>
  <si>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</si>
  <si>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</si>
  <si>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</si>
  <si>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</si>
  <si>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</si>
  <si>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</si>
  <si>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</si>
  <si>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</si>
  <si>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</si>
  <si>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</si>
  <si>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</si>
  <si>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</si>
  <si>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</si>
  <si>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</si>
  <si>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</si>
  <si>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</si>
  <si>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</si>
  <si>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</si>
  <si>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</si>
  <si>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</si>
  <si>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</si>
  <si>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</si>
  <si>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</si>
  <si>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</si>
  <si>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</si>
  <si>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</si>
  <si>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</si>
  <si>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</si>
  <si>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</si>
  <si>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</si>
  <si>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</si>
  <si>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</si>
  <si>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</si>
  <si>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</si>
  <si>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</si>
  <si>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</si>
  <si>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</si>
  <si>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</si>
  <si>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</si>
  <si>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</si>
  <si>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</si>
  <si>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</si>
  <si>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</si>
  <si>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</si>
  <si>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</si>
  <si>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</si>
  <si>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</si>
  <si>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</si>
  <si>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</si>
  <si>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</si>
  <si>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</si>
  <si>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</si>
  <si>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</si>
  <si>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</si>
  <si>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</si>
  <si>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</si>
  <si>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</si>
  <si>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</si>
  <si>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</si>
  <si>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</si>
  <si>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</si>
  <si>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</si>
  <si>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</si>
  <si>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</si>
  <si>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</si>
  <si>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</si>
  <si>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</si>
  <si>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</si>
  <si>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</si>
  <si>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</si>
  <si>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</si>
  <si>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</si>
  <si>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</si>
  <si>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</si>
  <si>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</si>
  <si>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</si>
  <si>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</si>
  <si>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</si>
  <si>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</si>
  <si>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</si>
  <si>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</si>
  <si>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</si>
  <si>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</si>
  <si>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</si>
  <si>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</si>
  <si>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</si>
  <si>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</si>
  <si>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</si>
  <si>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</si>
  <si>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</si>
  <si>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</si>
  <si>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</si>
  <si>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</si>
  <si>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</si>
  <si>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</si>
  <si>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</si>
  <si>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</si>
  <si>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</si>
  <si>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</si>
  <si>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</si>
  <si>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</si>
  <si>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</si>
  <si>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</si>
  <si>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</si>
  <si>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</si>
  <si>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</si>
  <si>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</si>
  <si>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</si>
  <si>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</si>
  <si>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</si>
  <si>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</si>
  <si>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</si>
  <si>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</si>
  <si>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</si>
  <si>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</si>
  <si>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</si>
  <si>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</si>
  <si>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</si>
  <si>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</si>
  <si>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</si>
  <si>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</si>
  <si>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</si>
  <si>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</si>
  <si>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</si>
  <si>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</si>
  <si>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</si>
  <si>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</si>
  <si>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</si>
  <si>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</si>
  <si>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</si>
  <si>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</si>
  <si>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</si>
  <si>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</si>
  <si>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</si>
  <si>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</si>
  <si>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</si>
  <si>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</si>
  <si>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</si>
  <si>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</si>
  <si>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</si>
  <si>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</si>
  <si>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</si>
  <si>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</si>
  <si>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</si>
  <si>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</si>
  <si>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</si>
  <si>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</si>
  <si>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</si>
  <si>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</si>
  <si>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</si>
  <si>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</si>
  <si>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</si>
  <si>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</si>
  <si>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</si>
  <si>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</si>
  <si>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</si>
  <si>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</si>
  <si>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</si>
  <si>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</si>
  <si>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</si>
  <si>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</si>
  <si>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</si>
  <si>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</si>
  <si>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</si>
  <si>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</si>
  <si>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</si>
  <si>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</si>
  <si>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</si>
  <si>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</si>
  <si>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</si>
  <si>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</si>
  <si>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</si>
  <si>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</si>
  <si>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</si>
  <si>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</si>
  <si>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</si>
  <si>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</si>
  <si>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</si>
  <si>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</si>
  <si>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</si>
  <si>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</si>
  <si>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</si>
  <si>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</si>
  <si>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</si>
  <si>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</si>
  <si>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</si>
  <si>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</si>
  <si>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</si>
  <si>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</si>
  <si>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</si>
  <si>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</si>
  <si>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</si>
  <si>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</si>
  <si>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</si>
  <si>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</si>
  <si>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</si>
  <si>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</si>
  <si>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</si>
  <si>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</si>
  <si>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</si>
  <si>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</si>
  <si>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</si>
  <si>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</si>
  <si>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</si>
  <si>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</si>
  <si>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</si>
  <si>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</si>
  <si>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</si>
  <si>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</si>
  <si>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</si>
  <si>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</si>
  <si>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</si>
  <si>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</si>
  <si>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</si>
  <si>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</si>
  <si>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</si>
  <si>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</si>
  <si>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</si>
  <si>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</si>
  <si>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</si>
  <si>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</si>
  <si>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</si>
  <si>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</si>
  <si>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</si>
  <si>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</si>
  <si>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</si>
  <si>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</si>
  <si>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</si>
  <si>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</si>
  <si>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</si>
  <si>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</si>
  <si>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</si>
  <si>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</si>
  <si>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</si>
  <si>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</si>
  <si>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</si>
  <si>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</si>
  <si>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</si>
  <si>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</si>
  <si>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</si>
  <si>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</si>
  <si>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</si>
  <si>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</si>
  <si>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</si>
  <si>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</si>
  <si>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</si>
  <si>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</si>
  <si>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</si>
  <si>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</si>
  <si>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</si>
  <si>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</si>
  <si>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</si>
  <si>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</si>
  <si>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</si>
  <si>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</si>
  <si>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</si>
  <si>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</si>
  <si>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</si>
  <si>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</si>
  <si>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</si>
  <si>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</si>
  <si>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</si>
  <si>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</si>
  <si>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</si>
  <si>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</si>
  <si>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</si>
  <si>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</si>
  <si>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</si>
  <si>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</si>
  <si>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</si>
  <si>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</si>
  <si>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</si>
  <si>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</si>
  <si>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</si>
  <si>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</si>
  <si>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</si>
  <si>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</si>
  <si>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</si>
  <si>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</si>
  <si>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</si>
  <si>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</si>
  <si>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</si>
  <si>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</si>
  <si>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</si>
  <si>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</si>
  <si>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</si>
  <si>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</si>
  <si>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</si>
  <si>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</si>
  <si>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</si>
  <si>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</si>
  <si>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</si>
  <si>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</si>
  <si>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</si>
  <si>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</si>
  <si>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</si>
  <si>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</si>
  <si>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</si>
  <si>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</si>
  <si>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</si>
  <si>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</si>
  <si>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</si>
  <si>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</si>
  <si>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</si>
  <si>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</si>
  <si>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</si>
  <si>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</si>
  <si>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</si>
  <si>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</si>
  <si>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</si>
  <si>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</si>
  <si>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</si>
  <si>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</si>
  <si>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</si>
  <si>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</si>
  <si>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</si>
  <si>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</si>
  <si>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</si>
  <si>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</si>
  <si>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</si>
  <si>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</si>
  <si>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</si>
  <si>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</si>
  <si>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</si>
  <si>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</si>
  <si>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</si>
  <si>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</si>
  <si>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</si>
  <si>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</si>
  <si>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</si>
  <si>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</si>
  <si>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</si>
  <si>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</si>
  <si>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</si>
  <si>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</si>
  <si>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</si>
  <si>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</si>
  <si>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</si>
  <si>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</si>
  <si>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</si>
  <si>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</si>
  <si>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</si>
  <si>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</si>
  <si>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</si>
  <si>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</si>
  <si>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</si>
  <si>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</si>
  <si>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</si>
  <si>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</si>
  <si>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</si>
  <si>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</si>
  <si>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</si>
  <si>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</si>
  <si>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</si>
  <si>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</si>
  <si>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</si>
  <si>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</si>
  <si>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</si>
  <si>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</si>
  <si>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</si>
  <si>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</si>
  <si>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</si>
  <si>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</si>
  <si>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</si>
  <si>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</si>
  <si>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</si>
  <si>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</si>
  <si>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</si>
  <si>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</si>
  <si>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</si>
  <si>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</si>
  <si>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</si>
  <si>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</si>
  <si>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</si>
  <si>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</si>
  <si>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</si>
  <si>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</si>
  <si>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</si>
  <si>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</si>
  <si>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</si>
  <si>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</si>
  <si>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</si>
  <si>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</si>
  <si>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</si>
  <si>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</si>
  <si>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</si>
  <si>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</si>
  <si>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</si>
  <si>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</si>
  <si>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</si>
  <si>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</si>
  <si>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</si>
  <si>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</si>
  <si>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</si>
  <si>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</si>
  <si>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</si>
  <si>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</si>
  <si>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</si>
  <si>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</si>
  <si>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</si>
  <si>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</si>
  <si>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</si>
  <si>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</si>
  <si>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</si>
  <si>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</si>
  <si>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</si>
  <si>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</si>
  <si>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</si>
  <si>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</si>
  <si>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</si>
  <si>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</si>
  <si>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</si>
  <si>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</si>
  <si>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</si>
  <si>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</si>
  <si>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</si>
  <si>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</si>
  <si>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</si>
  <si>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</si>
  <si>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</si>
  <si>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</si>
  <si>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</si>
  <si>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</si>
  <si>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</si>
  <si>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</si>
  <si>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</si>
  <si>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</si>
  <si>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</si>
  <si>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</si>
  <si>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</si>
  <si>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</si>
  <si>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</si>
  <si>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</si>
  <si>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</si>
  <si>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</si>
  <si>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</si>
  <si>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</si>
  <si>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</si>
  <si>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</si>
  <si>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</si>
  <si>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</si>
  <si>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</si>
  <si>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</si>
  <si>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</si>
  <si>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</si>
  <si>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</si>
  <si>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</si>
  <si>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</si>
  <si>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</si>
  <si>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</si>
  <si>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</si>
  <si>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</si>
  <si>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</si>
  <si>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</si>
  <si>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</si>
  <si>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</si>
  <si>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</si>
  <si>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</si>
  <si>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</si>
  <si>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</si>
  <si>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</si>
  <si>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</si>
  <si>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</si>
  <si>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</si>
  <si>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</si>
  <si>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</si>
  <si>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</si>
  <si>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</si>
  <si>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</si>
  <si>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</si>
  <si>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</si>
  <si>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</si>
  <si>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</si>
  <si>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</si>
  <si>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</si>
  <si>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</si>
  <si>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</si>
  <si>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</si>
  <si>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</si>
  <si>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</si>
  <si>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</si>
  <si>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</si>
  <si>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</si>
  <si>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</si>
  <si>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</si>
  <si>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</si>
  <si>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</si>
  <si>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</si>
  <si>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</si>
  <si>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</si>
  <si>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</si>
  <si>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</si>
  <si>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</si>
  <si>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</si>
  <si>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</si>
  <si>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</si>
  <si>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</si>
  <si>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</si>
  <si>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</si>
  <si>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</si>
  <si>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</si>
  <si>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</si>
  <si>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</si>
  <si>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</si>
  <si>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</si>
  <si>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</si>
  <si>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</si>
  <si>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</si>
  <si>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</si>
  <si>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</si>
  <si>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</si>
  <si>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</si>
  <si>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</si>
  <si>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</si>
  <si>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</si>
  <si>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</si>
  <si>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</si>
  <si>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</si>
  <si>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</si>
  <si>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</si>
  <si>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</si>
  <si>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</si>
  <si>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</si>
  <si>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</si>
  <si>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</si>
  <si>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</si>
  <si>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</si>
  <si>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</si>
  <si>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</si>
  <si>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</si>
  <si>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</si>
  <si>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</si>
  <si>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</si>
  <si>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</si>
  <si>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</si>
  <si>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</si>
  <si>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</si>
  <si>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</si>
  <si>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</si>
  <si>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</si>
  <si>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</si>
  <si>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</si>
  <si>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</si>
  <si>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</si>
  <si>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</si>
  <si>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</si>
  <si>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</si>
  <si>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</si>
  <si>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</si>
  <si>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</si>
  <si>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</si>
  <si>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</si>
  <si>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</si>
  <si>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</si>
  <si>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</si>
  <si>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</si>
  <si>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</si>
  <si>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</si>
  <si>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</si>
  <si>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</si>
  <si>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</si>
  <si>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</si>
  <si>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</si>
  <si>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</si>
  <si>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</si>
  <si>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</si>
  <si>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</si>
  <si>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</si>
  <si>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</si>
  <si>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</si>
  <si>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</si>
  <si>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</si>
  <si>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</si>
  <si>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</si>
  <si>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</si>
  <si>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</si>
  <si>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</si>
  <si>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</si>
  <si>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</si>
  <si>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</si>
  <si>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</si>
  <si>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</si>
  <si>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</si>
  <si>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</si>
  <si>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</si>
  <si>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</si>
  <si>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</si>
  <si>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</si>
  <si>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</si>
  <si>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</si>
  <si>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</si>
  <si>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</si>
  <si>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</si>
  <si>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</si>
  <si>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</si>
  <si>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</si>
  <si>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</si>
  <si>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</si>
  <si>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</si>
  <si>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</si>
  <si>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</si>
  <si>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</si>
  <si>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</si>
  <si>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</si>
  <si>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</si>
  <si>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</si>
  <si>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</si>
  <si>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</si>
  <si>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</si>
  <si>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</si>
  <si>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</si>
  <si>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</si>
  <si>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</si>
  <si>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</si>
  <si>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</si>
  <si>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</si>
  <si>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</si>
  <si>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</si>
  <si>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</si>
  <si>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</si>
  <si>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</si>
  <si>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</si>
  <si>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</si>
  <si>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</si>
  <si>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</si>
  <si>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</si>
  <si>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</si>
  <si>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</si>
  <si>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</si>
  <si>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</si>
  <si>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</si>
  <si>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</si>
  <si>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</si>
  <si>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</si>
  <si>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</si>
  <si>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</si>
  <si>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</si>
  <si>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</si>
  <si>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</si>
  <si>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</si>
  <si>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</si>
  <si>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</si>
  <si>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</si>
  <si>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</si>
  <si>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</si>
  <si>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</si>
  <si>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</si>
  <si>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</si>
  <si>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</si>
  <si>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</si>
  <si>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</si>
  <si>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</si>
  <si>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</si>
  <si>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</si>
  <si>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</si>
  <si>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</si>
  <si>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</si>
  <si>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</si>
  <si>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</si>
  <si>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</si>
  <si>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</si>
  <si>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</si>
  <si>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</si>
  <si>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</si>
  <si>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</si>
  <si>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</si>
  <si>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</si>
  <si>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</si>
  <si>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</si>
  <si>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</si>
  <si>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</si>
  <si>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</si>
  <si>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</si>
  <si>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</si>
  <si>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</si>
  <si>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</si>
  <si>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</si>
  <si>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</si>
  <si>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</si>
  <si>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</si>
  <si>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</si>
  <si>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</si>
  <si>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</si>
  <si>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</si>
  <si>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</si>
  <si>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</si>
  <si>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</si>
  <si>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</si>
  <si>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</si>
  <si>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</si>
  <si>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</si>
  <si>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</si>
  <si>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</si>
  <si>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</si>
  <si>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</si>
  <si>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</si>
  <si>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</si>
  <si>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</si>
  <si>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</si>
  <si>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</si>
  <si>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</si>
  <si>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</si>
  <si>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</si>
  <si>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</si>
  <si>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</si>
  <si>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</si>
  <si>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</si>
  <si>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</si>
  <si>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</si>
  <si>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</si>
  <si>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</si>
  <si>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</si>
  <si>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</si>
  <si>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</si>
  <si>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</si>
  <si>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</si>
  <si>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</si>
  <si>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</si>
  <si>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</si>
  <si>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</si>
  <si>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</si>
  <si>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</si>
  <si>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</si>
  <si>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</si>
  <si>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</si>
  <si>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</si>
  <si>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</si>
  <si>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</si>
  <si>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</si>
  <si>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</si>
  <si>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</si>
  <si>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</si>
  <si>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</si>
  <si>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</si>
  <si>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</si>
  <si>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</si>
  <si>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</si>
  <si>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</si>
  <si>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</si>
  <si>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</si>
  <si>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</si>
  <si>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</si>
  <si>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</si>
  <si>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</si>
  <si>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</si>
  <si>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</si>
  <si>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</si>
  <si>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</si>
  <si>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</si>
  <si>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</si>
  <si>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</si>
  <si>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</si>
  <si>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</si>
  <si>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</si>
  <si>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</si>
  <si>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</si>
  <si>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</si>
  <si>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</si>
  <si>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</si>
  <si>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</si>
  <si>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</si>
  <si>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</si>
  <si>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</si>
  <si>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</si>
  <si>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</si>
  <si>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</si>
  <si>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</si>
  <si>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</si>
  <si>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</si>
  <si>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</si>
  <si>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</si>
  <si>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</si>
  <si>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</si>
  <si>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</si>
  <si>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</si>
  <si>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</si>
  <si>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</si>
  <si>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</si>
  <si>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</si>
  <si>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</si>
  <si>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</si>
  <si>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</si>
  <si>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</si>
  <si>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</si>
  <si>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</si>
  <si>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</si>
  <si>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</si>
  <si>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</si>
  <si>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</si>
  <si>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</si>
  <si>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</si>
  <si>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</si>
  <si>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</si>
  <si>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</si>
  <si>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</si>
  <si>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</si>
  <si>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</si>
  <si>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</si>
  <si>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</si>
  <si>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</si>
  <si>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</si>
  <si>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</si>
  <si>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</si>
  <si>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</si>
  <si>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</si>
  <si>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</si>
  <si>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</si>
  <si>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</si>
  <si>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</si>
  <si>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</si>
  <si>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</si>
  <si>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</si>
  <si>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</si>
  <si>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</si>
  <si>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</si>
  <si>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</si>
  <si>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</si>
  <si>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</si>
  <si>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</si>
  <si>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</si>
  <si>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</si>
  <si>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</si>
  <si>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</si>
  <si>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</si>
  <si>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</si>
  <si>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</si>
  <si>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</si>
  <si>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</si>
  <si>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</si>
  <si>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</si>
  <si>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</si>
  <si>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</si>
  <si>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</si>
  <si>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</si>
  <si>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</si>
  <si>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</si>
  <si>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</si>
  <si>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</si>
  <si>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</si>
  <si>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</si>
  <si>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</si>
  <si>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</si>
  <si>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</si>
  <si>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</si>
  <si>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</si>
  <si>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</si>
  <si>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</si>
  <si>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</si>
  <si>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</si>
  <si>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</si>
  <si>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</si>
  <si>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</si>
  <si>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</si>
  <si>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</si>
  <si>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</si>
  <si>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</si>
  <si>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</si>
  <si>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</si>
  <si>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</si>
  <si>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</si>
  <si>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</si>
  <si>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</si>
  <si>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</si>
  <si>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</si>
  <si>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</si>
  <si>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</si>
  <si>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</si>
  <si>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</si>
  <si>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</si>
  <si>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</si>
  <si>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</si>
  <si>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</si>
  <si>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</si>
  <si>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</si>
  <si>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</si>
  <si>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</si>
  <si>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</si>
  <si>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</si>
  <si>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</si>
  <si>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</si>
  <si>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</si>
  <si>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</si>
  <si>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</si>
  <si>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</si>
  <si>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</si>
  <si>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</si>
  <si>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</si>
  <si>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</si>
  <si>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</si>
  <si>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</si>
  <si>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</si>
  <si>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</si>
  <si>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</si>
  <si>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</si>
  <si>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</si>
  <si>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</si>
  <si>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</si>
  <si>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</si>
  <si>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</si>
  <si>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</si>
  <si>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</si>
  <si>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</si>
  <si>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</si>
  <si>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</si>
  <si>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</si>
  <si>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</si>
  <si>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</si>
  <si>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</si>
  <si>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</si>
  <si>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</si>
  <si>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</si>
  <si>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</si>
  <si>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</si>
  <si>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</si>
  <si>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</si>
  <si>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</si>
  <si>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</si>
  <si>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</si>
  <si>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</si>
  <si>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</si>
  <si>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</si>
  <si>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</si>
  <si>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</si>
  <si>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</si>
  <si>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</si>
  <si>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</si>
  <si>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</si>
  <si>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</si>
  <si>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</si>
  <si>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</si>
  <si>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</si>
  <si>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</si>
  <si>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</si>
  <si>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</si>
  <si>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</si>
  <si>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</si>
  <si>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</si>
  <si>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</si>
  <si>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</si>
  <si>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</si>
  <si>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</si>
  <si>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</si>
  <si>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</si>
  <si>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</si>
  <si>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</si>
  <si>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</si>
  <si>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</si>
  <si>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</si>
  <si>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</si>
  <si>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</si>
  <si>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</si>
  <si>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</si>
  <si>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</si>
  <si>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</si>
  <si>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</si>
  <si>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</si>
  <si>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</si>
  <si>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</si>
  <si>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</si>
  <si>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</si>
  <si>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</si>
  <si>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</si>
  <si>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</si>
  <si>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</si>
  <si>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</si>
  <si>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</si>
  <si>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</si>
  <si>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</si>
  <si>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</si>
  <si>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</si>
  <si>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</si>
  <si>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</si>
  <si>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</si>
  <si>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</si>
  <si>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</si>
  <si>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</si>
  <si>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</si>
  <si>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</si>
  <si>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</si>
  <si>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</si>
  <si>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</si>
  <si>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</si>
  <si>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</si>
  <si>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</si>
  <si>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</si>
  <si>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</si>
  <si>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</si>
  <si>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</si>
  <si>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</si>
  <si>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</si>
  <si>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</si>
  <si>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</si>
  <si>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</si>
  <si>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</si>
  <si>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</si>
  <si>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</si>
  <si>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</si>
  <si>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</si>
  <si>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</si>
  <si>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</si>
  <si>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</si>
  <si>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</si>
  <si>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</si>
  <si>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</si>
  <si>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</si>
  <si>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</si>
  <si>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</si>
  <si>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</si>
  <si>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</si>
  <si>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</si>
  <si>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</si>
  <si>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</si>
  <si>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</si>
  <si>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</si>
  <si>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</si>
  <si>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</si>
  <si>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</si>
  <si>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</si>
  <si>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</si>
  <si>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</si>
  <si>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</si>
  <si>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</si>
  <si>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</si>
  <si>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</si>
  <si>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</si>
  <si>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</si>
  <si>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</si>
  <si>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</si>
  <si>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</si>
  <si>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</si>
  <si>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</si>
  <si>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</si>
  <si>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</si>
  <si>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</si>
  <si>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</si>
  <si>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</si>
  <si>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</si>
  <si>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</si>
  <si>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</si>
  <si>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</si>
  <si>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</si>
  <si>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</si>
  <si>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</si>
  <si>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</si>
  <si>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</si>
  <si>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</si>
  <si>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</si>
  <si>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</si>
  <si>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</si>
  <si>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</si>
  <si>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</si>
  <si>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</si>
  <si>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</si>
  <si>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</si>
  <si>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</si>
  <si>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</si>
  <si>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</si>
  <si>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</si>
  <si>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</si>
  <si>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</si>
  <si>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</si>
  <si>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</si>
  <si>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</si>
  <si>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</si>
  <si>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</si>
  <si>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</si>
  <si>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</si>
  <si>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</si>
  <si>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</si>
  <si>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</si>
  <si>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</si>
  <si>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</si>
  <si>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</si>
  <si>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</si>
  <si>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</si>
  <si>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</si>
  <si>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</si>
  <si>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</si>
  <si>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</si>
  <si>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</si>
  <si>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</si>
  <si>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</si>
  <si>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</si>
  <si>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</si>
  <si>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</si>
  <si>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</si>
  <si>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</si>
  <si>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</si>
  <si>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</si>
  <si>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</si>
  <si>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</si>
  <si>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</si>
  <si>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</si>
  <si>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</si>
  <si>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</si>
  <si>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</si>
  <si>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</si>
  <si>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</si>
  <si>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</si>
  <si>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</si>
  <si>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</si>
  <si>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</si>
  <si>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</si>
  <si>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</si>
  <si>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</si>
  <si>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</si>
  <si>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</si>
  <si>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</si>
  <si>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</si>
  <si>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</si>
  <si>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</si>
  <si>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</si>
  <si>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</si>
  <si>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</si>
  <si>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</si>
  <si>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</si>
  <si>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</si>
  <si>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</si>
  <si>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</si>
  <si>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</si>
  <si>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</si>
  <si>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</si>
  <si>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</si>
  <si>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</si>
  <si>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</si>
  <si>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</si>
  <si>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</si>
  <si>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</si>
  <si>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</si>
  <si>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</si>
  <si>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</si>
  <si>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</si>
  <si>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</si>
  <si>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</si>
  <si>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</si>
  <si>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</si>
  <si>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</si>
  <si>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</si>
  <si>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</si>
  <si>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</si>
  <si>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</si>
  <si>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</si>
  <si>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</si>
  <si>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</si>
  <si>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</si>
  <si>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</si>
  <si>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</si>
  <si>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</si>
  <si>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</si>
  <si>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</si>
  <si>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</si>
  <si>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</si>
  <si>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</si>
  <si>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</si>
  <si>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</si>
  <si>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</si>
  <si>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</si>
  <si>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</si>
  <si>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</si>
  <si>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</si>
  <si>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</si>
  <si>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</si>
  <si>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</si>
  <si>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</si>
  <si>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</si>
  <si>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</si>
  <si>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</si>
  <si>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</si>
  <si>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</si>
  <si>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</si>
  <si>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</si>
  <si>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</si>
  <si>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</si>
  <si>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</si>
  <si>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</si>
  <si>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</si>
  <si>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</si>
  <si>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</si>
  <si>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</si>
  <si>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</si>
  <si>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</si>
  <si>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</si>
  <si>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</si>
  <si>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</si>
  <si>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</si>
  <si>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</si>
  <si>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</si>
  <si>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</si>
  <si>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</si>
  <si>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</si>
  <si>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</si>
  <si>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</si>
  <si>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</si>
  <si>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</si>
  <si>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</si>
  <si>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</si>
  <si>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</si>
  <si>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</si>
  <si>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</si>
  <si>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</si>
  <si>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</si>
  <si>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</si>
  <si>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</si>
  <si>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</si>
  <si>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</si>
  <si>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</si>
  <si>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</si>
  <si>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</si>
  <si>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</si>
  <si>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</si>
  <si>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</si>
  <si>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</si>
  <si>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</si>
  <si>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</si>
  <si>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</si>
  <si>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</si>
  <si>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</si>
  <si>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</si>
  <si>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</si>
  <si>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</si>
  <si>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</si>
  <si>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</si>
  <si>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</si>
  <si>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</si>
  <si>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</si>
  <si>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</si>
  <si>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</si>
  <si>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</si>
  <si>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</si>
  <si>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</si>
  <si>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</si>
  <si>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</si>
  <si>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</si>
  <si>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</si>
  <si>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</si>
  <si>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</si>
  <si>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</si>
  <si>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</si>
  <si>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</si>
  <si>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</si>
  <si>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</si>
  <si>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</si>
  <si>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</si>
  <si>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</si>
  <si>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</si>
  <si>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</si>
  <si>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</si>
  <si>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</si>
  <si>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</si>
  <si>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</si>
  <si>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</si>
  <si>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</si>
  <si>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</si>
  <si>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</si>
  <si>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</si>
  <si>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</si>
  <si>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</si>
  <si>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</si>
  <si>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</si>
  <si>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</si>
  <si>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</si>
  <si>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</si>
  <si>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</si>
  <si>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</si>
  <si>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</si>
  <si>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</si>
  <si>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</si>
  <si>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</si>
  <si>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</si>
  <si>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</si>
  <si>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</si>
  <si>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</si>
  <si>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</si>
  <si>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</si>
  <si>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</si>
  <si>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</si>
  <si>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</si>
  <si>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</si>
  <si>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</si>
  <si>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</si>
  <si>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</si>
  <si>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</si>
  <si>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</si>
  <si>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</si>
  <si>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</si>
  <si>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</si>
  <si>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</si>
  <si>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</si>
  <si>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</si>
  <si>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</si>
  <si>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</si>
  <si>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</si>
  <si>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</si>
  <si>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</si>
  <si>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</si>
  <si>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</si>
  <si>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</si>
  <si>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</si>
  <si>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</si>
  <si>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</si>
  <si>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</si>
  <si>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</si>
  <si>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</si>
  <si>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</si>
  <si>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</si>
  <si>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</si>
  <si>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</si>
  <si>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</si>
  <si>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</si>
  <si>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</si>
  <si>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</si>
  <si>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</si>
  <si>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</si>
  <si>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</si>
  <si>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</si>
  <si>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</si>
  <si>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</si>
  <si>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</si>
  <si>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</si>
  <si>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</si>
  <si>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</si>
  <si>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</si>
  <si>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</si>
  <si>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</si>
  <si>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</si>
  <si>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</si>
  <si>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</si>
  <si>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</si>
  <si>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</si>
  <si>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</si>
  <si>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</si>
  <si>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</si>
  <si>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</si>
  <si>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</si>
  <si>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</si>
  <si>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</si>
  <si>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</si>
  <si>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</si>
  <si>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</si>
  <si>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</si>
  <si>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</si>
  <si>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</si>
  <si>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</si>
  <si>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</si>
  <si>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</si>
  <si>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</si>
  <si>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</si>
  <si>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</si>
  <si>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</si>
  <si>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</si>
  <si>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</si>
  <si>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</si>
  <si>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</si>
  <si>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</si>
  <si>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</si>
  <si>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</si>
  <si>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</si>
  <si>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</si>
  <si>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</si>
  <si>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</si>
  <si>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</si>
  <si>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</si>
  <si>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</si>
  <si>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</si>
  <si>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</si>
  <si>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</si>
  <si>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</si>
  <si>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</si>
  <si>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</si>
  <si>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</si>
  <si>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</si>
  <si>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</si>
  <si>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</si>
  <si>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</si>
  <si>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</si>
  <si>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</si>
  <si>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</si>
  <si>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</si>
  <si>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</si>
  <si>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</si>
  <si>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</si>
  <si>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</si>
  <si>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</si>
  <si>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</si>
  <si>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</si>
  <si>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</si>
  <si>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</si>
  <si>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</si>
  <si>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</si>
  <si>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</si>
  <si>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</si>
  <si>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</si>
  <si>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</si>
  <si>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</si>
  <si>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</si>
  <si>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</si>
  <si>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</si>
  <si>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</si>
  <si>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</si>
  <si>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</si>
  <si>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</si>
  <si>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</si>
  <si>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</si>
  <si>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</si>
  <si>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</si>
  <si>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</si>
  <si>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</si>
  <si>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</si>
  <si>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</si>
  <si>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</si>
  <si>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</si>
  <si>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</si>
  <si>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</si>
  <si>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</si>
  <si>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</si>
  <si>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</si>
  <si>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</si>
  <si>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</si>
  <si>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</si>
  <si>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</si>
  <si>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</si>
  <si>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</si>
  <si>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</si>
  <si>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</si>
  <si>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</si>
  <si>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</si>
  <si>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</si>
  <si>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</si>
  <si>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</si>
  <si>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</si>
  <si>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</si>
  <si>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</si>
  <si>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</si>
  <si>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</si>
  <si>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</si>
  <si>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</si>
  <si>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</si>
  <si>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</si>
  <si>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</si>
  <si>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</si>
  <si>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</si>
  <si>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</si>
  <si>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</si>
  <si>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</si>
  <si>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</si>
  <si>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</si>
  <si>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</si>
  <si>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</si>
  <si>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</si>
  <si>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</si>
  <si>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</si>
  <si>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</si>
  <si>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</si>
  <si>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</si>
  <si>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</si>
  <si>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</si>
  <si>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</si>
  <si>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</si>
  <si>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</si>
  <si>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</si>
  <si>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</si>
  <si>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</si>
  <si>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</si>
  <si>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</si>
  <si>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</si>
  <si>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</si>
  <si>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</si>
  <si>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</si>
  <si>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</si>
  <si>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</si>
  <si>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</si>
  <si>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</si>
  <si>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</si>
  <si>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</si>
  <si>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</si>
  <si>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</si>
  <si>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</si>
  <si>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</si>
  <si>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</si>
  <si>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</si>
  <si>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</si>
  <si>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</si>
  <si>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</si>
  <si>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</si>
  <si>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</si>
  <si>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</si>
  <si>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</si>
  <si>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</si>
  <si>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</si>
  <si>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</si>
  <si>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</si>
  <si>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</si>
  <si>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</si>
  <si>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</si>
  <si>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</si>
  <si>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</si>
  <si>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</si>
  <si>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</si>
  <si>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</si>
  <si>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</si>
  <si>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</si>
  <si>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</si>
  <si>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</si>
  <si>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</si>
  <si>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</si>
  <si>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</si>
  <si>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</si>
  <si>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</si>
  <si>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</si>
  <si>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</si>
  <si>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</si>
  <si>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</si>
  <si>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</si>
  <si>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</si>
  <si>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</si>
  <si>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</si>
  <si>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</si>
  <si>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</si>
  <si>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</si>
  <si>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</si>
  <si>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</si>
  <si>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</si>
  <si>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</si>
  <si>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</si>
  <si>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</si>
  <si>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</si>
  <si>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</si>
  <si>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</si>
  <si>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</si>
  <si>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</si>
  <si>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</si>
  <si>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</si>
  <si>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</si>
  <si>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</si>
  <si>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</si>
  <si>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</si>
  <si>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</si>
  <si>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</si>
  <si>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</si>
  <si>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</si>
  <si>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</si>
  <si>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</si>
  <si>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</si>
  <si>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</si>
  <si>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</si>
  <si>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</si>
  <si>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</si>
  <si>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</si>
  <si>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</si>
  <si>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</si>
  <si>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</si>
  <si>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</si>
  <si>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</si>
  <si>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</si>
  <si>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</si>
  <si>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</si>
  <si>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</si>
  <si>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</si>
  <si>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</si>
  <si>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</si>
  <si>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</si>
  <si>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</si>
  <si>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</si>
  <si>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</si>
  <si>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</si>
  <si>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</si>
  <si>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</si>
  <si>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</si>
  <si>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</si>
  <si>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</si>
  <si>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</si>
  <si>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</si>
  <si>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</si>
  <si>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</si>
  <si>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</si>
  <si>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</si>
  <si>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</si>
  <si>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</si>
  <si>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</si>
  <si>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</si>
  <si>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</si>
  <si>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</si>
  <si>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</si>
  <si>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</si>
  <si>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</si>
  <si>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</si>
  <si>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</si>
  <si>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</si>
  <si>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</si>
  <si>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</si>
  <si>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</si>
  <si>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</si>
  <si>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</si>
  <si>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</si>
  <si>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</si>
  <si>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</si>
  <si>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</si>
  <si>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</si>
  <si>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</si>
  <si>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</si>
  <si>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</si>
  <si>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</si>
  <si>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</si>
  <si>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</si>
  <si>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</si>
  <si>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</si>
  <si>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</si>
  <si>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</si>
  <si>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</si>
  <si>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</si>
  <si>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</si>
  <si>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</si>
  <si>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</si>
  <si>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</si>
  <si>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</si>
  <si>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</si>
  <si>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</si>
  <si>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</si>
  <si>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</si>
  <si>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</si>
  <si>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</si>
  <si>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</si>
  <si>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</si>
  <si>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</si>
  <si>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</si>
  <si>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</si>
  <si>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</si>
  <si>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</si>
  <si>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</si>
  <si>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</si>
  <si>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</si>
  <si>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</si>
  <si>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</si>
  <si>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</si>
  <si>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</si>
  <si>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</si>
  <si>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</si>
  <si>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</si>
  <si>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</si>
  <si>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</si>
  <si>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</si>
  <si>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</si>
  <si>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</si>
  <si>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</si>
  <si>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</si>
  <si>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</si>
  <si>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</si>
  <si>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</si>
  <si>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</si>
  <si>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</si>
  <si>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</si>
  <si>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</si>
  <si>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</si>
  <si>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</si>
  <si>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</si>
  <si>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</si>
  <si>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</si>
  <si>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</si>
  <si>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</si>
  <si>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</si>
  <si>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</si>
  <si>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</si>
  <si>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</si>
  <si>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</si>
  <si>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</si>
  <si>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</si>
  <si>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</si>
  <si>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</si>
  <si>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</si>
  <si>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</si>
  <si>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</si>
  <si>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</si>
  <si>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</si>
  <si>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</si>
  <si>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</si>
  <si>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</si>
  <si>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</si>
  <si>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</si>
  <si>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</si>
  <si>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</si>
  <si>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</si>
  <si>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</si>
  <si>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</si>
  <si>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</si>
  <si>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</si>
  <si>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</si>
  <si>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</si>
  <si>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</si>
  <si>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</si>
  <si>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</si>
  <si>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</si>
  <si>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</si>
  <si>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</si>
  <si>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</si>
  <si>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</si>
  <si>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</si>
  <si>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</si>
  <si>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</si>
  <si>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</si>
  <si>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</si>
  <si>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</si>
  <si>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</si>
  <si>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</si>
  <si>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</si>
  <si>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</si>
  <si>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</si>
  <si>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</si>
  <si>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</si>
  <si>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</si>
  <si>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</si>
  <si>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</si>
  <si>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</si>
  <si>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</si>
  <si>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</si>
  <si>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</si>
  <si>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</si>
  <si>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</si>
  <si>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</si>
  <si>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</si>
  <si>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</si>
  <si>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</si>
  <si>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</si>
  <si>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</si>
  <si>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</si>
  <si>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</si>
  <si>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</si>
  <si>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</si>
  <si>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</si>
  <si>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</si>
  <si>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</si>
  <si>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</si>
  <si>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</si>
  <si>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</si>
  <si>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</si>
  <si>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</si>
  <si>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</si>
  <si>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</si>
  <si>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</si>
  <si>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</si>
  <si>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</si>
  <si>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</si>
  <si>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</si>
  <si>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</si>
  <si>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</si>
  <si>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</si>
  <si>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</si>
  <si>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</si>
  <si>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</si>
  <si>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</si>
  <si>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</si>
  <si>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</si>
  <si>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</si>
  <si>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</si>
  <si>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</si>
  <si>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</si>
  <si>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</si>
  <si>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</si>
  <si>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</si>
  <si>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</si>
  <si>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</si>
  <si>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</si>
  <si>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</si>
  <si>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</si>
  <si>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</si>
  <si>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</si>
  <si>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</si>
  <si>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</si>
  <si>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</si>
  <si>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</si>
  <si>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</si>
  <si>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</si>
  <si>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</si>
  <si>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</si>
  <si>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</si>
  <si>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</si>
  <si>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</si>
  <si>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</si>
  <si>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</si>
  <si>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</si>
  <si>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</si>
  <si>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</si>
  <si>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</si>
  <si>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</si>
  <si>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</si>
  <si>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</si>
  <si>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</si>
  <si>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</si>
  <si>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</si>
  <si>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</si>
  <si>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</si>
  <si>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</si>
  <si>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</si>
  <si>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</si>
  <si>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</si>
  <si>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</si>
  <si>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</si>
  <si>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</si>
  <si>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</si>
  <si>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</si>
  <si>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</si>
  <si>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</si>
  <si>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</si>
  <si>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</si>
  <si>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</si>
  <si>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</si>
  <si>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v3.3</t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</si>
  <si>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</si>
  <si>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</si>
  <si>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</si>
  <si>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</si>
  <si>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</si>
  <si>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</si>
  <si>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</si>
  <si>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</si>
  <si>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</si>
  <si>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</si>
  <si>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</si>
  <si>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</si>
  <si>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</si>
  <si>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</si>
  <si>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</si>
  <si>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</si>
  <si>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</si>
  <si>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</si>
  <si>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</si>
  <si>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</si>
  <si>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</si>
  <si>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</si>
  <si>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</si>
  <si>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</si>
  <si>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</si>
  <si>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</si>
  <si>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</si>
  <si>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</si>
  <si>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</si>
  <si>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</si>
  <si>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</si>
  <si>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</si>
  <si>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</si>
  <si>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</si>
  <si>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</si>
  <si>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</si>
  <si>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</si>
  <si>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</si>
  <si>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</si>
  <si>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</si>
  <si>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</si>
  <si>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</si>
  <si>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</si>
  <si>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</si>
  <si>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</si>
  <si>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</si>
  <si>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</si>
  <si>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</si>
  <si>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</si>
  <si>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</si>
  <si>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</si>
  <si>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</si>
  <si>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</si>
  <si>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</si>
  <si>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</si>
  <si>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</si>
  <si>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</si>
  <si>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</si>
  <si>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</si>
  <si>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</si>
  <si>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</si>
  <si>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</si>
  <si>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</si>
  <si>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</si>
  <si>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</si>
  <si>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</si>
  <si>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</si>
  <si>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</si>
  <si>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</si>
  <si>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</si>
  <si>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</si>
  <si>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</si>
  <si>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</si>
  <si>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</si>
  <si>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</si>
  <si>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</si>
  <si>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</si>
  <si>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</si>
  <si>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</si>
  <si>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</si>
  <si>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</si>
  <si>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</si>
  <si>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</si>
  <si>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</si>
  <si>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</si>
  <si>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</si>
  <si>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</si>
  <si>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</si>
  <si>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</si>
  <si>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</si>
  <si>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</si>
  <si>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</si>
  <si>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</si>
  <si>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</si>
  <si>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</si>
  <si>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</si>
  <si>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</si>
  <si>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</si>
  <si>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</si>
  <si>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</si>
  <si>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</si>
  <si>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</si>
  <si>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</si>
  <si>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</si>
  <si>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</si>
  <si>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</si>
  <si>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</si>
  <si>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</si>
  <si>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</si>
  <si>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</si>
  <si>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</si>
  <si>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</si>
  <si>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</si>
  <si>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</si>
  <si>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</si>
  <si>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</si>
  <si>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</si>
  <si>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</si>
  <si>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</si>
  <si>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</si>
  <si>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</si>
  <si>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</si>
  <si>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</si>
  <si>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</si>
  <si>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</si>
  <si>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</si>
  <si>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</si>
  <si>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</si>
  <si>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</si>
  <si>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</si>
  <si>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</si>
  <si>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</si>
  <si>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</si>
  <si>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</si>
  <si>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</si>
  <si>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</si>
  <si>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</si>
  <si>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</si>
  <si>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</si>
  <si>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</si>
  <si>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</si>
  <si>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</si>
  <si>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</si>
  <si>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</si>
  <si>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</si>
  <si>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</si>
  <si>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</si>
  <si>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</si>
  <si>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</si>
  <si>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</si>
  <si>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</si>
  <si>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</si>
  <si>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</si>
  <si>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</si>
  <si>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</si>
  <si>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</si>
  <si>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</si>
  <si>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</si>
  <si>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</si>
  <si>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</si>
  <si>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</si>
  <si>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</si>
  <si>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</si>
  <si>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</si>
  <si>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</si>
  <si>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</si>
  <si>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</si>
  <si>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</si>
  <si>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</si>
  <si>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</si>
  <si>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</si>
  <si>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</si>
  <si>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</si>
  <si>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</si>
  <si>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</si>
  <si>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</si>
  <si>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</si>
  <si>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</si>
  <si>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</si>
  <si>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</si>
  <si>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</si>
  <si>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</si>
  <si>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</si>
  <si>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</si>
  <si>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</si>
  <si>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</si>
  <si>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</si>
  <si>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</si>
  <si>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</si>
  <si>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</si>
  <si>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</si>
  <si>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</si>
  <si>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</si>
  <si>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</si>
  <si>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</si>
  <si>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</si>
  <si>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</si>
  <si>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</si>
  <si>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</si>
  <si>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</si>
  <si>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</si>
  <si>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</si>
  <si>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</si>
  <si>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</si>
  <si>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</si>
  <si>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</si>
  <si>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</si>
  <si>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</si>
  <si>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</si>
  <si>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</si>
  <si>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</si>
  <si>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</si>
  <si>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</si>
  <si>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</si>
  <si>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</si>
  <si>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</si>
  <si>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</si>
  <si>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</si>
  <si>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</si>
  <si>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</si>
  <si>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</si>
  <si>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</si>
  <si>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</si>
  <si>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</si>
  <si>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</si>
  <si>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</si>
  <si>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</si>
  <si>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</si>
  <si>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</si>
  <si>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</si>
  <si>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</si>
  <si>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</si>
  <si>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</si>
  <si>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</si>
  <si>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</si>
  <si>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</si>
  <si>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</si>
  <si>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</si>
  <si>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</si>
  <si>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</si>
  <si>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</si>
  <si>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</si>
  <si>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</si>
  <si>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</si>
  <si>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</si>
  <si>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</si>
  <si>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</si>
  <si>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</si>
  <si>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</si>
  <si>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</si>
  <si>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</si>
  <si>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</si>
  <si>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</si>
  <si>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</si>
  <si>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</si>
  <si>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</si>
  <si>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</si>
  <si>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</si>
  <si>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</si>
  <si>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</si>
  <si>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</si>
  <si>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</si>
  <si>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</si>
  <si>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</si>
  <si>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</si>
  <si>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</si>
  <si>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</si>
  <si>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</si>
  <si>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</si>
  <si>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</si>
  <si>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</si>
  <si>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</si>
  <si>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</si>
  <si>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</si>
  <si>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</si>
  <si>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</si>
  <si>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</si>
  <si>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</si>
  <si>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</si>
  <si>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</si>
  <si>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</si>
  <si>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</si>
  <si>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</si>
  <si>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</si>
  <si>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</si>
  <si>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</si>
  <si>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</si>
  <si>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</si>
  <si>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</si>
  <si>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</si>
  <si>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</si>
  <si>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</si>
  <si>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</si>
  <si>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</si>
  <si>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</si>
  <si>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</si>
  <si>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</si>
  <si>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</si>
  <si>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</si>
  <si>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</si>
  <si>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</si>
  <si>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</si>
  <si>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</si>
  <si>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</si>
  <si>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</si>
  <si>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</si>
  <si>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</si>
  <si>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</si>
  <si>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</si>
  <si>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</si>
  <si>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</si>
  <si>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</si>
  <si>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</si>
  <si>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</si>
  <si>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</si>
  <si>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</si>
  <si>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</si>
  <si>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</si>
  <si>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</si>
  <si>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</si>
  <si>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</si>
  <si>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</si>
  <si>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</si>
  <si>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</si>
  <si>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</si>
  <si>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</si>
  <si>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</si>
  <si>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</si>
  <si>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</si>
  <si>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</si>
  <si>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</si>
  <si>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</si>
  <si>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</si>
  <si>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</si>
  <si>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</si>
  <si>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</si>
  <si>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</si>
  <si>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</si>
  <si>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</si>
  <si>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</si>
  <si>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</si>
  <si>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</si>
  <si>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</si>
  <si>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</si>
  <si>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</si>
  <si>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</si>
  <si>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</si>
  <si>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</si>
  <si>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</si>
  <si>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</si>
  <si>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</si>
  <si>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</si>
  <si>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</si>
  <si>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</si>
  <si>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</si>
  <si>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</si>
  <si>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</si>
  <si>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</si>
  <si>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</si>
  <si>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</si>
  <si>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</si>
  <si>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</si>
  <si>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</si>
  <si>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</si>
  <si>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</si>
  <si>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</si>
  <si>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</si>
  <si>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</si>
  <si>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</si>
  <si>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</si>
  <si>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</si>
  <si>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</si>
  <si>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</si>
  <si>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</si>
  <si>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</si>
  <si>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</si>
  <si>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</si>
  <si>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</si>
  <si>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</si>
  <si>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</si>
  <si>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</si>
  <si>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</si>
  <si>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</si>
  <si>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</si>
  <si>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</si>
  <si>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</si>
  <si>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</si>
  <si>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</si>
  <si>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</si>
  <si>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</si>
  <si>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</si>
  <si>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</si>
  <si>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</si>
  <si>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</si>
  <si>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</si>
  <si>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</si>
  <si>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</si>
  <si>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</si>
  <si>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</si>
  <si>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</si>
  <si>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</si>
  <si>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</si>
  <si>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</si>
  <si>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</si>
  <si>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</si>
  <si>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</si>
  <si>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</si>
  <si>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</si>
  <si>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</si>
  <si>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</si>
  <si>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</si>
  <si>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</si>
  <si>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</si>
  <si>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</si>
  <si>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</si>
  <si>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</si>
  <si>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</si>
  <si>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</si>
  <si>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</si>
  <si>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</si>
  <si>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</si>
  <si>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</si>
  <si>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</si>
  <si>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</si>
  <si>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</si>
  <si>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</si>
  <si>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</si>
  <si>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</si>
  <si>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</si>
  <si>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</si>
  <si>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</si>
  <si>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</si>
  <si>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</si>
  <si>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</si>
  <si>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</si>
  <si>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</si>
  <si>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</si>
  <si>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</si>
  <si>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</si>
  <si>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</si>
  <si>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</si>
  <si>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</si>
  <si>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</si>
  <si>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</si>
  <si>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</si>
  <si>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</si>
  <si>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</si>
  <si>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</si>
  <si>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</si>
  <si>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</si>
  <si>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</si>
  <si>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</si>
  <si>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</si>
  <si>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</si>
  <si>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</si>
  <si>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</si>
  <si>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</si>
  <si>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</si>
  <si>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</si>
  <si>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</si>
  <si>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</si>
  <si>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</si>
  <si>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</si>
  <si>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</si>
  <si>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</si>
  <si>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</si>
  <si>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</si>
  <si>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</si>
  <si>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</si>
  <si>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</si>
  <si>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</si>
  <si>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</si>
  <si>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</si>
  <si>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</si>
  <si>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</si>
  <si>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</si>
  <si>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</si>
  <si>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</si>
  <si>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</si>
  <si>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</si>
  <si>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</si>
  <si>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</si>
  <si>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</si>
  <si>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</si>
  <si>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</si>
  <si>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</si>
  <si>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</si>
  <si>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</si>
  <si>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</si>
  <si>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</si>
  <si>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</si>
  <si>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</si>
  <si>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</si>
  <si>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</si>
  <si>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</si>
  <si>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</si>
  <si>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</si>
  <si>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</si>
  <si>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</si>
  <si>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</si>
  <si>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</si>
  <si>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</si>
  <si>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</si>
  <si>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</si>
  <si>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</si>
  <si>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</si>
  <si>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</si>
  <si>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</si>
  <si>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</si>
  <si>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</si>
  <si>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</si>
  <si>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</si>
  <si>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</si>
  <si>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</si>
  <si>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</si>
  <si>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</si>
  <si>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</si>
  <si>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</si>
  <si>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</si>
  <si>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</si>
  <si>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</si>
  <si>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</si>
  <si>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</si>
  <si>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</si>
  <si>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</si>
  <si>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</si>
  <si>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</si>
  <si>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</si>
  <si>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</si>
  <si>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</si>
  <si>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</si>
  <si>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</si>
  <si>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</si>
  <si>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</si>
  <si>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</si>
  <si>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</si>
  <si>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</si>
  <si>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</si>
  <si>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</si>
  <si>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</si>
  <si>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</si>
  <si>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</si>
  <si>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</si>
  <si>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</si>
  <si>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</si>
  <si>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</si>
  <si>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</si>
  <si>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</si>
  <si>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</si>
  <si>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</si>
  <si>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</si>
  <si>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</si>
  <si>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</si>
  <si>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</si>
  <si>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</si>
  <si>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</si>
  <si>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</si>
  <si>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</si>
  <si>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</si>
  <si>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</si>
  <si>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</si>
  <si>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</si>
  <si>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</si>
  <si>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</si>
  <si>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</si>
  <si>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</si>
  <si>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</si>
  <si>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</si>
  <si>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</si>
  <si>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</si>
  <si>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</si>
  <si>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</si>
  <si>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</si>
  <si>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</si>
  <si>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</si>
  <si>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</si>
  <si>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</si>
  <si>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</si>
  <si>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</si>
  <si>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</si>
  <si>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</si>
  <si>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</si>
  <si>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</si>
  <si>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</si>
  <si>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</si>
  <si>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</si>
  <si>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</si>
  <si>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</si>
  <si>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</si>
  <si>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</si>
  <si>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</si>
  <si>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</si>
  <si>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</si>
  <si>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</si>
  <si>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</si>
  <si>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</si>
  <si>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</si>
  <si>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</si>
  <si>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</si>
  <si>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</si>
  <si>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</si>
  <si>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</si>
  <si>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</si>
  <si>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</si>
  <si>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</si>
  <si>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</si>
  <si>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</si>
  <si>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</si>
  <si>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</si>
  <si>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</si>
  <si>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</si>
  <si>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</si>
  <si>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</si>
  <si>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</si>
  <si>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</si>
  <si>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</si>
  <si>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</si>
  <si>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</si>
  <si>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</si>
  <si>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</si>
  <si>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</si>
  <si>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</si>
  <si>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</si>
  <si>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</si>
  <si>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</si>
  <si>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</si>
  <si>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</si>
  <si>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</si>
  <si>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</si>
  <si>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</si>
  <si>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</si>
  <si>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</si>
  <si>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</si>
  <si>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</si>
  <si>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</si>
  <si>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</si>
  <si>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</si>
  <si>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</si>
  <si>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</si>
  <si>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</si>
  <si>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</si>
  <si>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</si>
  <si>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</si>
  <si>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</si>
  <si>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</si>
  <si>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</si>
  <si>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</si>
  <si>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</si>
  <si>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</si>
  <si>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</si>
  <si>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</si>
  <si>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</si>
  <si>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</si>
  <si>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</si>
  <si>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</si>
  <si>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</si>
  <si>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</si>
  <si>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</si>
  <si>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</si>
  <si>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</si>
  <si>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</si>
  <si>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</si>
  <si>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</si>
  <si>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</si>
  <si>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</si>
  <si>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</si>
  <si>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</si>
  <si>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</si>
  <si>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</si>
  <si>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</si>
  <si>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</si>
  <si>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</si>
  <si>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</si>
  <si>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</si>
  <si>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</si>
  <si>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</si>
  <si>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</si>
  <si>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</si>
  <si>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</si>
  <si>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</si>
  <si>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</si>
  <si>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</si>
  <si>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</si>
  <si>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</si>
  <si>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</si>
  <si>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</si>
  <si>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</si>
  <si>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</si>
  <si>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</si>
  <si>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</si>
  <si>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</si>
  <si>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</si>
  <si>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</si>
  <si>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</si>
  <si>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</si>
  <si>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</si>
  <si>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</si>
  <si>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</si>
  <si>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</si>
  <si>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</si>
  <si>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</si>
  <si>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</si>
  <si>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</si>
  <si>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</si>
  <si>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</si>
  <si>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</si>
  <si>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</si>
  <si>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</si>
  <si>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</si>
  <si>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</si>
  <si>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</si>
  <si>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</si>
  <si>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</si>
  <si>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</si>
  <si>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</si>
  <si>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</si>
  <si>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</si>
  <si>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</si>
  <si>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</si>
  <si>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</si>
  <si>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</si>
  <si>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</si>
  <si>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</si>
  <si>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</si>
  <si>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</si>
  <si>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</si>
  <si>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</si>
  <si>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</si>
  <si>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</si>
  <si>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</si>
  <si>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</si>
  <si>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</si>
  <si>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</si>
  <si>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</si>
  <si>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</si>
  <si>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</si>
  <si>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</si>
  <si>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</si>
  <si>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</si>
  <si>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</si>
  <si>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</si>
  <si>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</si>
  <si>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</si>
  <si>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</si>
  <si>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</si>
  <si>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</si>
  <si>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</si>
  <si>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</si>
  <si>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</si>
  <si>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</si>
  <si>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</si>
  <si>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</si>
  <si>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</si>
  <si>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</si>
  <si>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</si>
  <si>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</si>
  <si>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</si>
  <si>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</si>
  <si>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</si>
  <si>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</si>
  <si>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</si>
  <si>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</si>
  <si>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</si>
  <si>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</si>
  <si>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</si>
  <si>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</si>
  <si>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</si>
  <si>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</si>
  <si>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</si>
  <si>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</si>
  <si>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</si>
  <si>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</si>
  <si>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</si>
  <si>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</si>
  <si>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</si>
  <si>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</si>
  <si>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</si>
  <si>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</si>
  <si>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</si>
  <si>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</si>
  <si>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</si>
  <si>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</si>
  <si>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</si>
  <si>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</si>
  <si>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</si>
  <si>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</si>
  <si>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</si>
  <si>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</si>
  <si>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</si>
  <si>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</si>
  <si>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</si>
  <si>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</si>
  <si>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</si>
  <si>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</si>
  <si>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</si>
  <si>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</si>
  <si>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</si>
  <si>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</si>
  <si>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</si>
  <si>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</si>
  <si>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</si>
  <si>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</si>
  <si>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</si>
  <si>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</si>
  <si>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</si>
  <si>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</si>
  <si>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</si>
  <si>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</si>
  <si>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</si>
  <si>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</si>
  <si>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</si>
  <si>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</si>
  <si>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</si>
  <si>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</si>
  <si>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</si>
  <si>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</si>
  <si>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</si>
  <si>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</si>
  <si>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</si>
  <si>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</si>
  <si>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</si>
  <si>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</si>
  <si>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</si>
  <si>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</si>
  <si>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</si>
  <si>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</si>
  <si>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</si>
  <si>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</si>
  <si>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</si>
  <si>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</si>
  <si>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</si>
  <si>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</si>
  <si>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</si>
  <si>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</si>
  <si>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</si>
  <si>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</si>
  <si>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</si>
  <si>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</si>
  <si>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</si>
  <si>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</si>
  <si>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</si>
  <si>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</si>
  <si>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</si>
  <si>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</si>
  <si>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</si>
  <si>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</si>
  <si>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</si>
  <si>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</si>
  <si>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</si>
  <si>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</si>
  <si>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</si>
  <si>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</si>
  <si>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</si>
  <si>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</si>
  <si>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</si>
  <si>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</si>
  <si>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</si>
  <si>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</si>
  <si>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</si>
  <si>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</si>
  <si>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</si>
  <si>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</si>
  <si>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</si>
  <si>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</si>
  <si>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</si>
  <si>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</si>
  <si>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</si>
  <si>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</si>
  <si>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</si>
  <si>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</si>
  <si>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</si>
  <si>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</si>
  <si>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</si>
  <si>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</si>
  <si>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</si>
  <si>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</si>
  <si>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</si>
  <si>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</si>
  <si>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</si>
  <si>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</si>
  <si>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</si>
  <si>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</si>
  <si>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</si>
  <si>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</si>
  <si>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</si>
  <si>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</si>
  <si>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</si>
  <si>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</si>
  <si>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</si>
  <si>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</si>
  <si>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</si>
  <si>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</si>
  <si>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</si>
  <si>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</si>
  <si>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</si>
  <si>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</si>
  <si>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</si>
  <si>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</si>
  <si>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</si>
  <si>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</si>
  <si>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</si>
  <si>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</si>
  <si>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</si>
  <si>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</si>
  <si>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</si>
  <si>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</si>
  <si>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</si>
  <si>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</si>
  <si>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</si>
  <si>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</si>
  <si>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</si>
  <si>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</si>
  <si>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</si>
  <si>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</si>
  <si>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</si>
  <si>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</si>
  <si>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</si>
  <si>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</si>
  <si>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</si>
  <si>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</si>
  <si>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</si>
  <si>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</si>
  <si>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</si>
  <si>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</si>
  <si>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</si>
  <si>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</si>
  <si>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</si>
  <si>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</si>
  <si>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</si>
  <si>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</si>
  <si>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</si>
  <si>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</si>
  <si>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</si>
  <si>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</si>
  <si>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</si>
  <si>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</si>
  <si>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</si>
  <si>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</si>
  <si>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</si>
  <si>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</si>
  <si>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</si>
  <si>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</si>
  <si>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</si>
  <si>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</si>
  <si>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</si>
  <si>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</si>
  <si>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</si>
  <si>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</si>
  <si>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</si>
  <si>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</si>
  <si>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</si>
  <si>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</si>
  <si>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</si>
  <si>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</si>
  <si>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</si>
  <si>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</si>
  <si>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</si>
  <si>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</si>
  <si>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</si>
  <si>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</si>
  <si>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</si>
  <si>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</si>
  <si>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</si>
  <si>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</si>
  <si>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</si>
  <si>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</si>
  <si>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</si>
  <si>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</si>
  <si>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</si>
  <si>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</si>
  <si>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</si>
  <si>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</si>
  <si>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</si>
  <si>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</si>
  <si>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</si>
  <si>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</si>
  <si>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</si>
  <si>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</si>
  <si>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</si>
  <si>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</si>
  <si>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</si>
  <si>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</si>
  <si>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</si>
  <si>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[0, 2, 4, 6, 8]</t>
    <phoneticPr fontId="1" type="noConversion"/>
  </si>
  <si>
    <t>2026/6/1 一</t>
    <phoneticPr fontId="1" type="noConversion"/>
  </si>
  <si>
    <t>2026/6/2 二</t>
    <phoneticPr fontId="1" type="noConversion"/>
  </si>
  <si>
    <t>2026/6/3 三</t>
    <phoneticPr fontId="1" type="noConversion"/>
  </si>
  <si>
    <t>2026/6/4 四</t>
    <phoneticPr fontId="1" type="noConversion"/>
  </si>
  <si>
    <t>2026/6/5 五</t>
    <phoneticPr fontId="1" type="noConversion"/>
  </si>
  <si>
    <t>零售+房地产</t>
    <phoneticPr fontId="1" type="noConversion"/>
  </si>
  <si>
    <t>粤电力 A</t>
    <phoneticPr fontId="1" type="noConversion"/>
  </si>
  <si>
    <t>元件</t>
    <phoneticPr fontId="1" type="noConversion"/>
  </si>
  <si>
    <t>华锋股份</t>
    <phoneticPr fontId="1" type="noConversion"/>
  </si>
  <si>
    <t>2T</t>
    <phoneticPr fontId="1" type="noConversion"/>
  </si>
  <si>
    <t>盛剑科技</t>
    <phoneticPr fontId="1" type="noConversion"/>
  </si>
  <si>
    <t>诺德股份</t>
    <phoneticPr fontId="1" type="noConversion"/>
  </si>
  <si>
    <t>天健集团</t>
    <phoneticPr fontId="1" type="noConversion"/>
  </si>
  <si>
    <t>芯片E</t>
    <phoneticPr fontId="1" type="noConversion"/>
  </si>
  <si>
    <t>F</t>
    <phoneticPr fontId="1" type="noConversion"/>
  </si>
  <si>
    <t>Q4w0</t>
    <phoneticPr fontId="1" type="noConversion"/>
  </si>
  <si>
    <t>指数震荡走弱，大科技4浪退潮。题材弱势轮动， 趋势退潮的间隙连扳接棒，消费和电力局部强。短线情绪分化，连个方向晋5，跌停50家。</t>
    <phoneticPr fontId="1" type="noConversion"/>
  </si>
  <si>
    <t>趋势-连扳，</t>
    <phoneticPr fontId="1" type="noConversion"/>
  </si>
  <si>
    <t xml:space="preserve">T日：0522 T+5
市场情绪：E
预期：H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</si>
  <si>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连扳先锋：-</t>
    </r>
    <phoneticPr fontId="1" type="noConversion"/>
  </si>
  <si>
    <t>华翔股份</t>
  </si>
  <si>
    <t>SH603112</t>
  </si>
  <si>
    <t>常润股份</t>
  </si>
  <si>
    <t>SH603201</t>
  </si>
  <si>
    <t>我乐家居</t>
  </si>
  <si>
    <t>SH603326</t>
  </si>
  <si>
    <t>东宏股份</t>
  </si>
  <si>
    <t>SH603856</t>
  </si>
  <si>
    <t>6431.67万</t>
  </si>
  <si>
    <t>煤炭+机器人+算力中心+郑州国资</t>
  </si>
  <si>
    <t>4850.35万</t>
  </si>
  <si>
    <t>钠电扩产+钠电出货全球第一+3C电池</t>
  </si>
  <si>
    <t>6157.18万</t>
  </si>
  <si>
    <t>算力租赁+麻纺+拟收购易信科技+湖南国资</t>
  </si>
  <si>
    <t>9001.44万</t>
  </si>
  <si>
    <t>高纯PFA+制冷剂+液冷+国企</t>
  </si>
  <si>
    <t>煤炭+煤化工+国资增持+山东国资</t>
  </si>
  <si>
    <t>锡+AI需求+广西国资</t>
  </si>
  <si>
    <t>4828.71万</t>
  </si>
  <si>
    <t>6480.79万</t>
  </si>
  <si>
    <t>煤炭+河南国资重组+国企改革</t>
  </si>
  <si>
    <t>1521.73万</t>
  </si>
  <si>
    <t>园区开发+临空型园区+一季报增长+北京国资</t>
  </si>
  <si>
    <t>空港股份</t>
  </si>
  <si>
    <t>SH600463</t>
  </si>
  <si>
    <t>3438.07万</t>
  </si>
  <si>
    <t>拟收购利柏科技+AI应用+机器视觉+锂电池订单</t>
  </si>
  <si>
    <t>2370.60万</t>
  </si>
  <si>
    <t>棉花全产业链+棉籽蛋白+兵团国资+一季报增长</t>
  </si>
  <si>
    <t>412.75万</t>
  </si>
  <si>
    <t>煤炭+山西国资+业绩增长</t>
  </si>
  <si>
    <t>AI应用+用友BIP+营收增长+亏损收窄</t>
  </si>
  <si>
    <t>3540.82万</t>
  </si>
  <si>
    <t>人形机器人+光纤上游+有机硅+草甘膦</t>
  </si>
  <si>
    <t>2982.15万</t>
  </si>
  <si>
    <t>天然气管网+生物质能源+山西国资</t>
  </si>
  <si>
    <t>4292.96万</t>
  </si>
  <si>
    <t>氯化法扩产+钛白粉+国企+一季报增长</t>
  </si>
  <si>
    <t>2059.25万</t>
  </si>
  <si>
    <t>药用糖+食糖全产业链+央企</t>
  </si>
  <si>
    <t>8734.18万</t>
  </si>
  <si>
    <t>电力+煤炭+辽宁国企</t>
  </si>
  <si>
    <t>8020.67万</t>
  </si>
  <si>
    <t>存算基地+供水+武汉国资</t>
  </si>
  <si>
    <t>9642.95万</t>
  </si>
  <si>
    <t>阿里合作+算力+AI应用</t>
  </si>
  <si>
    <t>3702.65万</t>
  </si>
  <si>
    <t>航运+增持+国资</t>
  </si>
  <si>
    <t>1909.45万</t>
  </si>
  <si>
    <t>数据中心+柴油发动机+一季报扭亏+上海国资</t>
  </si>
  <si>
    <t>5338.60万</t>
  </si>
  <si>
    <t>锂电池转型+储能并购+新能源投入期</t>
  </si>
  <si>
    <t>6472.16万</t>
  </si>
  <si>
    <t>大宗商品供应链+跨境电商+江苏国资</t>
  </si>
  <si>
    <t>5237.91万</t>
  </si>
  <si>
    <t>煤炭+资产注入预期+山西国资</t>
  </si>
  <si>
    <t>8579.69万</t>
  </si>
  <si>
    <t>8060.10万</t>
  </si>
  <si>
    <t>喷吹煤龙头+上马煤矿+山西国资</t>
  </si>
  <si>
    <t>5078.80万</t>
  </si>
  <si>
    <t>煤电一体化+电力+央企改革</t>
  </si>
  <si>
    <t>AI智能体+信创+一季报增长</t>
  </si>
  <si>
    <t>2617.75万</t>
  </si>
  <si>
    <t>电接触材料+数据中心+更名+业绩扭亏</t>
  </si>
  <si>
    <t>4706.78万</t>
  </si>
  <si>
    <t>4278.85万</t>
  </si>
  <si>
    <t>国产数据库+定增通过</t>
  </si>
  <si>
    <t>2437.20万</t>
  </si>
  <si>
    <t>定增过会+混动零部件+海外拓展</t>
  </si>
  <si>
    <t>9948.60万</t>
  </si>
  <si>
    <t>财税AI+AI智能体+一季报增长</t>
  </si>
  <si>
    <t>2055.41万</t>
  </si>
  <si>
    <t>驱蚊产品+IP联名+婴童护理+一季报增长</t>
  </si>
  <si>
    <t>AI PC+超节点+AI算力+消费电子ODM</t>
  </si>
  <si>
    <t>1429.60万</t>
  </si>
  <si>
    <t>电子胶+半导体+出售子公司</t>
  </si>
  <si>
    <t>8486.91万</t>
  </si>
  <si>
    <t>AI PC+AI眼镜+机器人</t>
  </si>
  <si>
    <t>2172.08万</t>
  </si>
  <si>
    <t>3403.77万</t>
  </si>
  <si>
    <t>特种尼龙+氧氯化锆+机器人上游+次新股</t>
  </si>
  <si>
    <t>长裕集团</t>
  </si>
  <si>
    <t>SH603407</t>
  </si>
  <si>
    <t>7589.34万</t>
  </si>
  <si>
    <t>8698.81万</t>
  </si>
  <si>
    <t>短剧商业化+AI营销+业绩扭亏</t>
  </si>
  <si>
    <t>8295.06万</t>
  </si>
  <si>
    <t>3133.97万</t>
  </si>
  <si>
    <t>机器人+电子皮肤+高分子新材料+承诺不减持</t>
  </si>
  <si>
    <t>玻璃基板+先进封装+TGV技术+MiniLED</t>
  </si>
  <si>
    <t>4816.71万</t>
  </si>
  <si>
    <t>固态电池+光伏+一季报增长</t>
  </si>
  <si>
    <t>5597.08万</t>
  </si>
  <si>
    <t>AI应用+高端女装+业绩增长</t>
  </si>
  <si>
    <t>2528.23万</t>
  </si>
  <si>
    <t>柴油发电机+电机铁芯+扭亏为盈</t>
  </si>
  <si>
    <t>7541.88万</t>
  </si>
  <si>
    <t>1670.82万</t>
  </si>
  <si>
    <t>年度分红+服装主业+控股股东增持</t>
  </si>
  <si>
    <t>1676.93万</t>
  </si>
  <si>
    <t>证券简称变更+半导体引线框架+一季报增长</t>
  </si>
  <si>
    <t>领先股份</t>
  </si>
  <si>
    <t>2713.32万</t>
  </si>
  <si>
    <t>半导体注入猜测+轨交配套+一季报增长</t>
  </si>
  <si>
    <t>4913.87万</t>
  </si>
  <si>
    <t>AI应用+AIGC短剧+智能运维</t>
  </si>
  <si>
    <t>6662.16万</t>
  </si>
  <si>
    <t>商业地产+REITs+央企</t>
  </si>
  <si>
    <t>7135.69万</t>
  </si>
  <si>
    <t>生猪养殖+养鸡+人形机器人</t>
  </si>
  <si>
    <t>2292.59万</t>
  </si>
  <si>
    <t>建材+AI应用+轨道交通+绿色电力</t>
  </si>
  <si>
    <t>方大集团</t>
  </si>
  <si>
    <t>SZ000055</t>
  </si>
  <si>
    <t>干式变压器技+数据中心+股权拍卖+海外布局</t>
  </si>
  <si>
    <t>5261.78万</t>
  </si>
  <si>
    <t>大宗商品贸易+生物农药+一季报增长</t>
  </si>
  <si>
    <t>AI语料+MiniMax概念</t>
  </si>
  <si>
    <t>水电并购+绿色电力+国企改革</t>
  </si>
  <si>
    <t>3497.18万</t>
  </si>
  <si>
    <t>显示器+PCB概念+央企</t>
  </si>
  <si>
    <t>8023.81万</t>
  </si>
  <si>
    <t>数据中心供冷+综合能源服务+新能源供热</t>
  </si>
  <si>
    <t>8600.25万</t>
  </si>
  <si>
    <t>AI PC+AI眼镜+一季报扭亏</t>
  </si>
  <si>
    <t>3146.95万</t>
  </si>
  <si>
    <t>机器人+光伏+新能源电池+市政基建</t>
  </si>
  <si>
    <t>9188.59万</t>
  </si>
  <si>
    <t>固态电池+超导电炭黑+国企改革</t>
  </si>
  <si>
    <t>2606.21万</t>
  </si>
  <si>
    <t>渐冻症创新药+创投概念+原料药</t>
  </si>
  <si>
    <t>3916.59万</t>
  </si>
  <si>
    <t>算力+彩票印刷龙头+债务解除</t>
  </si>
  <si>
    <t>防伪溯源+商务信息用纸+控制权变更+区块链</t>
  </si>
  <si>
    <t>3165.72万</t>
  </si>
  <si>
    <t>AI智能体+数字政务+软件+业绩扭亏</t>
  </si>
  <si>
    <t>8133.20万</t>
  </si>
  <si>
    <t>液冷服务器+特斯拉储能+股份回购</t>
  </si>
  <si>
    <t>5940.22万</t>
  </si>
  <si>
    <t>综合能源站+风光制氢+零售+资产收购</t>
  </si>
  <si>
    <t>822.41万</t>
  </si>
  <si>
    <t>丝绸+外贸增长</t>
  </si>
  <si>
    <t>AI PC+复合铜箔+精密结构件</t>
  </si>
  <si>
    <t>2159.70万</t>
  </si>
  <si>
    <t>6484.77万</t>
  </si>
  <si>
    <t>定增过会+人形机器人+智能制造</t>
  </si>
  <si>
    <t>5909.78万</t>
  </si>
  <si>
    <t>AIPC+PCB+高阶HDI+定增扩产</t>
  </si>
  <si>
    <t>算力+液冷储能+电池+山东国资</t>
  </si>
  <si>
    <t>4230.05万</t>
  </si>
  <si>
    <t>玻璃深加工+钙钛矿设备+出海</t>
  </si>
  <si>
    <t>7287.70万</t>
  </si>
  <si>
    <t>油服工程+光伏储能+控制权拟变更</t>
  </si>
  <si>
    <t>7562.20万</t>
  </si>
  <si>
    <t>表面活性剂+油脂化学品+回购增持贷款+高管增持</t>
  </si>
  <si>
    <t>8689.26万</t>
  </si>
  <si>
    <t>第三方支付+AI芯片+券商首次覆盖</t>
  </si>
  <si>
    <t>4607.76万</t>
  </si>
  <si>
    <t>AI应用+算力服务+金融科技</t>
  </si>
  <si>
    <t>中科金财</t>
  </si>
  <si>
    <t>SZ002657</t>
  </si>
  <si>
    <t>2601.59万</t>
  </si>
  <si>
    <t>天然气+气源稳定+新疆振兴</t>
  </si>
  <si>
    <t>1780.96万</t>
  </si>
  <si>
    <t>3875.72万</t>
  </si>
  <si>
    <t>4242.07万</t>
  </si>
  <si>
    <t>家装龙头+成立AI公司+高送转</t>
  </si>
  <si>
    <t>4561.61万</t>
  </si>
  <si>
    <t>脑机接口+消费电子+一季报增长</t>
  </si>
  <si>
    <t>4045.96万</t>
  </si>
  <si>
    <t>人形机器人+航空装备+陕西国资</t>
  </si>
  <si>
    <t>新兴装备</t>
  </si>
  <si>
    <t>SZ002933</t>
  </si>
  <si>
    <t>9801.27万</t>
  </si>
  <si>
    <t>超级电容+储能电站+间接投资光纤公司</t>
  </si>
  <si>
    <t>AI教育+AI智慧屏+鸿蒙生态+产业整合</t>
  </si>
  <si>
    <t>1637.84万</t>
  </si>
  <si>
    <t>智能安防+智慧停车+低空经济+摘帽</t>
  </si>
  <si>
    <t>341.06万</t>
  </si>
  <si>
    <t>预制菜+人造肉+分红实施+业绩改善</t>
  </si>
  <si>
    <t>6759.94万</t>
  </si>
  <si>
    <t>5170.31万</t>
  </si>
  <si>
    <t>高端路面装备+新能源充电+股份回购</t>
  </si>
  <si>
    <t>达刚控股</t>
  </si>
  <si>
    <t>SZ300103</t>
  </si>
  <si>
    <t>8669.49万</t>
  </si>
  <si>
    <t>重大资产重组+生态环保+央企</t>
  </si>
  <si>
    <t>节能铁汉</t>
  </si>
  <si>
    <t>SZ300197</t>
  </si>
  <si>
    <t>3815.52万</t>
  </si>
  <si>
    <t>协议转让+抖音酒旅+风景园林设计+万林数链上市</t>
  </si>
  <si>
    <t>4792.53万</t>
  </si>
  <si>
    <t>化妆品包装+可降解塑料+产能建设</t>
  </si>
  <si>
    <t>AIPC+笔电结构件+拟收购优特利电池</t>
  </si>
  <si>
    <t>英力股份</t>
  </si>
  <si>
    <t>SZ300956</t>
  </si>
  <si>
    <t>4939.97万</t>
  </si>
  <si>
    <t>机器人+新能源+业绩增长</t>
  </si>
  <si>
    <t>瑜欣电子</t>
  </si>
  <si>
    <t>SZ301107</t>
  </si>
  <si>
    <t>AI PC+算力租赁+Token工厂+中标大单</t>
  </si>
  <si>
    <t>软通动力</t>
  </si>
  <si>
    <t>SZ301236</t>
  </si>
  <si>
    <t>762.87万</t>
  </si>
  <si>
    <t>商业航天+新能源连接器+Q1业绩增长</t>
  </si>
  <si>
    <t>信音电子</t>
  </si>
  <si>
    <t>SZ301329</t>
  </si>
  <si>
    <t>2467.26万</t>
  </si>
  <si>
    <t>AIPC+AI工作站+信创+一季报增长</t>
  </si>
  <si>
    <t>1035.98万</t>
  </si>
  <si>
    <t>AI PC+AI NAS+智能终端ODM</t>
  </si>
  <si>
    <t>慧为智能</t>
  </si>
  <si>
    <t>火电+绿电+算电协同+央企</t>
  </si>
  <si>
    <t>3549.81万</t>
  </si>
  <si>
    <t>AIPC镁合金+戴尔产业链+人形机器人</t>
  </si>
  <si>
    <t>1007.27万</t>
  </si>
  <si>
    <t>火电灵活性改造+山西最大电企+山西国资</t>
  </si>
  <si>
    <t>火电+容量电价+股东增持+国企</t>
  </si>
  <si>
    <t>8726.60万</t>
  </si>
  <si>
    <t>戴尔合作+电源线组件+高速铜缆+外销</t>
  </si>
  <si>
    <t>7719.07万</t>
  </si>
  <si>
    <t>2149.02万</t>
  </si>
  <si>
    <t>涨停封成比%[20260601]</t>
  </si>
  <si>
    <t>收盘获利%[20260601]</t>
  </si>
  <si>
    <t>涨停封单额[20260601]</t>
  </si>
  <si>
    <t>涨停原因类别[20260601]</t>
  </si>
  <si>
    <t>连续涨停天数[20260601]</t>
  </si>
  <si>
    <t>换手率%[20260601]</t>
    <phoneticPr fontId="1" type="noConversion"/>
  </si>
  <si>
    <t>首次涨停时间[20260601]</t>
    <phoneticPr fontId="1" type="noConversion"/>
  </si>
  <si>
    <t>最终涨停时间[20260601]</t>
    <phoneticPr fontId="1" type="noConversion"/>
  </si>
  <si>
    <t>AIPC</t>
    <phoneticPr fontId="1" type="noConversion"/>
  </si>
  <si>
    <t>春秋电子</t>
    <phoneticPr fontId="1" type="noConversion"/>
  </si>
  <si>
    <t>江苏国信</t>
    <phoneticPr fontId="1" type="noConversion"/>
  </si>
  <si>
    <t>Ca 37</t>
    <phoneticPr fontId="1" type="noConversion"/>
  </si>
  <si>
    <t>指数震荡下跌缩量，权重跌题材活跃。AI应用强势，前主线反抽力度一波不如一波。 短线情绪局部修复， 高位还是走不出来，压制在4板，跌停21家，亏钱效应收窄</t>
    <phoneticPr fontId="1" type="noConversion"/>
  </si>
  <si>
    <t>题材小票， 权重出清</t>
    <phoneticPr fontId="1" type="noConversion"/>
  </si>
  <si>
    <t>T日：0601 
市场情绪：H
预期：H</t>
    <phoneticPr fontId="1" type="noConversion"/>
  </si>
  <si>
    <t xml:space="preserve">新发：AI电脑+AI应用  Ca </t>
    <phoneticPr fontId="1" type="noConversion"/>
  </si>
  <si>
    <t>退市华嵘</t>
  </si>
  <si>
    <t>SH600421</t>
  </si>
  <si>
    <t>退市熊猫</t>
  </si>
  <si>
    <t>SH600599</t>
  </si>
  <si>
    <t>退市国化</t>
  </si>
  <si>
    <t>SH600636</t>
  </si>
  <si>
    <t>光芯片+光纤概念+减持落地</t>
  </si>
  <si>
    <t>8948.78万</t>
  </si>
  <si>
    <t>机器人+AI算力+CPO+并购重组</t>
  </si>
  <si>
    <t>9750.53万</t>
  </si>
  <si>
    <t>5802.11万</t>
  </si>
  <si>
    <t>高速铜连接+铜合金板带+一季报增长+国企</t>
  </si>
  <si>
    <t>参股长飞光纤+商业航天+一季报扭亏+央企</t>
  </si>
  <si>
    <t>9761.57万</t>
  </si>
  <si>
    <t>功率半导体+分红+摘帽+吉林国资</t>
  </si>
  <si>
    <t>阴极铜龙头+铜价上涨+一季报增长+江西国资</t>
  </si>
  <si>
    <t>半导体+溅射靶材+铂族回收+云南国资</t>
  </si>
  <si>
    <t>光纤光缆+CPO+拟分拆子公司上市+一季报增长</t>
  </si>
  <si>
    <t>3209.36万</t>
  </si>
  <si>
    <t>环氧树脂+拟收购资产+央企+一季报减亏</t>
  </si>
  <si>
    <t>2471.82万</t>
  </si>
  <si>
    <t>存储芯片+SK海力士+先进封装+无锡国资</t>
  </si>
  <si>
    <t>光纤+AIDC+减持完毕</t>
  </si>
  <si>
    <t>6547.05万</t>
  </si>
  <si>
    <t>AI应用+机器人概念+智慧交通+广西国资</t>
  </si>
  <si>
    <t>3509.62万</t>
  </si>
  <si>
    <t>算力服务器材料+正交背板材料+有色合金+除权除息</t>
  </si>
  <si>
    <t>XD博威合</t>
  </si>
  <si>
    <t>2781.95万</t>
  </si>
  <si>
    <t>拟收购沧州隆泰迪53%股权+股权激励+焊接钢管龙头</t>
  </si>
  <si>
    <t>7255.14万</t>
  </si>
  <si>
    <t>AI算力光纤+空芯光纤+业绩高增+MSCI纳入</t>
  </si>
  <si>
    <t>5891.91万</t>
  </si>
  <si>
    <t>MLCC+光通信+商业航天</t>
  </si>
  <si>
    <t>2560.91万</t>
  </si>
  <si>
    <t>控制权变更+汽车过滤+空气过滤</t>
  </si>
  <si>
    <t>低空安防+高送转分红+国企改革</t>
  </si>
  <si>
    <t>2333.93万</t>
  </si>
  <si>
    <t>GPU投资+钙钛矿设备+AI包装设计</t>
  </si>
  <si>
    <t>2360.89万</t>
  </si>
  <si>
    <t>乘用车座椅+特斯拉概念+新获定点</t>
  </si>
  <si>
    <t>7781.78万</t>
  </si>
  <si>
    <t>7501.95万</t>
  </si>
  <si>
    <t>先进电子材料+树脂+PCB概念+可转债获批</t>
  </si>
  <si>
    <t>玻璃基板+TGV工艺+三星供应链+MicroLED</t>
  </si>
  <si>
    <t>123.05万</t>
  </si>
  <si>
    <t>退市整理+超跌反弹+白酒</t>
  </si>
  <si>
    <t>退市岩石</t>
  </si>
  <si>
    <t>SH600696</t>
  </si>
  <si>
    <t>4985.66万</t>
  </si>
  <si>
    <t>MLCC涨价+华为昇腾+一季报增长</t>
  </si>
  <si>
    <t>3925.20万</t>
  </si>
  <si>
    <t>定增终止+光纤+电力光缆</t>
  </si>
  <si>
    <t>2449.55万</t>
  </si>
  <si>
    <t>人形机器人+保险杠龙头+一季报增长</t>
  </si>
  <si>
    <t>算力金属+锡全产业链+拟收购锡业资产+一季报增长</t>
  </si>
  <si>
    <t>先进封装+智能硬件+间接投资宇树科技</t>
  </si>
  <si>
    <t>5465.43万</t>
  </si>
  <si>
    <t>物流REITs扩募+仓储物流+国企背景</t>
  </si>
  <si>
    <t>辟谣+光模块+AI PCB+一季报增长</t>
  </si>
  <si>
    <t>1862.36万</t>
  </si>
  <si>
    <t>光通信芯片+火腿龙头+除权除息</t>
  </si>
  <si>
    <t>4564.28万</t>
  </si>
  <si>
    <t>397.86万</t>
  </si>
  <si>
    <t>英伟达AI电源+算力电源全栈+GB300订单交付</t>
  </si>
  <si>
    <t>3608.45万</t>
  </si>
  <si>
    <t>偏光片+消费电子+季报增长</t>
  </si>
  <si>
    <t>华为链+800G高速连接器+CPO+液冷</t>
  </si>
  <si>
    <t>机器人+工业母机+消费电子</t>
  </si>
  <si>
    <t>6179.32万</t>
  </si>
  <si>
    <t>6208.76万</t>
  </si>
  <si>
    <t>玻璃晶圆+AR/VR+红外滤光片</t>
  </si>
  <si>
    <t>8695.80万</t>
  </si>
  <si>
    <t>865.15万</t>
  </si>
  <si>
    <t>8050.73万</t>
  </si>
  <si>
    <t>光模块+人形机器人+高分子材料零部件供应商</t>
  </si>
  <si>
    <t>电子元器件分销+元器件涨价+一季报增长</t>
  </si>
  <si>
    <t>射频微波MLCC+军工</t>
  </si>
  <si>
    <t>1852.19万</t>
  </si>
  <si>
    <t>薄膜电容+并购完成+新能源</t>
  </si>
  <si>
    <t>8203.77万</t>
  </si>
  <si>
    <t>金刚石涨价+高导热粉体投产+扭亏为盈</t>
  </si>
  <si>
    <t>8541.22万</t>
  </si>
  <si>
    <t>5570.90万</t>
  </si>
  <si>
    <t>锡+AI算力需求+广西国资</t>
  </si>
  <si>
    <t>碳酸锶涨价+MLCC上游+玻璃基板上游+青岛国资</t>
  </si>
  <si>
    <t>7512.98万</t>
  </si>
  <si>
    <t>数据中心+电接触材料+更名+业绩扭亏</t>
  </si>
  <si>
    <t>3424.96万</t>
  </si>
  <si>
    <t>电子胶+半导体+光模块透镜固定用胶</t>
  </si>
  <si>
    <t>9620.73万</t>
  </si>
  <si>
    <t>回购+AI应用+轨道交通+建材</t>
  </si>
  <si>
    <t>2980.02万</t>
  </si>
  <si>
    <t>6081.62万</t>
  </si>
  <si>
    <t>2403.52万</t>
  </si>
  <si>
    <t>超级电容+间接投资光纤公司+储能电站</t>
  </si>
  <si>
    <t>7431.91万</t>
  </si>
  <si>
    <t>4351.20万</t>
  </si>
  <si>
    <t>AI PC镁合金+笔记本结构件+戴尔+收购液冷Asetek</t>
  </si>
  <si>
    <t>涨停封成比%[20260602]</t>
  </si>
  <si>
    <t>收盘获利%[20260602]</t>
  </si>
  <si>
    <t>涨停封单额[20260602]</t>
  </si>
  <si>
    <t>涨停原因类别[20260602]</t>
  </si>
  <si>
    <t>连续涨停天数[20260602]</t>
  </si>
  <si>
    <t>首次涨停时间[20260602]</t>
    <phoneticPr fontId="1" type="noConversion"/>
  </si>
  <si>
    <t>最终涨停时间[20260602]</t>
    <phoneticPr fontId="1" type="noConversion"/>
  </si>
  <si>
    <t>换手率%[20260602]</t>
    <phoneticPr fontId="1" type="noConversion"/>
  </si>
  <si>
    <t>Ca</t>
    <phoneticPr fontId="1" type="noConversion"/>
  </si>
  <si>
    <t>天洋新材</t>
    <phoneticPr fontId="1" type="noConversion"/>
  </si>
  <si>
    <t>亨通光电</t>
    <phoneticPr fontId="1" type="noConversion"/>
  </si>
  <si>
    <t>指数企稳反弹，2.8万亿。大科技强势。 短线情绪分化， 香江和中京反包，高度压制3</t>
    <phoneticPr fontId="1" type="noConversion"/>
  </si>
  <si>
    <t>权重反弹，</t>
    <phoneticPr fontId="1" type="noConversion"/>
  </si>
  <si>
    <t>CPO/算力 C</t>
    <phoneticPr fontId="1" type="noConversion"/>
  </si>
  <si>
    <t>T日：0602
市场情绪：Ca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</si>
  <si>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连扳先锋：中京电子 春秋电子</t>
    </r>
    <phoneticPr fontId="1" type="noConversion"/>
  </si>
  <si>
    <t>大恒科技</t>
  </si>
  <si>
    <t>SH600288</t>
  </si>
  <si>
    <t>中广天择</t>
  </si>
  <si>
    <t>SH603721</t>
  </si>
  <si>
    <t>永安行</t>
  </si>
  <si>
    <t>SH603776</t>
  </si>
  <si>
    <t>华康股份</t>
  </si>
  <si>
    <t>SH605077</t>
  </si>
  <si>
    <t>博众精工</t>
  </si>
  <si>
    <t>SH688097</t>
  </si>
  <si>
    <t>4912.59万</t>
  </si>
  <si>
    <t>涨价+磷化工+新材料+扭亏</t>
  </si>
  <si>
    <t>9095.91万</t>
  </si>
  <si>
    <t>安全芯片+商业航天+央企</t>
  </si>
  <si>
    <t>9040.94万</t>
  </si>
  <si>
    <t>抽水蓄能+绿电+广西国资</t>
  </si>
  <si>
    <t>火力发电+绿氢+央企+业绩增长</t>
  </si>
  <si>
    <t>5731.09万</t>
  </si>
  <si>
    <t>跨境电商+发制品+业绩减亏</t>
  </si>
  <si>
    <t>7379.52万</t>
  </si>
  <si>
    <t>绿色电力+业绩增长+央企</t>
  </si>
  <si>
    <t>西昌电力</t>
  </si>
  <si>
    <t>SH600505</t>
  </si>
  <si>
    <t>49.54万</t>
  </si>
  <si>
    <t>石墨电极龙头+电池材料+核电石墨</t>
  </si>
  <si>
    <t>风光火储一体化+火电+北京国资</t>
  </si>
  <si>
    <t>738.43万</t>
  </si>
  <si>
    <t>光纤上游+人形机器人+有机硅+一季报增长</t>
  </si>
  <si>
    <t>5859.44万</t>
  </si>
  <si>
    <t>电助力自行车+股份回购+国企</t>
  </si>
  <si>
    <t>上海凤凰</t>
  </si>
  <si>
    <t>SH600679</t>
  </si>
  <si>
    <t>3802.32万</t>
  </si>
  <si>
    <t>拟收购奇芯光电+光电子器件+TOD轨道物业+北京国资</t>
  </si>
  <si>
    <t>T1000级高性能碳纤维+石油化工+央企</t>
  </si>
  <si>
    <t>6900.12万</t>
  </si>
  <si>
    <t>京津冀地产+北京国资+亏损收窄</t>
  </si>
  <si>
    <t>1535.40万</t>
  </si>
  <si>
    <t>高速树脂+AI算力+项目投产+一季报增长</t>
  </si>
  <si>
    <t>CPO+服务器+AI眼镜</t>
  </si>
  <si>
    <t>2179.49万</t>
  </si>
  <si>
    <t>并购重组+光热储能+业绩增长+央企</t>
  </si>
  <si>
    <t>蓝科高新</t>
  </si>
  <si>
    <t>SH601798</t>
  </si>
  <si>
    <t>1142.38万</t>
  </si>
  <si>
    <t>光稳定剂+光伏概念</t>
  </si>
  <si>
    <t>宿迁联盛</t>
  </si>
  <si>
    <t>SH603065</t>
  </si>
  <si>
    <t>708.78万</t>
  </si>
  <si>
    <t>机器人概念+小型发电机+拟分红</t>
  </si>
  <si>
    <t>8684.90万</t>
  </si>
  <si>
    <t>半导体清洗+催化新材料+减持利空落地</t>
  </si>
  <si>
    <t>3088.50万</t>
  </si>
  <si>
    <t>机器人+出海+新增订单+到期赎回</t>
  </si>
  <si>
    <t>5909.41万</t>
  </si>
  <si>
    <t>卫星通信+物联网模组+人形机器人</t>
  </si>
  <si>
    <t>1077.44万</t>
  </si>
  <si>
    <t>宇树科技配套+机器狗订单+执行器</t>
  </si>
  <si>
    <t>7904.47万</t>
  </si>
  <si>
    <t>增持+AI视觉分选+储能</t>
  </si>
  <si>
    <t>1275.80万</t>
  </si>
  <si>
    <t>1769.84万</t>
  </si>
  <si>
    <t>烘焙食品+门店扩张+海峡两岸</t>
  </si>
  <si>
    <t>1519.95万</t>
  </si>
  <si>
    <t>光纤材料+存储芯片+硅基材料</t>
  </si>
  <si>
    <t>1899.41万</t>
  </si>
  <si>
    <t>人形机器人+飞行汽车+协议转让</t>
  </si>
  <si>
    <t>9501.49万</t>
  </si>
  <si>
    <t>可转债赎回完成+热电联产+弗迪电池供热</t>
  </si>
  <si>
    <t>1989.71万</t>
  </si>
  <si>
    <t>存储芯片+园林工程+文体旅</t>
  </si>
  <si>
    <t>3674.11万</t>
  </si>
  <si>
    <t>人形机器人+EPS电机+定增</t>
  </si>
  <si>
    <t>5842.24万</t>
  </si>
  <si>
    <t>培育钻石+热电联产+外延并购</t>
  </si>
  <si>
    <t>3307.87万</t>
  </si>
  <si>
    <t>电子特气+氦气+光刻气+国产替代</t>
  </si>
  <si>
    <t>5332.96万</t>
  </si>
  <si>
    <t>800G光模块+PCB+定增AI服务器</t>
  </si>
  <si>
    <t>3347.30万</t>
  </si>
  <si>
    <t>生物医药+摘帽+营收增长</t>
  </si>
  <si>
    <t>7984.15万</t>
  </si>
  <si>
    <t>硅光电倍增器+核医疗+华为供应链+央企</t>
  </si>
  <si>
    <t>中广核技</t>
  </si>
  <si>
    <t>SZ000881</t>
  </si>
  <si>
    <t>250.85万</t>
  </si>
  <si>
    <t>先进封装+高纯石英砂+扭亏为盈</t>
  </si>
  <si>
    <t>PCB+PI膜+股东增持举牌</t>
  </si>
  <si>
    <t>4320.58万</t>
  </si>
  <si>
    <t>小家电+露营经济+股份转让</t>
  </si>
  <si>
    <t>2760.99万</t>
  </si>
  <si>
    <t>芯片概念+激光除草机器+新能源汽配+汽车零部件</t>
  </si>
  <si>
    <t>3510.66万</t>
  </si>
  <si>
    <t>LED照明+北美业务+植物照明+机器人</t>
  </si>
  <si>
    <t>参股算力+火电+河南国资</t>
  </si>
  <si>
    <t>6774.54万</t>
  </si>
  <si>
    <t>参股华芯科技+低空经济+eVTOL模拟器+一季报增长</t>
  </si>
  <si>
    <t>494.59万</t>
  </si>
  <si>
    <t>金刚石散热+商业航天+机器人轴承+央企</t>
  </si>
  <si>
    <t>5382.73万</t>
  </si>
  <si>
    <t>固态电池+锰酸锂+电解二氧化锰+湘潭国资</t>
  </si>
  <si>
    <t>6740.31万</t>
  </si>
  <si>
    <t>光纤送样验证+有机硅+机器人腱绳+业绩增长</t>
  </si>
  <si>
    <t>CPO封装+AMD产业链+存储芯片封测</t>
  </si>
  <si>
    <t>8655.94万</t>
  </si>
  <si>
    <t>定增通过+固态电池+锆产品</t>
  </si>
  <si>
    <t>4806.65万</t>
  </si>
  <si>
    <t>薄膜电容+可控核聚变+富士康概念</t>
  </si>
  <si>
    <t>5644.53万</t>
  </si>
  <si>
    <t>参股宇树科技+半导体设备+温控设备</t>
  </si>
  <si>
    <t>8149.31万</t>
  </si>
  <si>
    <t>跨境电商+童装+一季报扭亏</t>
  </si>
  <si>
    <t>液冷服务器+人形机器人+汽车零部件+分红计划</t>
  </si>
  <si>
    <t>4168.23万</t>
  </si>
  <si>
    <t>光纤概念+商业航天+央企</t>
  </si>
  <si>
    <t>新能源车检测+能碳一体机+分红</t>
  </si>
  <si>
    <t>AI PCB+光模块+英伟达合作+签单增长</t>
  </si>
  <si>
    <t>一博科技</t>
  </si>
  <si>
    <t>SZ301366</t>
  </si>
  <si>
    <t>3.86亿</t>
  </si>
  <si>
    <t>高速铜连接+铜合金板带+一季报增长+国资</t>
  </si>
  <si>
    <t>8.56亿</t>
  </si>
  <si>
    <t>多芯光纤+CPO+一季报增长</t>
  </si>
  <si>
    <t>3315.77万</t>
  </si>
  <si>
    <t>6060.12万</t>
  </si>
  <si>
    <t>控制权变更+新能源车过滤+空气过滤+大飞机</t>
  </si>
  <si>
    <t>1459.04万</t>
  </si>
  <si>
    <t>金融资产出售+人形机器人+保险杠龙头</t>
  </si>
  <si>
    <t>先进封装+间接投资宇树科技+智能硬件</t>
  </si>
  <si>
    <t>4569.61万</t>
  </si>
  <si>
    <t>碳酸锶涨价+玻璃基板上游+MLCC上游+青岛国资</t>
  </si>
  <si>
    <t>5557.68万</t>
  </si>
  <si>
    <t>9010.68万</t>
  </si>
  <si>
    <t>光模块透镜固定用胶+电子胶+半导体</t>
  </si>
  <si>
    <t>5141.00万</t>
  </si>
  <si>
    <t>涨停封成比%[20260603]</t>
  </si>
  <si>
    <t>收盘获利%[20260603]</t>
  </si>
  <si>
    <t>涨停封单额[20260603]</t>
  </si>
  <si>
    <t>涨停原因类别[20260603]</t>
  </si>
  <si>
    <t>连续涨停天数[20260603]</t>
  </si>
  <si>
    <t>换手率%[20260603]</t>
    <phoneticPr fontId="1" type="noConversion"/>
  </si>
  <si>
    <t>首次涨停时间[20260603]</t>
    <phoneticPr fontId="1" type="noConversion"/>
  </si>
  <si>
    <t>最终涨停时间[20260603]</t>
    <phoneticPr fontId="1" type="noConversion"/>
  </si>
  <si>
    <t>红星发展</t>
    <phoneticPr fontId="1" type="noConversion"/>
  </si>
  <si>
    <t>鑫科材料</t>
    <phoneticPr fontId="1" type="noConversion"/>
  </si>
  <si>
    <t>CPO+大容量中军</t>
    <phoneticPr fontId="1" type="noConversion"/>
  </si>
  <si>
    <t>光通信+趋势先锋</t>
    <phoneticPr fontId="1" type="noConversion"/>
  </si>
  <si>
    <t>TtH</t>
    <phoneticPr fontId="1" type="noConversion"/>
  </si>
  <si>
    <t>Cb？</t>
    <phoneticPr fontId="1" type="noConversion"/>
  </si>
  <si>
    <t>指数冲高回落，放量指3万亿。 市场快速轮动，光通信方向冲高回落Cb存疑，电力、芯片等轮动修复。短线情绪分化，高度压制3板</t>
    <phoneticPr fontId="1" type="noConversion"/>
  </si>
  <si>
    <t>趋势权重</t>
    <phoneticPr fontId="1" type="noConversion"/>
  </si>
  <si>
    <t>CPO/算力 Cb力度不足</t>
    <phoneticPr fontId="1" type="noConversion"/>
  </si>
  <si>
    <t>T日：0601
市场情绪：H</t>
    <phoneticPr fontId="1" type="noConversion"/>
  </si>
  <si>
    <t>高斯贝尔</t>
  </si>
  <si>
    <t>SZ002848</t>
  </si>
  <si>
    <t>3796.90万</t>
  </si>
  <si>
    <t>股东协议转让+PCB铜箔+锂电铜箔</t>
  </si>
  <si>
    <t>1287.33万</t>
  </si>
  <si>
    <t>高速交换芯片+PCIe5.0芯片+存储芯片</t>
  </si>
  <si>
    <t>3605.69万</t>
  </si>
  <si>
    <t>电子玻璃+高端玻璃转型+硅材料基地+宜昌国资</t>
  </si>
  <si>
    <t>7539.00万</t>
  </si>
  <si>
    <t>5134.98万</t>
  </si>
  <si>
    <t>焦炭+型钢+碳减排</t>
  </si>
  <si>
    <t>燃气轮机+船用柴油机+中船系</t>
  </si>
  <si>
    <t>光芯片+碳化硅+CPO+金刚石散热</t>
  </si>
  <si>
    <t>2489.71万</t>
  </si>
  <si>
    <t>百货零售+商业不动产REITs+商管转型</t>
  </si>
  <si>
    <t>5994.91万</t>
  </si>
  <si>
    <t>锑银矿+水电+一季报营收增长</t>
  </si>
  <si>
    <t>4596.66万</t>
  </si>
  <si>
    <t>主焦煤龙头+煤炭+河南国资</t>
  </si>
  <si>
    <t>4510.99万</t>
  </si>
  <si>
    <t>TSV封装+先进封装+车规CIS+分拆上市</t>
  </si>
  <si>
    <t>2250.28万</t>
  </si>
  <si>
    <t>铬盐龙头+SOFC+可转债获批</t>
  </si>
  <si>
    <t>7681.50万</t>
  </si>
  <si>
    <t>液冷服务器+氢能源+铝制板翅式换热器+海外扩张</t>
  </si>
  <si>
    <t>1230.46万</t>
  </si>
  <si>
    <t>汽车结构件+新能源客户+权益分派+业绩增长</t>
  </si>
  <si>
    <t>泰鸿万立</t>
  </si>
  <si>
    <t>SH603210</t>
  </si>
  <si>
    <t>1312.08万</t>
  </si>
  <si>
    <t>人形机器人+电子皮肤+北美工厂+传感器</t>
  </si>
  <si>
    <t>4602.88万</t>
  </si>
  <si>
    <t>BOPP电工膜+电容膜+复合铜箔+次新股</t>
  </si>
  <si>
    <t>超级电容+轨交扣件+产能扩张</t>
  </si>
  <si>
    <t>自研ASIC芯片+液冷服务器+参投沐曦+一季报扭亏</t>
  </si>
  <si>
    <t>5877.23万</t>
  </si>
  <si>
    <t>脑机接口+智能电动床+协议续签</t>
  </si>
  <si>
    <t>5507.68万</t>
  </si>
  <si>
    <t>AI PCB+人形机器人+CPO</t>
  </si>
  <si>
    <t>9152.03万</t>
  </si>
  <si>
    <t>4438.09万</t>
  </si>
  <si>
    <t>8225.21万</t>
  </si>
  <si>
    <t>燃气轮机+液冷+明德二期投产</t>
  </si>
  <si>
    <t>4428.31万</t>
  </si>
  <si>
    <t>硅片订单饱满+VCSEL芯片+12英寸硅片+光通信</t>
  </si>
  <si>
    <t>4165.89万</t>
  </si>
  <si>
    <t>8576.87万</t>
  </si>
  <si>
    <t>AI基础设施软件提供商+数据库+一季报增长</t>
  </si>
  <si>
    <t>7520.78万</t>
  </si>
  <si>
    <t>电子特气龙头+存储上游+六氟化钨+央企</t>
  </si>
  <si>
    <t>7062.11万</t>
  </si>
  <si>
    <t>拟60亿元布局AIDC配电+多晶硅</t>
  </si>
  <si>
    <t>大全能源</t>
  </si>
  <si>
    <t>SH688303</t>
  </si>
  <si>
    <t>3.11万</t>
  </si>
  <si>
    <t>OLED蒸发源+中标京东方+一季报增长</t>
  </si>
  <si>
    <t>铜缆高速连接+224G连接器+液冷散热+可转债获批</t>
  </si>
  <si>
    <t>32.73万</t>
  </si>
  <si>
    <t>股东增持+退市整理+白酒</t>
  </si>
  <si>
    <t>967.21万</t>
  </si>
  <si>
    <t>干散货航运+镍矿运输+一季度扭亏</t>
  </si>
  <si>
    <t>凤凰航运</t>
  </si>
  <si>
    <t>SZ000520</t>
  </si>
  <si>
    <t>7622.29万</t>
  </si>
  <si>
    <t>显示面板+车载显示+福建国资+被动减持处置</t>
  </si>
  <si>
    <t>地产+医美增长+低负债率</t>
  </si>
  <si>
    <t>12.01亿</t>
  </si>
  <si>
    <t>玻璃基封装载板+康宁合作+回购注销</t>
  </si>
  <si>
    <t>3435.24万</t>
  </si>
  <si>
    <t>MLCC+超级电容+商业航天+央企</t>
  </si>
  <si>
    <t>存储芯片+企业级SSD+一季报增长</t>
  </si>
  <si>
    <t>9195.43万</t>
  </si>
  <si>
    <t>定增过会+热电联产+安哥拉电解铝</t>
  </si>
  <si>
    <t>3699.28万</t>
  </si>
  <si>
    <t>数据中心+中东重建+国际工程+一带一路</t>
  </si>
  <si>
    <t>2651.78万</t>
  </si>
  <si>
    <t>半导体存储+锂矿审批</t>
  </si>
  <si>
    <t>1853.02万</t>
  </si>
  <si>
    <t>9451.52万</t>
  </si>
  <si>
    <t>光学级PMMA+足球革+超跌反弹</t>
  </si>
  <si>
    <t>超级电容+AI服务器电源+人形机器人+国企改革</t>
  </si>
  <si>
    <t>光纤涨价+通信电缆+合资投建</t>
  </si>
  <si>
    <t>7962.75万</t>
  </si>
  <si>
    <t>人形机器人+数控螺纹磨床+高端机床+一季报扭亏</t>
  </si>
  <si>
    <t>3896.86万</t>
  </si>
  <si>
    <t>国资入主+婴配粉+全家营养</t>
  </si>
  <si>
    <t>贝因美</t>
  </si>
  <si>
    <t>SZ002570</t>
  </si>
  <si>
    <t>MLCC产能扩张+复合铜箔量产+扭亏为盈</t>
  </si>
  <si>
    <t>机器人+智能驾驶+底盘系统</t>
  </si>
  <si>
    <t>万安科技</t>
  </si>
  <si>
    <t>SZ002590</t>
  </si>
  <si>
    <t>5617.41万</t>
  </si>
  <si>
    <t>算力UPS+氢能+归还募资</t>
  </si>
  <si>
    <t>7525.96万</t>
  </si>
  <si>
    <t>折叠屏+电池结构件+一季报增长</t>
  </si>
  <si>
    <t>6467.19万</t>
  </si>
  <si>
    <t>优必选入主+机器人概念+园林机械零部件</t>
  </si>
  <si>
    <t>7162.69万</t>
  </si>
  <si>
    <t>机器人概念+AI眼镜+电声产品</t>
  </si>
  <si>
    <t>558.87万</t>
  </si>
  <si>
    <t>PVC地板出口+年报增长+回购</t>
  </si>
  <si>
    <t>5570.74万</t>
  </si>
  <si>
    <t>半导体设备+固态电池+精密金属结构件</t>
  </si>
  <si>
    <t>钽电容+陶瓷电容+光模块+商业航天</t>
  </si>
  <si>
    <t>3783.72万</t>
  </si>
  <si>
    <t>股权转让+智慧水务+AI应用</t>
  </si>
  <si>
    <t>山科智能</t>
  </si>
  <si>
    <t>SZ300897</t>
  </si>
  <si>
    <t>2245.79万</t>
  </si>
  <si>
    <t>AI液冷散热+高速连接器+扭亏为盈</t>
  </si>
  <si>
    <t>948.45万</t>
  </si>
  <si>
    <t>中硼硅药用玻璃+RTU免洗免灭药包+产品涨价</t>
  </si>
  <si>
    <t>3663.10万</t>
  </si>
  <si>
    <t>HRSG+燃机+越南基地+海外收入占比过半</t>
  </si>
  <si>
    <t>950.16万</t>
  </si>
  <si>
    <t>BOPP薄膜+薄膜电容+北交所次新</t>
  </si>
  <si>
    <t>3248.63万</t>
  </si>
  <si>
    <t>发制品+跨境电商+人形机器人+股东间接参投黄河信产</t>
  </si>
  <si>
    <t>T1000级碳纤维+石油化工+央企</t>
  </si>
  <si>
    <t>4662.62万</t>
  </si>
  <si>
    <t>7245.14万</t>
  </si>
  <si>
    <t>318.50万</t>
  </si>
  <si>
    <t>参股宇树科技+半导体设备+一季报增长</t>
  </si>
  <si>
    <t>8122.77万</t>
  </si>
  <si>
    <t>3511.29万</t>
  </si>
  <si>
    <t>XD红星发</t>
  </si>
  <si>
    <t>5625.86万</t>
  </si>
  <si>
    <t>涨停封成比%[20260604]</t>
  </si>
  <si>
    <t>收盘获利%[20260604]</t>
  </si>
  <si>
    <t>涨停封单额[20260604]</t>
  </si>
  <si>
    <t>涨停原因类别[20260604]</t>
  </si>
  <si>
    <t>连续涨停天数[20260604]</t>
  </si>
  <si>
    <t>首次涨停时间[20260604]</t>
    <phoneticPr fontId="1" type="noConversion"/>
  </si>
  <si>
    <t>最终涨停时间[20260604]</t>
    <phoneticPr fontId="1" type="noConversion"/>
  </si>
  <si>
    <t>换手率%[20260604]</t>
    <phoneticPr fontId="1" type="noConversion"/>
  </si>
  <si>
    <t>碳纤维</t>
    <phoneticPr fontId="1" type="noConversion"/>
  </si>
  <si>
    <t>上海石化</t>
    <phoneticPr fontId="1" type="noConversion"/>
  </si>
  <si>
    <t>指数缩量调整. 市场延续弱势，科技局部强势。 短线情绪分化，连扳高度4</t>
    <phoneticPr fontId="1" type="noConversion"/>
  </si>
  <si>
    <t>T日：0601
市场情绪：H + 3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</si>
  <si>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连扳先锋：天洋新材</t>
    </r>
    <phoneticPr fontId="1" type="noConversion"/>
  </si>
  <si>
    <t>2026/6/8 一</t>
    <phoneticPr fontId="1" type="noConversion"/>
  </si>
  <si>
    <t>2026/6/9  二</t>
    <phoneticPr fontId="1" type="noConversion"/>
  </si>
  <si>
    <t>2026/6/10 三</t>
    <phoneticPr fontId="1" type="noConversion"/>
  </si>
  <si>
    <t>2026/6/11 四</t>
    <phoneticPr fontId="1" type="noConversion"/>
  </si>
  <si>
    <t>2026/6/12 五</t>
    <phoneticPr fontId="1" type="noConversion"/>
  </si>
  <si>
    <t>XD捷昌驱</t>
  </si>
  <si>
    <t>工大高科</t>
  </si>
  <si>
    <t>SH688367</t>
  </si>
  <si>
    <t>夏厦精密</t>
  </si>
  <si>
    <t>SZ001306</t>
  </si>
  <si>
    <t>京北方</t>
  </si>
  <si>
    <t>SZ002987</t>
  </si>
  <si>
    <t>麦捷科技</t>
  </si>
  <si>
    <t>SZ300319</t>
  </si>
  <si>
    <t>宜安科技</t>
  </si>
  <si>
    <t>SZ300328</t>
  </si>
  <si>
    <t>1805.50万</t>
  </si>
  <si>
    <t>MLCC树脂+百亿项目+PVA龙头+国企改革</t>
  </si>
  <si>
    <t>2630.32万</t>
  </si>
  <si>
    <t>光伏玻璃+拟控股弘诺玻璃+河南国资</t>
  </si>
  <si>
    <t>3317.35万</t>
  </si>
  <si>
    <t>燃料电池客车+海外拓展+军工</t>
  </si>
  <si>
    <t>173.27万</t>
  </si>
  <si>
    <t>铁精粉扩产+尾矿回收钨锡+业绩补偿推进</t>
  </si>
  <si>
    <t>2324.33万</t>
  </si>
  <si>
    <t>石墨电极+电池材料+核电石墨</t>
  </si>
  <si>
    <t>2266.89万</t>
  </si>
  <si>
    <t>超薄柔性玻璃UTG+纳米钛酸钡+商业航天+央企</t>
  </si>
  <si>
    <t>3541.36万</t>
  </si>
  <si>
    <t>液晶玻璃基板上游+锶盐+天青石矿+国家电投入主</t>
  </si>
  <si>
    <t>7933.08万</t>
  </si>
  <si>
    <t>2261.81万</t>
  </si>
  <si>
    <t>765.56万</t>
  </si>
  <si>
    <t>创新药+长春国资+拟出售东北证券股权</t>
  </si>
  <si>
    <t>5034.99万</t>
  </si>
  <si>
    <t>高速线缆+售电业务+可控核聚变+央企</t>
  </si>
  <si>
    <t>9301.15万</t>
  </si>
  <si>
    <t>算力+广电5G+贵州国资</t>
  </si>
  <si>
    <t>7482.12万</t>
  </si>
  <si>
    <t>收购进展+香精香料+一季度增长</t>
  </si>
  <si>
    <t>爱普股份</t>
  </si>
  <si>
    <t>SH603020</t>
  </si>
  <si>
    <t>3151.97万</t>
  </si>
  <si>
    <t>关注机器人行业+汽车零部件+业绩增长</t>
  </si>
  <si>
    <t>4706.99万</t>
  </si>
  <si>
    <t>AI数据中心+电气机柜+分红</t>
  </si>
  <si>
    <t>2481.22万</t>
  </si>
  <si>
    <t>湿电子化学品+光刻胶+存储芯片+国资入主</t>
  </si>
  <si>
    <t>2338.56万</t>
  </si>
  <si>
    <t>股权激励+液冷散热+铜基新材料+一季报增长</t>
  </si>
  <si>
    <t>2142.57万</t>
  </si>
  <si>
    <t>特斯拉概念+新能源汽车+精密塑料模具+股东未减持</t>
  </si>
  <si>
    <t>1534.38万</t>
  </si>
  <si>
    <t>机器人+减速器+新能源电驱齿轮</t>
  </si>
  <si>
    <t>4728.08万</t>
  </si>
  <si>
    <t>人形机器人+减速器+柔轮初坯+新能源定转子</t>
  </si>
  <si>
    <t>金帝股份</t>
  </si>
  <si>
    <t>SH603270</t>
  </si>
  <si>
    <t>5596.37万</t>
  </si>
  <si>
    <t>7064.85万</t>
  </si>
  <si>
    <t>光伏玻璃+低温储藏设备+战略转型预期</t>
  </si>
  <si>
    <t>2861.78万</t>
  </si>
  <si>
    <t>2026.33万</t>
  </si>
  <si>
    <t>参股PEEK+染助一体化+除权除息+业绩增长</t>
  </si>
  <si>
    <t>XD雅运股</t>
  </si>
  <si>
    <t>1338.37万</t>
  </si>
  <si>
    <t>除权除息+PEEK材料+光刻胶颜料</t>
  </si>
  <si>
    <t>XD百合花</t>
  </si>
  <si>
    <t>2118.28万</t>
  </si>
  <si>
    <t>物理AI+具身智能+商业航天+AI应用</t>
  </si>
  <si>
    <t>拟投资建设“新华语典”+时政资讯+AI智能体+国企改革</t>
  </si>
  <si>
    <t>4721.66万</t>
  </si>
  <si>
    <t>5251.95万</t>
  </si>
  <si>
    <t>机器人概念+一季报增长+高分红</t>
  </si>
  <si>
    <t>具身智能+谐波减速器+一季报增长</t>
  </si>
  <si>
    <t>1430.56万</t>
  </si>
  <si>
    <t>半导体检测+质谱仪+科学仪器</t>
  </si>
  <si>
    <t>莱伯泰科</t>
  </si>
  <si>
    <t>SH688056</t>
  </si>
  <si>
    <t>3675.59万</t>
  </si>
  <si>
    <t>房地产开发+长三角深耕+以旧换新</t>
  </si>
  <si>
    <t>1762.30万</t>
  </si>
  <si>
    <t>商业地产+成立数字科技公司+已摘帽</t>
  </si>
  <si>
    <t>4081.19万</t>
  </si>
  <si>
    <t>房地产去化+跨境物流+摘帽</t>
  </si>
  <si>
    <t>荣丰控股</t>
  </si>
  <si>
    <t>SZ000668</t>
  </si>
  <si>
    <t>4031.92万</t>
  </si>
  <si>
    <t>零售+AI智能超市+武汉国资</t>
  </si>
  <si>
    <t>1990.81万</t>
  </si>
  <si>
    <t>包装印刷+新品发布+一季报增</t>
  </si>
  <si>
    <t>炜冈科技</t>
  </si>
  <si>
    <t>SZ001256</t>
  </si>
  <si>
    <t>3979.37万</t>
  </si>
  <si>
    <t>商业航天+3D打印液冷+铝挤压模具+一季报增长</t>
  </si>
  <si>
    <t>2386.84万</t>
  </si>
  <si>
    <t>元件+AI电感+钽电容+垂直供电</t>
  </si>
  <si>
    <t>英特尔合作+AI算力+存储芯片+深圳国资</t>
  </si>
  <si>
    <t>商业航天+6G预研+射频器件</t>
  </si>
  <si>
    <t>9178.12万</t>
  </si>
  <si>
    <t>线上零售+胖东来调改+营收增长</t>
  </si>
  <si>
    <t>477.70万</t>
  </si>
  <si>
    <t>商业航天+聚酯树脂+芜湖国资</t>
  </si>
  <si>
    <t>1560.86万</t>
  </si>
  <si>
    <t>ViP技术+AMOLED+合肥国资</t>
  </si>
  <si>
    <t>6919.49万</t>
  </si>
  <si>
    <t>AI Agent 2.0+AIoT平台+液冷</t>
  </si>
  <si>
    <t>中标电力电缆项目+商业航天+高温合金</t>
  </si>
  <si>
    <t>7478.70万</t>
  </si>
  <si>
    <t>2694.44万</t>
  </si>
  <si>
    <t>柔性屏+石墨烯+亏损收窄</t>
  </si>
  <si>
    <t>980.40万</t>
  </si>
  <si>
    <t>机器人+关节模组+拟收购PCB标的+地方国资</t>
  </si>
  <si>
    <t>418.45万</t>
  </si>
  <si>
    <t>半导体封装+总经理增持+中央汇金</t>
  </si>
  <si>
    <t>5336.15万</t>
  </si>
  <si>
    <t>智能控制阀+新能源+一季报增长</t>
  </si>
  <si>
    <t>368.18万</t>
  </si>
  <si>
    <t>机器人+伺服系统+定增</t>
  </si>
  <si>
    <t>3657.27万</t>
  </si>
  <si>
    <t>人形机器人+精密减速器+海外布局</t>
  </si>
  <si>
    <t>机器人+工业母机+消费电子+汽车零部件</t>
  </si>
  <si>
    <t>1559.77万</t>
  </si>
  <si>
    <t>消防机器人+人形机器人+更名</t>
  </si>
  <si>
    <t>青鸟智控</t>
  </si>
  <si>
    <t>5656.64万</t>
  </si>
  <si>
    <t>MiniLED+AI眼镜+华为供应链</t>
  </si>
  <si>
    <t>9110.26万</t>
  </si>
  <si>
    <t>商业航天+小型制导火箭+一季度扭亏+央企</t>
  </si>
  <si>
    <t>算力租赁+游戏+资产注入预期+摘帽</t>
  </si>
  <si>
    <t>4172.86万</t>
  </si>
  <si>
    <t>玻璃基面板+商业航天+Micro LED</t>
  </si>
  <si>
    <t>2921.80万</t>
  </si>
  <si>
    <t>膜技术+工业水处理+一季报增长</t>
  </si>
  <si>
    <t>津膜科技</t>
  </si>
  <si>
    <t>SZ300334</t>
  </si>
  <si>
    <t>4370.03万</t>
  </si>
  <si>
    <t>人形机器人+参股高威科+工业操作系统</t>
  </si>
  <si>
    <t>东土科技</t>
  </si>
  <si>
    <t>SZ300353</t>
  </si>
  <si>
    <t>机器人+换向器+地方国企+控股股东股权转让</t>
  </si>
  <si>
    <t>5066.37万</t>
  </si>
  <si>
    <t>液冷服务器+雅江工程+节水阀门</t>
  </si>
  <si>
    <t>冠龙节能</t>
  </si>
  <si>
    <t>SZ301151</t>
  </si>
  <si>
    <t>7521.18万</t>
  </si>
  <si>
    <t>股权激励+3D打印耗材+可降解塑料</t>
  </si>
  <si>
    <t>5628.93万</t>
  </si>
  <si>
    <t>人形机器人+谐波减速器+精密制造+一季报增长</t>
  </si>
  <si>
    <t>4265.98万</t>
  </si>
  <si>
    <t>重大资产重组+卫星导航+通信测试</t>
  </si>
  <si>
    <t>4301.33万</t>
  </si>
  <si>
    <t>6820.69万</t>
  </si>
  <si>
    <t>2473.79万</t>
  </si>
  <si>
    <t>5761.58万</t>
  </si>
  <si>
    <t>1698.16万</t>
  </si>
  <si>
    <t>焦煤期货大涨+煤炭开采+河南国资</t>
  </si>
  <si>
    <t>涨停封成比%[20260605]</t>
  </si>
  <si>
    <t>收盘获利%[20260605]</t>
  </si>
  <si>
    <t>涨停封单额[20260605]</t>
  </si>
  <si>
    <t>涨停原因类别[20260605]</t>
  </si>
  <si>
    <t>连续涨停天数[20260605]</t>
  </si>
  <si>
    <t>首次涨停时间[20260605]</t>
    <phoneticPr fontId="1" type="noConversion"/>
  </si>
  <si>
    <t>最终涨停时间[20260605]</t>
    <phoneticPr fontId="1" type="noConversion"/>
  </si>
  <si>
    <t>换手率%[20260605]</t>
    <phoneticPr fontId="1" type="noConversion"/>
  </si>
  <si>
    <t>【融资融券;新股与次新股;机器视觉;苹果概念;专精特新;PCB概念;高端装备】</t>
  </si>
  <si>
    <t>N新睿</t>
  </si>
  <si>
    <t>【专精特新;OLED;小米概念;电子纸;华为概念;智能家居;AI眼镜;ST板块】</t>
  </si>
  <si>
    <t>*ST清越</t>
  </si>
  <si>
    <t>SH688496</t>
  </si>
  <si>
    <t>【智慧城市;华为概念;数字经济;5G;数据要素;光伏概念;储能;数字乡村;东数西算(算力);车联网(车路协同);京津冀一体化;西部大开发;人工智能;充电桩;机器人概念;AI应用;算力租赁;ST板块】</t>
  </si>
  <si>
    <t>*ST元道</t>
  </si>
  <si>
    <t>【融资融券;专精特新;风电;新能源汽车;汽车热管理;液冷服务器;商业航天;3D打印;高铁】</t>
  </si>
  <si>
    <t>【DeepSeek概念;乡村振兴;云计算;人工智能;华为昇腾;华为鲲鹏;多模态AI;数字乡村;数字孪生;数据要素;旅游概念;时空大数据;智慧城市;空间计算;融资融券;西部大开发;商业航天】</t>
  </si>
  <si>
    <t>【储能;固态电池;融资融券;工业互联网;数据中心(AIDC)】</t>
  </si>
  <si>
    <t>海希通讯</t>
  </si>
  <si>
    <t>【DeepSeek概念;乡村振兴;云办公;互联网金融;人民币贬值受益;储能;手机游戏;数字乡村;数据要素;智慧城市;水利;电力物联网;车联网(车路协同);融资融券;AI应用】</t>
  </si>
  <si>
    <t>联迪信息</t>
  </si>
  <si>
    <t>【垃圾分类;储能;锂电池概念;金属锌;小金属概念;金属铅;磷化工;ST板块】</t>
  </si>
  <si>
    <t>*ST威领</t>
  </si>
  <si>
    <t>【DeepSeek概念;专精特新;传感器;军工;军民融合;农机;卫星导航;安防;商业航天;新型城镇化;无人机;无人驾驶;机器人概念;机器视觉;生态农业;融资融券;车联网(车路协同);高端装备】</t>
  </si>
  <si>
    <t>莱赛激光</t>
  </si>
  <si>
    <t>【一带一路;军工;融资融券;中字头股票;国企改革;6G概念;沪股通;低空经济;商业航天;央企国企改革;同花顺新质50;同花顺中特估100】</t>
  </si>
  <si>
    <t>【专精特新;充电桩;光伏概念;核电;特高压;融资融券;金属铜;风电;军工;海工装备;光纤概念】</t>
  </si>
  <si>
    <t>球冠电缆</t>
  </si>
  <si>
    <t>【军民融合;融资融券;卫星导航;沪股通;军工;特高压;量子科技;无人机;芯片概念;国企改革;太赫兹;军工信息化;物联网;商业航天;央企国企改革;高端装备;传感器;低空经济;医疗器械概念;京津冀一体化】</t>
  </si>
  <si>
    <t>【特色小镇;污水处理;横琴新区;网红经济;水利;雄安新区;元宇宙;虚拟现实;虚拟数字人;土壤修复;新型城镇化;PPP概念;粤港澳大湾区;国企改革;数据确权;人工智能;AIGC概念;数字经济;ChatGPT概念;腾讯概念;数字水印;光伏概念;乡村振兴;预制菜;一带一路;华为概念;旅游概念;农业种植;MR(混合现实);文化传媒概念;IP经济(谷子经济);智慧城市;新疆振兴;ST板块;固废处理】</t>
  </si>
  <si>
    <t>*ST岭南</t>
  </si>
  <si>
    <t>SZ002717</t>
  </si>
  <si>
    <t>【AIGC概念;人工智能;人形机器人;专精特新;土壤修复;新疆振兴;机器人概念;水泥概念;污水处理;碳中和;碳交易;稀土永磁;融资融券;页岩气;农业种植;天然气;工业互联网;京津冀一体化;数字孪生;小金属概念;金属回收】</t>
  </si>
  <si>
    <t>中航泰达</t>
  </si>
  <si>
    <t>【一带一路;专精特新;中俄贸易概念;互联网金融;海峡两岸;融资融券;工业母机;芯片概念;俄乌冲突概念】</t>
  </si>
  <si>
    <t>铁拓机械</t>
  </si>
  <si>
    <t>【专精特新;储能;军工;军民融合;商业航天;新能源汽车;无人驾驶;融资融券;西部大开发;风电;国产航母;卫星导航;2025年报预增】</t>
  </si>
  <si>
    <t>【中国AI 50】【云办公】【华为盘古】</t>
  </si>
  <si>
    <t>【云办公;沪股通;融资融券;信创;华为概念;数字经济;鸿蒙概念;财税数字化;腾讯概念;华为盘古;人工智能;DeepSeek概念;中国AI 50;AI智能体;AI应用;智慧政务】</t>
  </si>
  <si>
    <t>【专精特新;智能物流;机器人概念;融资融券;高端装备】</t>
  </si>
  <si>
    <t>印刷包装机械</t>
  </si>
  <si>
    <t>春光智能</t>
  </si>
  <si>
    <t>【中俄贸易概念;融资融券;新股与次新股;专精特新;军工;智能电网;特高压;无人机;2025年报预增】</t>
  </si>
  <si>
    <t>广信科技</t>
  </si>
  <si>
    <t>【专精特新;人民币贬值受益;共同富裕示范区;军工;军民融合;商业航天;成飞概念;融资融券;核电;跨境电商;风电;高铁;2025年报预增】</t>
  </si>
  <si>
    <t>【芯片概念;军工;无人机;卫星导航;军民融合;军工信息化;商业航天;6G概念;2025年报预增;ST板块;共封装光学(CPO)】</t>
  </si>
  <si>
    <t>【卫星导航;毫米波雷达;低空经济;军工信息化;商业航天;5G;融资融券;军工;人工智能】</t>
  </si>
  <si>
    <t>【创投;第三代半导体;芯片概念;工业大麻;西部大开发;烟草;股权转让(并购重组);AIGC概念;短剧游戏;IP经济(谷子经济);AI智能体】</t>
  </si>
  <si>
    <t>【中俄贸易概念;人民币贬值受益;低空经济;商业航天;无人机;核电;海工装备;航空发动机;融资融券;西部大开发;风电】</t>
  </si>
  <si>
    <t>优机股份</t>
  </si>
  <si>
    <t>【专精特新;人脸识别;传感器;智慧城市;无人零售;污水处理;融资融券;物联网;鸿蒙概念;地下管网;DeepSeek概念;安防;智能家居】</t>
  </si>
  <si>
    <t>【富士康概念;OLED;中芯国际概念;华为概念;柔性屏(折叠屏);沪股通;长三角一体化;芯片概念;海峡两岸;2026一季报预增】</t>
  </si>
  <si>
    <t>【专精特新;农机;融资融券】</t>
  </si>
  <si>
    <t>农用机械</t>
  </si>
  <si>
    <t>花溪科技</t>
  </si>
  <si>
    <t>【专精特新;乡村振兴;农机;国企改革;水利;物联网;股权转让(并购重组);融资融券;数字乡村】</t>
  </si>
  <si>
    <t>农业综合</t>
  </si>
  <si>
    <t>润农节水</t>
  </si>
  <si>
    <t>【专精特新;工业互联网;工业母机;新型工业化;新能源汽车;机器人概念;融资融券;西部大开发】</t>
  </si>
  <si>
    <t>【手机游戏】</t>
  </si>
  <si>
    <t>【电子竞技;手机游戏;华为概念;虚拟现实;互联网金融;区块链;云游戏;元宇宙;NFT概念;数字孪生;数字经济;虚拟数字人;网络安全;旅游概念;网络游戏;东数西算(算力);算力租赁;云计算;阿里巴巴概念;粤港澳大湾区;腾讯概念;摘帽;DeepSeek概念;数据中心(AIDC)】</t>
  </si>
  <si>
    <t>【融资融券;华为概念;区块链;云办公;专精特新;信创;百度概念;ERP概念;人工智能;AIGC概念;智慧政务;数据要素;财税数字化;鸿蒙概念;智慧城市;AI智能体;云计算;DeepSeek概念;阿里巴巴概念】</t>
  </si>
  <si>
    <t>致远互联</t>
  </si>
  <si>
    <t>SH688369</t>
  </si>
  <si>
    <t>【融资融券;网络安全;5G;沪股通;信创;国企改革;华为概念;商业航天;央企国企改革;数字经济;AI智能体;卫星导航;2025年报预增】</t>
  </si>
  <si>
    <t>【芯片概念;深股通;融资融券;机器视觉;储能;传感器;智能家居;智慧城市;物联网;人工智能;机器人概念;跨境电商;核电;MCU芯片;安防;氢能源;阿里巴巴概念;快手概念;新型城镇化;人形机器人;无人机;数据中心(AIDC)】</t>
  </si>
  <si>
    <t>【新能源汽车;比亚迪概念;氢能源;融资融券】</t>
  </si>
  <si>
    <t>华阳变速</t>
  </si>
  <si>
    <t>【专精特新;传感器;储能;小米汽车;新能源汽车;机器人概念;比亚迪概念;汽车热管理;汽车电子;融资融券;长安汽车概念;液冷服务器】</t>
  </si>
  <si>
    <t>【三胎概念;C2M概念;融资融券;跨境电商;深股通;回购增持再贷款概念;人民币贬值受益】</t>
  </si>
  <si>
    <t>嘉益股份</t>
  </si>
  <si>
    <t>SZ301004</t>
  </si>
  <si>
    <t>【比亚迪概念;减速器;机器人概念;专精特新;安防;新能源汽车;融资融券;工业母机;共同富裕示范区;人形机器人;家用电器;智能家居;深股通;智能座舱】</t>
  </si>
  <si>
    <t>【专精特新;卫星导航;可控核聚变;商业航天;国企改革;核电;海工装备;融资融券;西部大开发】</t>
  </si>
  <si>
    <t>【专精特新;军工;军民融合;减速器;国企改革;新能源汽车;机器人概念;融资融券;商业航天】</t>
  </si>
  <si>
    <t>【专精特新;融资融券】</t>
  </si>
  <si>
    <t>汇隆活塞</t>
  </si>
  <si>
    <t>【5G;减速器;华为汽车;宁德时代概念;家用电器;富士康概念;小米概念;新能源汽车;比亚迪概念;特斯拉概念;融资融券;专精特新】</t>
  </si>
  <si>
    <t>吉冈精密</t>
  </si>
  <si>
    <t>【智能家居;长三角一体化;融资融券;石墨烯;C2M概念;核污染防治;柔性屏(折叠屏);工业互联网】</t>
  </si>
  <si>
    <t>【专精特新;军工;军民融合;大飞机;小米概念;新能源汽车;碳纤维;融资融券;低空经济】</t>
  </si>
  <si>
    <t>通易航天</t>
  </si>
  <si>
    <t>【PEEK材料;京津冀一体化;专精特新;低空经济;人形机器人;军工;大飞机;成飞概念;新能源汽车;无人驾驶;有机硅概念;机器人概念;比亚迪概念;海工装备;航空发动机;融资融券;长安汽车概念;高铁;飞行汽车(eVTOL)】</t>
  </si>
  <si>
    <t>【沪股通;融资融券;机器人概念;一带一路;养老概念;人形机器人;长安汽车概念;智能家居;三胎概念;医疗器械概念;人民币贬值受益;光伏概念】</t>
  </si>
  <si>
    <t>【专精特新;融资融券;减速器;机器人概念;新能源汽车;深股通;人形机器人;农机;智能座舱;低空经济;飞行汽车(eVTOL)】</t>
  </si>
  <si>
    <t>【物联网;人工智能;智能家居;华为概念;深股通;跨境电商;DeepSeek概念;鸿蒙概念;高股息精选】</t>
  </si>
  <si>
    <t>慕思股份</t>
  </si>
  <si>
    <t>SZ001323</t>
  </si>
  <si>
    <t>【军民融合;国产航母;军工;核电;国企改革;风电;机器人概念;海工装备;商业航天;储能;专精特新】</t>
  </si>
  <si>
    <t>国瑞科技</t>
  </si>
  <si>
    <t>SZ300600</t>
  </si>
  <si>
    <t>【小金属概念;军工;专精特新;航空发动机;光热发电;海工装备;国企改革;高端装备;特钢概念;污水处理;金属铜;中俄贸易概念;回购增持再贷款概念;光伏概念;硅能源】</t>
  </si>
  <si>
    <t>【人形机器人;人民币贬值受益;新能源汽车;宁德时代概念;无人驾驶;机器人概念;特斯拉概念;融资融券;专精特新;储能】</t>
  </si>
  <si>
    <t>【专精特新;融资融券;工业互联网;华为概念;无人驾驶;DeepSeek概念】</t>
  </si>
  <si>
    <t>【新能源汽车;专精特新;机器人概念;融资融券;特斯拉概念;人形机器人;减速器】</t>
  </si>
  <si>
    <t>泰德股份</t>
  </si>
  <si>
    <t>【风电;核电;特高压;融资融券;国企改革;成飞概念;6G概念;超导概念;职业教育;光纤概念;上海国企改革;海工装备;军民融合;储能;钒电池】</t>
  </si>
  <si>
    <t>【深股通;化肥;融资融券;供销社;一带一路;2025年报预增】</t>
  </si>
  <si>
    <t>钾肥</t>
  </si>
  <si>
    <t>亚钾国际</t>
  </si>
  <si>
    <t>SZ000893</t>
  </si>
  <si>
    <t>【高端装备;智能电网;石墨烯;创投;航空发动机;军工;柔性直流输电;光伏概念;充电桩;风电;融资融券;核电;商业航天;低空经济;军民融合;机器人概念;无人机;东数西算(算力);海工装备;水利;大飞机;数字经济;深股通;一带一路;数据中心(AIDC)】</t>
  </si>
  <si>
    <t>【光伏概念;光伏建筑一体化;建筑节能;沪股通;钙钛矿电池;融资融券;一带一路;特斯拉概念】</t>
  </si>
  <si>
    <t>纯碱</t>
  </si>
  <si>
    <t>【专精特新;光伏概念;医疗器械概念;可控核聚变;宠物经济;智能医疗;融资融券;超导概念;量子科技;商业航天;芯片概念】</t>
  </si>
  <si>
    <t>辰光医疗</t>
  </si>
  <si>
    <t>【土地流转;互联网保险;家用电器;独角兽概念;智能物流;机器人概念;减速器;机器视觉;参股保险;新型工业化;工业互联网;C2M概念;共同富裕示范区;特斯拉概念;人形机器人;跨境电商;深股通】</t>
  </si>
  <si>
    <t>【小米概念;苹果概念;深股通;消费电子概念;元宇宙;5G;融资融券;在线教育;AIGC概念;人工智能;空间计算;云游戏;新能源汽车;3D打印;工业母机;军工;特斯拉概念;虚拟现实;柔性屏(折叠屏);新型烟草(电子烟);文化传媒概念;股权转让(并购重组);华为概念;国企改革;机器人概念;锂电池概念;职业教育;华为手机;新型工业化;粤港澳大湾区;智能穿戴;6G概念;芯片概念;创投;氢能源;物联网】</t>
  </si>
  <si>
    <t>大富科技</t>
  </si>
  <si>
    <t>SZ300134</t>
  </si>
  <si>
    <t>【5G;专精特新;低空经济;军工信息化;军民融合;华为概念;卫星导航;商业航天;国企改革;央企国企改革;无人机;融资融券;芯片概念;毫米波雷达;量子科技;西部大开发;铜缆高速连接;军工;2025年报预增】</t>
  </si>
  <si>
    <t>【深股通;合成生物;医药电商;人民币贬值受益;CRO概念;2025年报预增】</t>
  </si>
  <si>
    <t>天宇股份</t>
  </si>
  <si>
    <t>SZ300702</t>
  </si>
  <si>
    <t>【专精特新;新能源汽车;比亚迪概念;西部大开发;减速器;机器人概念;农机;人形机器人;沪股通;融资融券;AI应用;2025年报预增】</t>
  </si>
  <si>
    <t>【在线教育;沪股通;人工智能;创投;区块链;知识产权保护;融资融券;元宇宙;虚拟数字人;国企改革;数据确权;数字经济;AIGC概念;京津冀一体化;数据要素;多模态AI;数据安全;阿里巴巴概念;文化传媒概念;AI语料;乡村振兴;Web3.0;云计算;DeepSeek概念;AI智能体;AI应用;网络安全;AI视频】</t>
  </si>
  <si>
    <t>【融资融券;专精特新;3D打印;医疗器械概念;大飞机;新能源汽车;PEEK材料;机器人概念;碳纤维;人形机器人;商业航天】</t>
  </si>
  <si>
    <t>中研股份</t>
  </si>
  <si>
    <t>SH688716</t>
  </si>
  <si>
    <t>【虚拟现实;融资融券;深股通;人工智能;卫星导航;物联网;军工;无人机;国产操作系统;芯片概念;5G;国产航母;国企改革;成飞概念;时空大数据;太赫兹;智慧城市;低空经济;6G概念;军工信息化;商业航天;大飞机;车联网(车路协同);智能穿戴;军民融合;无人驾驶;机器人概念;同花顺新质50;航空发动机;DeepSeek概念;脑机接口;回购增持再贷款概念;粤港澳大湾区】</t>
  </si>
  <si>
    <t>【创投;独角兽概念;区块链;在线教育;知识产权保护;元宇宙;职业教育;阿里巴巴概念;ChatGPT概念;算力租赁;人工智能;Web3.0;深股通;华为概念;数字经济;财税数字化;虚拟数字人;智谱AI;AIGC概念;东数西算(算力);抖音概念(字节概念);DeepSeek概念;智慧政务;AI智能体;云计算;股权转让(并购重组);数据要素;AI应用】</t>
  </si>
  <si>
    <t>创业黑马</t>
  </si>
  <si>
    <t>SZ300688</t>
  </si>
  <si>
    <t>【融资融券;专精特新;PEEK材料;深股通】</t>
  </si>
  <si>
    <t>【人工智能;工业互联网;专精特新;新型工业化】</t>
  </si>
  <si>
    <t>【物联网;区块链;华为概念;数字货币;信创;ChatGPT概念;数据要素;移动支付;文化传媒概念;化债概念(AMC概念);跨境支付(CIPS);抖音概念(字节概念);比亚迪概念;数据安全;腾讯概念;DeepSeek概念;深股通;芯片概念;Web3.0;AI智能体;东数西算(算力);人工智能;蚂蚁集团概念;数据中心(AIDC)】</t>
  </si>
  <si>
    <t>【一带一路;东数西算(算力);传感器;储能;充电桩;军工;光伏概念;家用电器;新能源汽车;智慧城市;智慧灯杆;智能音箱;虚拟电厂;车联网(车路协同);融资融券;股权转让(并购重组);国企改革】</t>
  </si>
  <si>
    <t>【互联网金融;人工智能;深股通;数字经济;电子身份证;数字货币;国产操作系统;数据安全;区块链;信创;融资融券;百度概念;知识产权保护;虚拟数字人;鸿蒙概念;跨境支付(CIPS);智慧政务;京津冀一体化;数据要素;DeepSeek概念;AI智能体;移动支付;AI应用】</t>
  </si>
  <si>
    <t>【智能电网;医疗器械概念;电力物联网;特高压;人工智能;国企改革;深股通;智能医疗;数据要素;AI语料;福建自贸区;芯片概念;机器人概念;3D打印;机器视觉;海峡两岸;AI应用】</t>
  </si>
  <si>
    <t>麦克奥迪</t>
  </si>
  <si>
    <t>SZ300341</t>
  </si>
  <si>
    <t>【5G;军工;创投;特高压;智慧城市;国资云;无人机;一带一路;国企改革;人工智能;信创;智能电网;粤港澳大湾区;6G概念;华为概念;智慧灯杆;算力租赁;F5G概念;卫星导航;军工信息化;光纤概念;东数西算(算力);百度概念;抖音概念(字节概念);深圳国企改革;低空经济;腾讯概念;绿色电力;成飞概念;阿里巴巴概念;高铁;大飞机;物业管理;摘帽;深股通;共封装光学(CPO);光伏概念;传感器;数据中心(AIDC)】</t>
  </si>
  <si>
    <t>【MR(混合现实)】【同花顺新质50】</t>
  </si>
  <si>
    <t>【安防;芯片概念;智慧城市;华为概念;星闪概念;军工信息化;MR(混合现实);人工智能;同花顺新质50;沪股通;虚拟现实;液冷服务器;融资融券;2025年报预增】</t>
  </si>
  <si>
    <t>【充电桩;光伏建筑一体化;国企改革;特斯拉概念;家用电器;物联网】</t>
  </si>
  <si>
    <t>秀强股份</t>
  </si>
  <si>
    <t>SZ300160</t>
  </si>
  <si>
    <t>【5G;深股通;创投;汽车电子;军工;职业教育;融资融券;毫米波雷达;芯片概念;华为概念;卫星导航;商业航天;6G概念;共封装光学(CPO)】</t>
  </si>
  <si>
    <t>【专精特新;光伏概念;固态电池;宁德时代概念;氢能源;燃料电池;石墨烯;石墨电极;第三代半导体;融资融券;钠离子电池;锂电池概念】</t>
  </si>
  <si>
    <t>【乡村振兴;机器人概念;人民币贬值受益;深股通;华为概念;融资融券;2025年报预增】</t>
  </si>
  <si>
    <t>【阿里巴巴概念;DRG/DIP;人工智能;融资融券;数字经济;专精特新;华为鲲鹏;养老概念;数据要素;华为概念;ChatGPT概念;智能医疗;DeepSeek概念;AI智能体;AI应用;数据中心(AIDC)】</t>
  </si>
  <si>
    <t>【人造肉】【宠物经济】</t>
  </si>
  <si>
    <t>【人造肉;共同富裕示范区;宠物经济;网红经济】</t>
  </si>
  <si>
    <t>【深股通;智能家居;阿里巴巴概念;免税店;预制菜;智能物流;华为概念;融资融券;京津冀一体化;乡村振兴;跨境电商;回购增持再贷款概念;AIGC概念;人工智能;抖音概念(字节概念);鸿蒙概念;AI智能体;DeepSeek概念;AI语料;数据要素;苹果概念;空间计算;AI应用;AI视频】</t>
  </si>
  <si>
    <t>【深股通;基因测序;医疗器械概念;工业大麻;融资融券;三胎概念;幽门螺杆菌概念;辅助生殖;肝炎概念;流感;食品安全;芬太尼;猴痘概念;DeepSeek概念;智能医疗;医药电商;宠物经济;腾讯概念;人工智能;AI应用;粤港澳大湾区;芯片概念】</t>
  </si>
  <si>
    <t>万孚生物</t>
  </si>
  <si>
    <t>SZ300482</t>
  </si>
  <si>
    <t>【专精特新;低空经济;国企改革;大飞机;新能源汽车;无人机;比亚迪概念;特高压;融资融券;风电;高铁;体育产业;华为汽车;长安汽车概念】</t>
  </si>
  <si>
    <t>【军民融合;军工;新能源汽车;中俄贸易概念;机器人概念;工业互联网;长安汽车概念;深股通】</t>
  </si>
  <si>
    <t>【智能家居;C2M概念;福建自贸区;沪股通;人形机器人;机器人概念;人民币贬值受益;养老概念;2026一季报预增】</t>
  </si>
  <si>
    <t>【共同富裕示范区;长三角一体化;专精特新】</t>
  </si>
  <si>
    <t>【专精特新;融资融券;5G;新能源汽车;WiFi 6;新型工业化;F5G概念;汽车电子;粤港澳大湾区;家用电器】</t>
  </si>
  <si>
    <t>科瑞思</t>
  </si>
  <si>
    <t>SZ301314</t>
  </si>
  <si>
    <t>【军民融合;融资融券;无人驾驶;5G;芯片概念;军工;华为概念;卫星导航;物联网;深股通;毫米波雷达;6G概念;军工信息化;商业航天;汽车电子;车联网(车路协同);智能电网;太赫兹;回购增持再贷款概念;粤港澳大湾区】</t>
  </si>
  <si>
    <t>【智能音箱;汽车电子;无线耳机;消费电子概念;粤港澳大湾区;星闪概念;横琴新区;跨境电商;绿色电力;智能家居;华为概念;2025年报预增;物联网】</t>
  </si>
  <si>
    <t>【融资融券;沪股通;5G;网络安全;国企改革;6G概念;一带一路;智慧城市;国资云;人工智能;数据安全;数据要素;智慧政务;液冷服务器;WiFi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;数据中心(AIDC)】</t>
  </si>
  <si>
    <t>【5G;AI PC;专精特新;人工智能;信创;在线教育;安防;数字经济;智慧政务;智能家居;机器人概念;消费电子概念;物联网;移动支付;芯片概念;鸿蒙概念;融资融券;2025年报预增】</t>
  </si>
  <si>
    <t>【智能家居;装配式建筑;长三角一体化】</t>
  </si>
  <si>
    <t>【AIGC概念;东数西算(算力);DeepSeek概念;云计算;互联网金融;人工智能;信创;华为概念;华为盘古;华为鲲鹏;工业互联网;数字孪生;数据安全;数据要素;新型工业化;无人机;无人驾驶;智慧城市;智慧政务;机器人概念;机器视觉;物联网;独角兽概念;碳中和;算力租赁;融资融券;财税数字化;车联网(车路协同);专精特新;AI应用】</t>
  </si>
  <si>
    <t>【中船系】【军工信息化】【量子科技】</t>
  </si>
  <si>
    <t>【军民融合;海工装备;军工;无人机;无人驾驶;专精特新;中船系;国企改革;深股通;传感器;卫星导航;央企国企改革;量子科技;商业航天;低空经济;军工信息化;芯片概念;光纤概念;数字经济】</t>
  </si>
  <si>
    <t>【ChatGPT概念】【ERP概念】【中国AI 50】【华为盘古】【国产操作系统】【换电概念】【数字乡村】【算力租赁】【财税数字化】【跨境支付(CIPS)】</t>
  </si>
  <si>
    <t>【数字经济;华为概念;互联网金融;融资融券;鸿蒙概念;腾讯概念;阿里巴巴概念;华为欧拉;工业互联网;无人驾驶;区块链;百度概念;小米概念;职业教育;数字孪生;数字货币;信创;智能医疗;元宇宙;虚拟数字人;深股通;ChatGPT概念;ERP概念;芯片概念;虚拟电厂;人工智能;AIGC概念;数据要素;数字乡村;华为鲲鹏;华为昇腾;智能座舱;算力租赁;长安汽车概念;多模态AI;跨境电商;换电概念;养老概念;5G;数据安全;低空经济;AI PC;国产操作系统;跨境支付(CIPS);财税数字化;东数西算(算力);车联网(车路协同);人形机器人;京津冀一体化;华为盘古;抖音概念(字节概念);英伟达概念;机器人概念;AI智能体;DeepSeek概念;云计算;在线教育;中国AI 50;一带一路;液冷服务器;AI应用】</t>
  </si>
  <si>
    <t>【智能电网;大飞机;高铁;核电;融资融券;国企改革;超导概念;沪股通;充电桩;新能源汽车;铜缆高速连接;无人机;低空经济;飞行汽车(eVTOL);军工;特斯拉概念;高端装备;央企国企改革;可控核聚变;2026一季报预增;信创】</t>
  </si>
  <si>
    <t>【独角兽概念;污水处理;PPP概念;储能;空气能热泵;黑龙江自贸区;股权转让(并购重组);ST板块】</t>
  </si>
  <si>
    <t>*ST国中</t>
  </si>
  <si>
    <t>【融资融券;沪股通;石墨电极;核电;石墨烯;参股银行;碳纤维;西部大开发;锂电池概念;人工智能;工业互联网;固态电池;可控核聚变;钠离子电池】</t>
  </si>
  <si>
    <t>【特高压;光伏概念;有机硅概念;融资融券;硅能源;黄金概念;深股通;2026一季报预增;机器人概念;钙钛矿电池;一带一路;光纤概念;高铁】</t>
  </si>
  <si>
    <t>【医药电商】</t>
  </si>
  <si>
    <t>【融资融券;深股通;国产操作系统;粤港澳大湾区;统一大市场;乳业;信创;国企改革;一带一路;白酒概念;智能物流;芯片概念;储能;充电桩;金属回收;新能源汽车;存储芯片;华为概念;鸿蒙概念;华为鲲鹏;物业管理;冷链物流;人工智能;创投;卫星导航;商业航天;东数西算(算力);深圳国企改革;DeepSeek概念;智能医疗;云计算;跨境支付(CIPS);消费电子概念;医药电商;低空经济;锂电池概念;无人机;5G;数据中心(AIDC)】</t>
  </si>
  <si>
    <t>【物联网;传感器;特斯拉概念;芯片概念;商业航天;高端装备】</t>
  </si>
  <si>
    <t>【高端装备;工业母机;专精特新;新能源汽车;军工;新型工业化;工业互联网;一体化压铸;数字经济;机器人概念】</t>
  </si>
  <si>
    <t>思进智能</t>
  </si>
  <si>
    <t>SZ003025</t>
  </si>
  <si>
    <t>【融资融券;长三角一体化;建筑节能;深股通;物业管理】</t>
  </si>
  <si>
    <t>【融资融券;水利;雄安新区;地下管网;新型城镇化;乡村振兴;超超临界发电;抽水蓄能;污水处理;专精特新;碳中和;核电;一带一路;液冷服务器;海峡两岸】</t>
  </si>
  <si>
    <t>【融资融券;参股券商;水泥概念;体育产业;煤炭概念;医疗器械概念;创新药;国企改革;参股银行;沪股通;物业管理;生物疫苗;股权转让(并购重组);禽流感;医药电商】</t>
  </si>
  <si>
    <t>【华为海思概念股;专精特新;汽车电子;消费电子概念;芯片概念;融资融券;共封装光学(CPO)】</t>
  </si>
  <si>
    <t>【光伏概念;建筑节能;比亚迪概念;国企改革;钙钛矿电池;上海国企改革;上海自贸区;新能源汽车;沪股通】</t>
  </si>
  <si>
    <t>【工业互联网;人工智能;机器人概念;融资融券;新能源汽车;专精特新;减速器;国企改革;机器视觉;沪股通;新型工业化;人形机器人;富士康概念;华为概念;光伏概念;氢能源;锂电池概念;华为欧拉】</t>
  </si>
  <si>
    <t>【免税店】【农业种植】【冷链物流】</t>
  </si>
  <si>
    <t>【新能源汽车;军工;长安汽车概念;燃料电池;氢能源】</t>
  </si>
  <si>
    <t>【OLED;深股通;虚拟现实;专精特新;融资融券;小米概念;消费电子概念;智能穿戴;柔性屏(折叠屏)】</t>
  </si>
  <si>
    <t>【专精特新;新能源汽车;风电;融资融券;燃料电池;氢能源;减速器;机器人概念;比亚迪概念;飞行汽车(eVTOL);沪股通;人形机器人;商业航天;低空经济;碳纤维】</t>
  </si>
  <si>
    <t>【智能物流;融资融券;跨境电商;统一大市场;冷链物流;新能源汽车;工业互联网;一带一路;粤港澳大湾区;数字经济;数字孪生;机器人概念;芯片概念;DeepSeek概念;新型工业化;人形机器人;AI智能体;航运概念;人工智能;深股通】</t>
  </si>
  <si>
    <t>海晨股份</t>
  </si>
  <si>
    <t>SZ300873</t>
  </si>
  <si>
    <t>【碳交易】【虚拟电厂】</t>
  </si>
  <si>
    <t>【碳交易;储能;虚拟电厂;碳中和;绿色电力】</t>
  </si>
  <si>
    <t>【军工;无人机;大飞机;成飞概念;军民融合;低空经济;航空发动机;虚拟现实;人民币贬值受益;传感器;股权转让(并购重组)】</t>
  </si>
  <si>
    <t>航新科技</t>
  </si>
  <si>
    <t>SZ300424</t>
  </si>
  <si>
    <t>【5G;6G概念;专精特新;军工;低空经济;军工信息化;华为概念;卫星导航;商业航天;太赫兹;无人驾驶;星闪概念;毫米波雷达;股权转让(并购重组);芯片概念;车联网(车路协同);融资融券】</t>
  </si>
  <si>
    <t>【IP经济(谷子经济)】【手机游戏】【网络游戏】</t>
  </si>
  <si>
    <t>【电子竞技;网络游戏;手机游戏;快手概念;元宇宙;数字经济;融资融券;虚拟现实;跨境电商;数据确权;在线教育;乡村振兴;信创;ChatGPT概念;百度概念;深股通;人工智能;AIGC概念;数据要素;虚拟数字人;数字孪生;算力租赁;短剧游戏;腾讯概念;多模态AI;Web3.0;MR(混合现实);东数西算(算力);文化传媒概念;IP经济(谷子经济);人形机器人;机器人概念;抖音概念(字节概念);芯片概念;小红书概念;DeepSeek概念;云计算;AI智能体;机器视觉;智能医疗;AI应用;AI语料;虚拟电厂;AI视频】</t>
  </si>
  <si>
    <t>【3D打印;专精特新;人形机器人;减速器;机器人概念;医疗器械概念;融资融券;先进封装】</t>
  </si>
  <si>
    <t>【小米概念;无线充电;融资融券;虚拟现实;消费电子概念;卫星导航;WiFi 6;元宇宙;汽车热管理;毫米波雷达;6G概念;液冷服务器;太赫兹;华为概念;无人驾驶;汽车电子;智能穿戴;比亚迪概念;新能源汽车;先进封装;特斯拉概念;5G;物联网;传感器;商业航天;芯片概念;AI眼镜;车联网(车路协同);粤港澳大湾区;储能;深股通;机器人概念;无人机;海峡两岸】</t>
  </si>
  <si>
    <t>【智能家居;物联网;智能医疗;融资融券;数字乡村;5G;国企改革;沪股通;算力租赁;华为概念;旅游概念;人工智能;西部大开发;文化传媒概念;DeepSeek概念;云计算;数据中心(AIDC)】</t>
  </si>
  <si>
    <t>电视广播</t>
  </si>
  <si>
    <t>【MiniLED;小米概念;华为概念;汽车电子;专精特新;消费电子概念;MicroLED概念;智能家居;汽车芯片;AI眼镜】</t>
  </si>
  <si>
    <t>【OLED;中芯国际概念;长三角一体化;深股通;专精特新;光刻胶;华为概念;融资融券;存储芯片;国家大基金持股;芯片概念;氟化工概念;磷化工;光伏概念】</t>
  </si>
  <si>
    <t>【网络游戏;深股通;无人驾驶;手机游戏;工业互联网;元宇宙;创投;数字孪生;虚拟数字人;百度概念;机器人概念;融资融券;数字经济;人工智能;云游戏;MR(混合现实);虚拟现实;车联网(车路协同);IP经济(谷子经济);华为概念;碳中和;机器视觉;DeepSeek概念;新型工业化;传感器;人民币贬值受益;无人机;AI应用】</t>
  </si>
  <si>
    <t>宝通科技</t>
  </si>
  <si>
    <t>SZ300031</t>
  </si>
  <si>
    <t>【人工智能;工业互联网;华为概念;C2M概念;网络游戏;储能;光伏概念;比亚迪概念;HJT电池;机器视觉;5G;6G概念;深股通;新型工业化;锂电池概念;机器人概念;短剧游戏;TOPCON电池】</t>
  </si>
  <si>
    <t>慈星股份</t>
  </si>
  <si>
    <t>SZ300307</t>
  </si>
  <si>
    <t>【特斯拉概念;汽车电子】</t>
  </si>
  <si>
    <t>【专精特新;军工;人形机器人;华为概念;机器人概念;汽车芯片;消费电子概念;第三代半导体;芯片概念;融资融券;高压快充;高端装备;比亚迪概念;共封装光学(CPO)】</t>
  </si>
  <si>
    <t>【小米概念;MiniLED;华为概念;虚拟现实;汽车电子;比亚迪概念;消费电子概念;MR(混合现实);智能穿戴;MicroLED概念;AI眼镜;粤港澳大湾区;小米汽车;量子科技;AI PC】</t>
  </si>
  <si>
    <t>隆利科技</t>
  </si>
  <si>
    <t>SZ300752</t>
  </si>
  <si>
    <t>【融资融券;苹果概念;华为概念;宁德时代概念;新能源汽车;TOPCON电池;沪股通;BC电池;MicroLED概念;固态电池;医疗器械概念;光伏概念;新型工业化;特斯拉概念;比亚迪概念;富士康概念;第三代半导体;锂电池概念;电子纸;医美概念;飞行汽车(eVTOL);PCB概念;3D打印;钙钛矿电池;液冷服务器;储能;HJT电池;先进封装;消费电子概念】</t>
  </si>
  <si>
    <t>海目星</t>
  </si>
  <si>
    <t>SH688559</t>
  </si>
  <si>
    <t>【军民融合;军工;大飞机;数字经济;沪股通;新型工业化;华为概念;数字孪生;AIGC概念;人工智能;军工信息化;ChatGPT概念;5G;信创;高端装备;数据要素;商业航天;核电;工业互联网;比亚迪概念;京津冀一体化;航空发动机;东数西算(算力);AI智能体;智谱AI;云计算;DeepSeek概念;人形机器人;AI应用】</t>
  </si>
  <si>
    <t>【PEEK材料】【减速器】【汽车热管理】【蚂蚁集团概念】</t>
  </si>
  <si>
    <t>【芯片概念;硅能源;第三代半导体;深股通;回购增持再贷款概念;有机硅概念;数字经济】</t>
  </si>
  <si>
    <t>阳谷华泰</t>
  </si>
  <si>
    <t>SZ300121</t>
  </si>
  <si>
    <t>【体育产业】【在线教育】</t>
  </si>
  <si>
    <t>【华为概念;云办公;在线教育;创投;人工智能;托育服务;深股通;体育产业;多模态AI;鸿蒙概念;腾讯概念;人民币贬值受益;股权转让(并购重组);AI应用;DeepSeek概念】</t>
  </si>
  <si>
    <t>【PPP概念;创投;国企改革;粤港澳大湾区;智慧城市;锂电池概念】</t>
  </si>
  <si>
    <t>【专精特新;减速器;新能源汽车;融资融券;高压快充】</t>
  </si>
  <si>
    <t>【京津冀一体化;PPP概念;雄安新区;垃圾分类;净水概念;污水处理】</t>
  </si>
  <si>
    <t>【食品安全;消毒剂;深股通;一带一路;回购增持再贷款概念;污水处理】</t>
  </si>
  <si>
    <t>【中俄贸易概念】【新型工业化】</t>
  </si>
  <si>
    <t>【机器人概念;融资融券;高端装备;新型工业化;中俄贸易概念;数字经济;沪股通】</t>
  </si>
  <si>
    <t>【富士康概念;天然气;建筑节能;光伏概念;光热发电;融资融券;国企改革;沪股通;储能;医疗器械概念;芯片概念】</t>
  </si>
  <si>
    <t>【雄安新区;5G;物联网;融资融券;无人机;芯片概念;智慧城市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</si>
  <si>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【航运概念】</t>
  </si>
  <si>
    <t>【航运概念;一带一路;统一大市场】</t>
  </si>
  <si>
    <t>【芯片概念;融资融券;石墨烯;两轮车;消费电子概念】</t>
  </si>
  <si>
    <t>协昌科技</t>
  </si>
  <si>
    <t>SZ301418</t>
  </si>
  <si>
    <t>【专精特新;人形机器人;减速器;新能源汽车;机器人概念;融资融券;芯片概念】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</si>
  <si>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;风电】</t>
  </si>
  <si>
    <t>【新能源汽车;融资融券;比亚迪概念】</t>
  </si>
  <si>
    <t>中捷精工</t>
  </si>
  <si>
    <t>SZ301072</t>
  </si>
  <si>
    <t>【天然气;融资融券;专精特新;深股通;物联网;新能源汽车】</t>
  </si>
  <si>
    <t>真兰仪表</t>
  </si>
  <si>
    <t>SZ301303</t>
  </si>
  <si>
    <t>【融资融券;物联网;芯片概念;MCU芯片;专精特新;传感器;汽车芯片;沪股通;小米概念;华为概念;鸿蒙概念;AI PC;星闪概念;机器人概念;无人机;消费电子概念;AI眼镜;锂电池概念】</t>
  </si>
  <si>
    <t>芯海科技</t>
  </si>
  <si>
    <t>SH688595</t>
  </si>
  <si>
    <t>【装配式建筑】</t>
  </si>
  <si>
    <t>【装配式建筑;苹果概念;建筑节能;光伏概念;高端装备;高铁;一带一路;钙钛矿电池】</t>
  </si>
  <si>
    <t>【无人机;智能电网;军工;充电桩;特高压;电力物联网;融资融券;虚拟电厂;机器人概念;储能;高压快充;人工智能;数字孪生;时空大数据;数据要素;智慧城市;空间计算;京津冀一体化;碳交易;低空经济】</t>
  </si>
  <si>
    <t>煜邦电力</t>
  </si>
  <si>
    <t>SH688597</t>
  </si>
  <si>
    <t>【人民币贬值受益】【垃圾分类】【核电】</t>
  </si>
  <si>
    <t>【深股通;智能穿戴;虚拟现实;OLED;融资融券;小米概念;MicroLED概念;汽车电子;消费电子概念;柔性屏(折叠屏);芯片概念;人脸识别;股权转让(并购重组);华为手机;绿色电力】</t>
  </si>
  <si>
    <t>【融资融券;沪股通;建筑节能;光伏概念;硅能源;芯片概念】</t>
  </si>
  <si>
    <t>【共同富裕示范区;光伏概念;专精特新】</t>
  </si>
  <si>
    <t>【一带一路;民爆概念;统一大市场;国企改革;沪股通;西部大开发;航运概念;股权转让(并购重组);智能物流】</t>
  </si>
  <si>
    <t>【机器人概念;减速器;共同富裕示范区;长三角一体化;新型工业化;深股通;新能源汽车;人形机器人;融资融券】</t>
  </si>
  <si>
    <t>【融资融券;专精特新;工业母机;机器人概念;沪股通;2025年报预增;2026一季报预增;PCB概念】</t>
  </si>
  <si>
    <t>【职业教育】</t>
  </si>
  <si>
    <t>【专精特新;职业教育;光伏概念】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</si>
  <si>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【体育产业;MiniLED;安防;MicroLED概念;专精特新;足球概念;在线教育;元宇宙;先进封装;柔性屏(折叠屏);粤港澳大湾区;人工智能;消费电子概念;DeepSeek概念;人民币贬值受益;商业航天;海峡两岸;智能家居】</t>
  </si>
  <si>
    <t>【碳交易】【碳纤维】【航运概念】</t>
  </si>
  <si>
    <t>【机器人概念;股权转让(并购重组);物联网】</t>
  </si>
  <si>
    <t>【互联网金融】【高铁】</t>
  </si>
  <si>
    <t>【宁德时代概念;石墨烯;创投;柔性屏(折叠屏);新能源汽车;消费电子概念;固态电池;锂电池概念;传感器;机器人概念;AI手机;沪股通;人形机器人】</t>
  </si>
  <si>
    <t>【智慧城市;智慧政务;专精特新;共同富裕示范区;安防;融资融券;智能医疗;物联网;人工智能;人脸识别;华为概念;数据安全;机器视觉;一带一路;空间计算;传感器;网络安全;数据要素;水利;卫星导航;时空大数据;智能电网;低空经济;无人机;阿里巴巴概念;DeepSeek概念;机器人概念;人形机器人;AI应用;股权转让(并购重组);数据中心(AIDC)】</t>
  </si>
  <si>
    <t>【专精特新;3D打印;中俄贸易概念;光伏概念;石墨电极;燃料电池;芯片概念;融资融券;风电;比亚迪概念】</t>
  </si>
  <si>
    <t>东方碳素</t>
  </si>
  <si>
    <t>【物业管理;摘帽】</t>
  </si>
  <si>
    <t>【免税店】【冷链物流】【统一大市场】【预制菜】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</si>
  <si>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无人驾驶;储能;低空经济;算力租赁;数据中心(AIDC)】</t>
  </si>
  <si>
    <t>【融资融券;5G;芯片概念;深股通;共封装光学(CPO);人民币贬值受益;数据中心(AIDC)】</t>
  </si>
  <si>
    <t>【2026一季报预增】【金属铜】【铜缆高速连接】</t>
  </si>
  <si>
    <t>【金属铜;融资融券;国企改革;铜缆高速连接;消费电子概念;回购增持再贷款概念;沪股通;2026一季报预增】</t>
  </si>
  <si>
    <t>【智能医疗】</t>
  </si>
  <si>
    <t>【两轮车】【军工信息化】【可降解塑料】【无线充电】【飞行汽车(eVTOL)】</t>
  </si>
  <si>
    <t>【无线充电;可降解塑料;军工;新能源汽车;医疗器械概念;信创;储能;光伏概念;飞行汽车(eVTOL);比亚迪概念;低空经济;军工信息化;两轮车;富士康概念;可控核聚变;核电;深股通】</t>
  </si>
  <si>
    <t>【中芯国际概念】【俄乌冲突概念】【光刻胶】【氟化工概念】</t>
  </si>
  <si>
    <t>【煤化工概念】</t>
  </si>
  <si>
    <t>【融资融券;沪股通;煤炭概念;煤化工概念;证金持股;回购增持再贷款概念;国企改革】</t>
  </si>
  <si>
    <t>【POE胶膜】【专精特新】【光伏概念】【共封装光学(CPO)】【华为概念】【比亚迪概念】【汽车电子】【消费电子概念】</t>
  </si>
  <si>
    <t>【华为概念;光伏概念;专精特新;融资融券;POE胶膜;消费电子概念;比亚迪概念;股权转让(并购重组);芯片概念;共封装光学(CPO);汽车电子;TOPCON电池】</t>
  </si>
  <si>
    <t>【家用电器;养老概念;三胎概念;医疗器械概念;机器人概念;融资融券;专精特新;新能源汽车;福建自贸区;新型烟草(电子烟);储能;PEEK材料;深股通;宠物经济;消费电子概念;海峡两岸;光纤概念】</t>
  </si>
  <si>
    <t>【华为概念;安防;消费电子概念;汽车电子;小米概念;虚拟现实;专精特新;MR(混合现实);人民币贬值受益】</t>
  </si>
  <si>
    <t>【华为概念;医疗器械概念;融资融券;宁德时代概念;有机硅概念;新能源汽车;5G;比亚迪概念;一体化压铸;消费电子概念;小米概念;国企改革;智能座舱;毫米波雷达;AI眼镜;柔性屏(折叠屏);智能穿戴;特斯拉概念;人工智能;人形机器人;深股通;商业航天】</t>
  </si>
  <si>
    <t>【人工智能】【充电桩】【光伏建筑一体化】【工业互联网】【抽水蓄能】【智能物流】【碳中和】【虚拟电厂】</t>
  </si>
  <si>
    <t>【融资融券;创投;风电;充电桩;碳中和;深股通;光伏建筑一体化;抽水蓄能;绿色电力;华为概念;储能;煤炭概念;超超临界发电;国企改革;人工智能;工业互联网;智能物流;东数西算(算力);虚拟电厂;数据中心(AIDC)】</t>
  </si>
  <si>
    <t>【融资融券;专精特新;金属回收;风电;3D打印;抽水蓄能;海工装备;柔性屏(折叠屏);锂电池概念;共同富裕示范区;宁德时代概念】</t>
  </si>
  <si>
    <t>屹通新材</t>
  </si>
  <si>
    <t>SZ300930</t>
  </si>
  <si>
    <t>【深股通;新型城镇化;融资融券;光伏建筑一体化;水利;商业航天;海峡两岸;一带一路;核电】</t>
  </si>
  <si>
    <t>【智能电网;共同富裕示范区;融资融券;数字经济;沪股通;储能;数据中心(AIDC)】</t>
  </si>
  <si>
    <t>【融资融券;沪股通;煤炭概念;国企改革;煤化工概念】</t>
  </si>
  <si>
    <t>【融资融券;水泥概念;国企改革;沪股通;专精特新;光伏概念;参股券商;储能;水利;股权转让(并购重组)】</t>
  </si>
  <si>
    <t>【融资融券;参股银行;国企改革;硅能源;回购增持再贷款概念】</t>
  </si>
  <si>
    <t>【区块链】【抖音概念(字节概念)】【文化传媒概念】【无线耳机】【网红经济】</t>
  </si>
  <si>
    <t>【无线耳机;网红经济;5G;华为概念;智能穿戴;新能源汽车;消费电子概念;区块链;芯片概念;粤港澳大湾区;数字经济;先进封装;物联网;文化传媒概念;光伏概念;抖音概念(字节概念);汽车电子;智能家居;人民币贬值受益;深股通】</t>
  </si>
  <si>
    <t>【新型工业化;一带一路;华为概念;宁德时代概念;数字孪生;网络安全;传感器;大飞机;华为鲲鹏;创投;共同富裕示范区;航空发动机;智慧城市;碳中和;机器人概念;数据要素;AIGC概念;人形机器人;人工智能;鸿蒙概念;国产操作系统;AI智能体;工业互联网;融资融券;信创;沪股通;DeepSeek概念;海工装备;数据安全;智能物流;碳交易;核电;AI应用】</t>
  </si>
  <si>
    <t>中控技术</t>
  </si>
  <si>
    <t>SH688777</t>
  </si>
  <si>
    <t>【融资融券;煤炭概念;国企改革;沪股通;高股息精选】</t>
  </si>
  <si>
    <t>【芯片概念;融资融券;专精特新;沪股通;先进封装;OLED;人民币贬值受益;存储芯片;汽车芯片】</t>
  </si>
  <si>
    <t>汇成股份</t>
  </si>
  <si>
    <t>SH688403</t>
  </si>
  <si>
    <t>【HJT电池】【POE胶膜】【染料】</t>
  </si>
  <si>
    <t>【染料;HJT电池;POE胶膜;光伏概念;2025年报预增;消费电子概念】</t>
  </si>
  <si>
    <t>【6G概念】【DeepSeek概念】【F5G概念】【一带一路】【光纤概念】【同花顺出海50】【太赫兹】【小米汽车】【无人驾驶】【智慧城市】【智能电网】【柔性直流输电】【水利】【特高压】【网络安全】【量子科技】【长三角一体化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</si>
  <si>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</si>
  <si>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【DeepSeek概念】【信创】【安防】【数据要素】</t>
  </si>
  <si>
    <t>【煤炭概念;融资融券;国企改革;沪股通;安防;信创;工业互联网;机器人概念;DeepSeek概念;数据要素;东数西算(算力)】</t>
  </si>
  <si>
    <t>【融资融券;专精特新;光伏概念;钙钛矿电池;第三代半导体;高端装备;华为概念;共封装光学(CPO);MicroLED概念;3D打印;先进封装;光纤概念;固态电池;柔性屏(折叠屏);华为海思概念股;PCB概念;OLED;碳纤维;锂电池概念;宁德时代概念;芯片概念;存储芯片;BC电池;PET铜箔;商业航天】</t>
  </si>
  <si>
    <t>【专精特新;比亚迪概念;融资融券;核电;新能源汽车;卫星导航;商业航天;粤港澳大湾区;成飞概念;芯片概念】</t>
  </si>
  <si>
    <t>多浦乐</t>
  </si>
  <si>
    <t>SZ301528</t>
  </si>
  <si>
    <t>【创投;装配式建筑;新能源汽车;专精特新;比亚迪概念;长安汽车概念;机器人概念】</t>
  </si>
  <si>
    <t>【沪股通;煤炭概念;融资融券;民爆概念;煤化工概念;华为概念;绿色电力;国企改革;超超临界发电】</t>
  </si>
  <si>
    <t>【煤化工概念】【高股息精选】</t>
  </si>
  <si>
    <t>【融资融券;煤炭概念;国企改革;沪股通;煤化工概念;高股息精选】</t>
  </si>
  <si>
    <t>【农机】</t>
  </si>
  <si>
    <t>【新能源汽车;融资融券;专精特新;乡村振兴;汽车电子;农机;传感器;减速器;氢能源;无人机;西部大开发;机器人概念】</t>
  </si>
  <si>
    <t>【特高压】</t>
  </si>
  <si>
    <t>【AI手机】【国产航母】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</si>
  <si>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;3D打印】</t>
  </si>
  <si>
    <t>【无线充电;融资融券;华为概念;OLED;国企改革;固态电池;沪股通;光伏概念;PCB概念;新能源汽车;央企国企改革;消费电子概念;柔性屏(折叠屏);汽车电子;芯片概念;先进封装;锂电池概念;有机硅概念;商业航天;MiniLED】</t>
  </si>
  <si>
    <t>【融资融券;核污染防治;食品安全;光刻胶;芯片概念】</t>
  </si>
  <si>
    <t>【新型烟草(电子烟)】【无线耳机】【机器视觉】【苹果概念】【虚拟现实】</t>
  </si>
  <si>
    <t>【储能】【数字经济】【深股通】【蚂蚁集团概念】【西部大开发】【超级电容】【风电】</t>
  </si>
  <si>
    <t>【超级电容;西部大开发;储能;数字经济;风电;蚂蚁集团概念;深股通】</t>
  </si>
  <si>
    <t>【中芯国际概念】【硅能源】</t>
  </si>
  <si>
    <t>【BC电池】【HJT电池】【TOPCON电池】【金属回收】【高铁】【黄金概念】</t>
  </si>
  <si>
    <t>【新能源汽车;一体化压铸;长三角一体化;共同富裕示范区;光伏概念;长安汽车概念;比亚迪概念;工业互联网;飞行汽车(eVTOL);低空经济;储能;人形机器人;机器人概念;沪股通】</t>
  </si>
  <si>
    <t>【融资融券;数字经济;智慧城市;数字孪生;ChatGPT概念;百度概念;元宇宙;AIGC概念;空间计算;人工智能;低空经济;地下管网;物联网;水利;数据要素;智慧政务;虚拟现实;车联网(车路协同);IP经济(谷子经济);虚拟数字人;智谱AI;机器人概念;污水处理;华为鲲鹏;智能医疗;旅游概念;AI应用;军工信息化;数据中心(AIDC)】</t>
  </si>
  <si>
    <t>【PVDF概念】【国产航母】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</si>
  <si>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】</t>
  </si>
  <si>
    <t>【5G;融资融券;人形机器人;机器人概念;人民币贬值受益;富士康概念;汽车热管理;共封装光学(CPO);液冷服务器;存储芯片】</t>
  </si>
  <si>
    <t>【页岩气;天然气;融资融券;PET铜箔;沪股通;海工装备;锂电池概念;芯片概念;固态电池;光刻机;机器视觉;PCB概念;先进封装】</t>
  </si>
  <si>
    <t>【5G】【6G概念】【AI PC】【AI手机】【AI眼镜】【MicroLED概念】【MiniLED】【OLED】【PCB概念】【WiFi6】【东数西算(算力)】【人形机器人】【低空经济】【储能】【先进封装】【共封装光学(CPO)】【养老概念】【军民融合】【创投】【医疗器械概念】【卫星导航】【商业航天】【存储芯片】【小米概念】【工业互联网】【广东自贸区】【数字经济】【数据中心(AIDC)】【新型烟草(电子烟)】【无人机】【无人驾驶】【无线耳机】【智能穿戴】【智能音箱】【机器人概念】【柔性屏(折叠屏)】【比亚迪概念】【毫米波雷达】【汽车电子】【海峡两岸】【消费电子概念】【深股通】【物联网】【粤港澳大湾区】【芯片概念】</t>
  </si>
  <si>
    <t>【京津冀一体化】【卫星导航】【存储芯片】【数字经济】【毫米波雷达】【物业管理】</t>
  </si>
  <si>
    <t>【专精特新;融资融券;工业母机;PCB概念;2026一季报预增】</t>
  </si>
  <si>
    <t>【专精特新;光伏概念;芯片概念;融资融券;锂电池概念;商业航天;先进封装;存储芯片】</t>
  </si>
  <si>
    <t>【辅助生殖】</t>
  </si>
  <si>
    <t>【华为概念;辅助生殖;民营医院;融资融券;人工智能;三胎概念;低空经济;智能医疗;机器人概念;WiFi 6;国企改革;人形机器人;股权转让(并购重组);华为鲲鹏;物联网;无人机;DeepSeek概念;DRG/DIP;养老概念;AI应用】</t>
  </si>
  <si>
    <t>【国企改革】【煤炭概念】</t>
  </si>
  <si>
    <t>【煤炭概念;融资融券;国企改革;沪股通】</t>
  </si>
  <si>
    <t>【专精特新;建筑节能;人民币贬值受益】</t>
  </si>
  <si>
    <t>【上海国企改革】</t>
  </si>
  <si>
    <t>【虚拟现实;融资融券;长三角一体化;光刻胶;第三代半导体;消费电子概念;汽车电子;沪股通;华为概念;汽车芯片;传感器;芯片概念;光刻机;先进封装;人民币贬值受益;新能源汽车】</t>
  </si>
  <si>
    <t>【一体化压铸】【小金属概念】【稀土永磁】</t>
  </si>
  <si>
    <t>【WiFi6】【乡村振兴】【多模态AI】【星闪概念】【电子竞技】</t>
  </si>
  <si>
    <t>【AI PC;AIGC概念;AI智能体;AI眼镜;DeepSeek概念;IP经济(谷子经济);WiFi 6;人工智能;信创;多模态AI;无线耳机;星闪概念;消费电子概念;电子竞技;融资融券;跨境电商;智能穿戴;乡村振兴】</t>
  </si>
  <si>
    <t>【信创】【光刻机】【军民融合】【智慧城市】【智能电网】【柔性直流输电】【特高压】【第三代半导体】【航空发动机】【虚拟电厂】【西部大开发】</t>
  </si>
  <si>
    <t>【智能电网;5G;军工;柔性直流输电;融资融券;沪股通;光刻机;先进封装;可控核聚变;风电;特高压;信创;航空发动机;虚拟电厂;无人机;军民融合;西部大开发;第三代半导体;智慧城市;DeepSeek概念;核电;无人驾驶;2025年报预增;东数西算(算力);人形机器人】</t>
  </si>
  <si>
    <t>【军工;专精特新;医疗器械概念;5G;深股通;融资融券】</t>
  </si>
  <si>
    <t>【摘帽】【租售同权】</t>
  </si>
  <si>
    <t>【传感器】【大飞机】【海工装备】</t>
  </si>
  <si>
    <t>【大飞机;芯片概念;深股通;5G;军工;华为概念;融资融券;超级电容;华为海思概念股;传感器;海工装备;商业航天;共封装光学(CPO)】</t>
  </si>
  <si>
    <t>【F5G概念】【华为汽车】【华为海思概念股】【富士康概念】【长安汽车概念】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</si>
  <si>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液冷服务器;数据中心(AIDC)】</t>
  </si>
  <si>
    <t>【BC电池】【TOPCON电池】【无线充电】【稀土永磁】【钙钛矿电池】</t>
  </si>
  <si>
    <t>【融资融券;深股通;小金属概念;无线充电;华为概念;工业互联网;5G;稀土永磁;新能源汽车;光伏建筑一体化;氢能源;光伏概念;军工;储能;比亚迪概念;TOPCON电池;BC电池;低空经济;特斯拉概念;锂电池概念;数字经济;机器人概念;华为数字能源;东数西算(算力);钙钛矿电池】</t>
  </si>
  <si>
    <t>【PM2.5】【华为鲲鹏】【核污染防治】【流感】【血氧仪】【鸿蒙概念】</t>
  </si>
  <si>
    <t>【云计算】</t>
  </si>
  <si>
    <t>【OLED】【PET铜箔】【参股银行】【小米概念】【柔性屏(折叠屏)】【绿色电力】</t>
  </si>
  <si>
    <t>XD颀中科</t>
  </si>
  <si>
    <t>【独角兽概念】【超导概念】【雅下水电概念】</t>
  </si>
  <si>
    <t>【PCB概念】【东数西算(算力)】【人工智能】【共封装光学(CPO)】【军工】【农机】【可控核聚变】【商业航天】【固废处理】【家用电器】【工业互联网】【工业母机】【新型工业化】【新型烟草(电子烟)】【新能源汽车】【机器视觉】【核电】【比亚迪概念】【氢能源】【沪股通】【海工装备】【煤炭概念】【特斯拉概念】【航空发动机】【食品安全】【高端装备】</t>
  </si>
  <si>
    <t>【先进封装】【光伏建筑一体化】</t>
  </si>
  <si>
    <t>【OLED;融资融券;沪股通;芯片概念;光伏建筑一体化;绿色电力;存储芯片;先进封装;国企改革;回购增持再贷款概念;数据中心(AIDC)】</t>
  </si>
  <si>
    <t>【PPP概念】【一带一路】【乡村振兴】【充电桩】【农业种植】【国企改革】【土壤修复】【地下管网】【垃圾分类】【央企国企改革】【新型城镇化】【旅游概念】【智慧城市】【水利】【污水处理】【深股通】【碳中和】【粤港澳大湾区】【雄安新区】</t>
  </si>
  <si>
    <t>【雄安新区;垃圾分类;融资融券;土壤修复;新型城镇化;水利;国企改革;粤港澳大湾区;深股通;污水处理;地下管网;旅游概念;一带一路;乡村振兴;央企国企改革;碳中和;智慧城市;PPP概念;回购增持再贷款概念;农业种植;充电桩】</t>
  </si>
  <si>
    <t>【创新药】【流感】</t>
  </si>
  <si>
    <t>【MicroLED概念】【MiniLED】【光伏建筑一体化】【同花顺果指数】【同花顺漂亮100】【智能座舱】【民营医院】【电子纸】【钙钛矿电池】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</si>
  <si>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回购增持再贷款概念;智能座舱;长安汽车概念;AI眼镜;光伏建筑一体化;工业互联网;充电桩;机器人概念;光纤概念;储能;光伏概念;虚拟电厂;先进封装;AI PC;共封装光学(CPO)】</t>
  </si>
  <si>
    <t>【AI PC】【AI眼镜】【F5G概念】【人民币贬值受益】【华为汽车】【富士康概念】【小米汽车】【特斯拉概念】</t>
  </si>
  <si>
    <t>【PCB概念】【人形机器人】【宁德时代概念】【液冷服务器】【铜缆高速连接】</t>
  </si>
  <si>
    <t>【光刻胶;OLED;中芯国际概念;专精特新;融资融券;国企改革;沪股通;先进封装;芯片概念;锂电池概念;股权转让(并购重组);存储芯片;氟化工概念;第三代半导体】</t>
  </si>
  <si>
    <t>【氢能源】【碳中和】【碳交易】【超超临界发电】</t>
  </si>
  <si>
    <t>【机器人概念;区块链;军民融合;智能物流;充电桩;储能;物联网;智慧城市;新型工业化;股权转让(并购重组);液冷服务器】</t>
  </si>
  <si>
    <t>五洋自控</t>
  </si>
  <si>
    <t>SZ300420</t>
  </si>
  <si>
    <t>【2026一季报预增】【AI智能体】【DeepSeek概念】【MCU芯片】【传感器】【数据要素】【新股与次新股】【智能物流】【汽车芯片】【物联网】</t>
  </si>
  <si>
    <t>【融资融券;专精特新;沪股通;先进封装;存储芯片;芯片概念;新能源汽车】</t>
  </si>
  <si>
    <t>XD生益科</t>
  </si>
  <si>
    <t>【低空经济】【充电桩】【新疆振兴】【液冷服务器】【高压快充】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</si>
  <si>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】</t>
  </si>
  <si>
    <t>【牙科医疗】</t>
  </si>
  <si>
    <t>【3D打印;深股通;牙科医疗;融资融券;固态电池;氢能源;5G;卫星导航;商业航天;新能源汽车;宁德时代概念;比亚迪概念;锂电池概念;芯片概念;消费电子概念;共封装光学(CPO)】</t>
  </si>
  <si>
    <t>【人脸识别】【军工信息化】【多模态AI】【安防】【摘帽】【网络安全】【语音技术】</t>
  </si>
  <si>
    <t>【AI应用】【PPP概念】【云计算】【人脸识别】【建筑节能】【数字孪生】【智能医疗】【鸿蒙概念】</t>
  </si>
  <si>
    <t>【PET铜箔】【一带一路】【可控核聚变】【宁德时代概念】【消费电子概念】【超导概念】</t>
  </si>
  <si>
    <t>【深股通;消费电子概念;融资融券;一带一路;专精特新;锂电池概念;宁德时代概念;固态电池;PET铜箔;超导概念;可控核聚变;PCB概念】</t>
  </si>
  <si>
    <t>【光纤概念】【英伟达概念】【铜缆高速连接】【长安汽车概念】</t>
  </si>
  <si>
    <t>【京津冀一体化】【养老概念】【民营医院】【沪股通】【物业管理】【粤港澳大湾区】【融资融券】</t>
  </si>
  <si>
    <t>【融资融券;粤港澳大湾区;养老概念;民营医院;沪股通;京津冀一体化;物业管理】</t>
  </si>
  <si>
    <t>【MicroLED概念】【MiniLED】【OLED】【PET铜箔】【光刻机】【存储芯片】【智能穿戴】【柔性屏(折叠屏)】【钙钛矿电池】</t>
  </si>
  <si>
    <t>【融资融券;新股与次新股;储能;先进封装;新能源汽车;芯片概念;PCB概念;消费电子概念;专精特新】</t>
  </si>
  <si>
    <t>【2025年报预增】【5G】【专精特新】【人工智能】【军工】【创投】【商业航天】【小米概念】【数据中心(AIDC)】【新能源汽车】【核电】【海峡两岸】【第三代半导体】【芯片概念】</t>
  </si>
  <si>
    <t>【5G;军工;小米概念;融资融券;沪股通;专精特新;超级电容;海峡两岸;新能源汽车;商业航天;人工智能;2025年报预增;芯片概念;创投;核电;第三代半导体;数据中心(AIDC)】</t>
  </si>
  <si>
    <t>XD火炬电</t>
  </si>
  <si>
    <t>【2025年报预增】【MCU芯片】【抖音概念(字节概念)】【无人机】【智能物流】【毫米波雷达】【汽车芯片】【物联网】【百度概念】【统一大市场】【跨境电商】【飞行汽车(eVTOL)】</t>
  </si>
  <si>
    <t>【共同富裕示范区】【参股银行】【固态电池】【新型工业化】【锂电池概念】【高端装备】</t>
  </si>
  <si>
    <t>【华为昇腾】【智能座舱】</t>
  </si>
  <si>
    <t>【智能电网;特高压;燃料电池;核电;文化传媒概念;商业航天】</t>
  </si>
  <si>
    <t>【5G】【东数西算(算力)】【人形机器人】【军工】【华为概念】【可控核聚变】【机器人概念】【超级电容】</t>
  </si>
  <si>
    <t>【固态电池】【国企改革】【小金属概念】【沪股通】【融资融券】【西部大开发】【钠离子电池】【锂电池概念】</t>
  </si>
  <si>
    <t>【2026一季报预增】【互联网金融】【黄金概念】</t>
  </si>
  <si>
    <t>【PM2.5】【大飞机】【家用电器】</t>
  </si>
  <si>
    <t>【AI眼镜】【传感器】【低空经济】【光伏概念】【创投】【华为概念】【卫星导航】【小金属概念】【数据中心(AIDC)】【无人机】【智能穿戴】【机器人概念】【汽车电子】【液冷服务器】【锂电池概念】【高压快充】</t>
  </si>
  <si>
    <t>【6G概念】【专精特新】【培育钻石】【第三代半导体】【芯片概念】【融资融券】</t>
  </si>
  <si>
    <t>【中字头股票】【中船系】【中芯国际概念】【光刻机】【央企国企改革】【氟化工概念】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</si>
</sst>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10" fontId="9" fillId="0" borderId="17" xfId="0" applyNumberFormat="1" applyFont="1" applyBorder="1" applyAlignment="1">
      <alignment horizontal="center" vertical="center"/>
    </xf>
    <xf numFmtId="10" fontId="8" fillId="18" borderId="18" xfId="0" applyNumberFormat="1" applyFont="1" applyFill="1" applyBorder="1" applyAlignment="1">
      <alignment horizontal="center" vertical="center"/>
    </xf>
    <xf numFmtId="10" fontId="8" fillId="10" borderId="0" xfId="0" applyNumberFormat="1" applyFont="1" applyFill="1" applyAlignment="1">
      <alignment horizontal="center" vertical="center"/>
    </xf>
    <xf numFmtId="10" fontId="8" fillId="18" borderId="19" xfId="0" applyNumberFormat="1" applyFont="1" applyFill="1" applyBorder="1" applyAlignment="1">
      <alignment horizontal="center" vertical="center"/>
    </xf>
    <xf numFmtId="0" fontId="8" fillId="17" borderId="0" xfId="0" applyFont="1" applyFill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39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powerPivotData" Target="model/item.data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theme" Target="theme/theme1.xml"/><Relationship Id="rId190" Type="http://schemas.openxmlformats.org/officeDocument/2006/relationships/worksheet" Target="worksheets/sheet190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connections" Target="connections.xml"/><Relationship Id="rId200" Type="http://schemas.openxmlformats.org/officeDocument/2006/relationships/calcChain" Target="calcChain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styles" Target="styles.xml"/><Relationship Id="rId201" Type="http://schemas.openxmlformats.org/officeDocument/2006/relationships/customXml" Target="../customXml/item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sharedStrings" Target="sharedStrings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83"/>
  <sheetViews>
    <sheetView zoomScaleNormal="100" workbookViewId="0">
      <pane xSplit="1" ySplit="1" topLeftCell="B178" activePane="bottomRight" state="frozen"/>
      <selection activeCell="D35" sqref="D35"/>
      <selection pane="topRight" activeCell="D35" sqref="D35"/>
      <selection pane="bottomLeft" activeCell="D35" sqref="D35"/>
      <selection pane="bottomRight" activeCell="W183" sqref="W183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7.28515625" style="2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4.5703125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5.5" style="2" customWidth="1"/>
    <col min="21" max="21" width="6.070312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28747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28744</v>
      </c>
      <c r="X173" s="11" t="s">
        <v>28745</v>
      </c>
      <c r="Y173" t="s">
        <v>3037</v>
      </c>
      <c r="Z173" s="6" t="s">
        <v>28746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28748</v>
      </c>
      <c r="W174" s="6" t="s">
        <v>28947</v>
      </c>
      <c r="X174" s="11" t="s">
        <v>28948</v>
      </c>
      <c r="Y174" t="s">
        <v>3057</v>
      </c>
      <c r="Z174" s="6" t="s">
        <v>28950</v>
      </c>
      <c r="AA174" s="12" t="s">
        <v>28949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29039</v>
      </c>
      <c r="X175" s="11" t="s">
        <v>28948</v>
      </c>
      <c r="Y175" t="s">
        <v>3057</v>
      </c>
      <c r="Z175" s="6" t="s">
        <v>29040</v>
      </c>
      <c r="AA175" s="12" t="s">
        <v>29041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29132</v>
      </c>
      <c r="X176" s="11" t="s">
        <v>29133</v>
      </c>
      <c r="Y176" t="s">
        <v>3037</v>
      </c>
      <c r="Z176" s="6" t="s">
        <v>29134</v>
      </c>
      <c r="AA176" s="104" t="s">
        <v>29135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29296</v>
      </c>
      <c r="X177" s="11" t="s">
        <v>29133</v>
      </c>
      <c r="Y177" t="s">
        <v>29297</v>
      </c>
      <c r="Z177" s="6" t="s">
        <v>29298</v>
      </c>
      <c r="AA177" s="104" t="s">
        <v>29299</v>
      </c>
    </row>
    <row r="178" spans="1:27" ht="56.6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  <c r="W178" s="6" t="s">
        <v>29750</v>
      </c>
      <c r="X178" s="11" t="s">
        <v>29751</v>
      </c>
      <c r="Y178" t="s">
        <v>2145</v>
      </c>
      <c r="Z178" s="6" t="s">
        <v>29752</v>
      </c>
      <c r="AA178" s="104" t="s">
        <v>29753</v>
      </c>
    </row>
    <row r="179" spans="1:27" ht="70.75" x14ac:dyDescent="0.35">
      <c r="A179" s="9">
        <v>46174</v>
      </c>
      <c r="B179" s="2">
        <v>4057</v>
      </c>
      <c r="C179" s="2">
        <v>1082</v>
      </c>
      <c r="G179" s="2">
        <v>35</v>
      </c>
      <c r="H179" s="2">
        <v>258</v>
      </c>
      <c r="O179" s="2">
        <v>120</v>
      </c>
      <c r="T179" s="2">
        <v>2.44</v>
      </c>
      <c r="U179" s="2">
        <v>2.5</v>
      </c>
      <c r="W179" s="6" t="s">
        <v>29988</v>
      </c>
      <c r="X179" s="11" t="s">
        <v>29989</v>
      </c>
      <c r="Y179" t="s">
        <v>29991</v>
      </c>
      <c r="Z179" s="6" t="s">
        <v>29990</v>
      </c>
      <c r="AA179" s="104" t="s">
        <v>29753</v>
      </c>
    </row>
    <row r="180" spans="1:27" ht="42.45" x14ac:dyDescent="0.35">
      <c r="A180" s="9">
        <v>46175</v>
      </c>
      <c r="B180" s="2">
        <v>4075</v>
      </c>
      <c r="C180" s="2">
        <v>1087</v>
      </c>
      <c r="G180" s="2">
        <v>25</v>
      </c>
      <c r="H180" s="2">
        <v>185</v>
      </c>
      <c r="O180" s="2">
        <v>67</v>
      </c>
      <c r="T180" s="2">
        <v>0.78</v>
      </c>
      <c r="U180" s="2">
        <v>0.93</v>
      </c>
      <c r="W180" s="6" t="s">
        <v>30102</v>
      </c>
      <c r="X180" s="11" t="s">
        <v>30103</v>
      </c>
      <c r="Y180" t="s">
        <v>30104</v>
      </c>
      <c r="Z180" s="6" t="s">
        <v>30105</v>
      </c>
      <c r="AA180" s="104" t="s">
        <v>30106</v>
      </c>
    </row>
    <row r="181" spans="1:27" ht="56.6" x14ac:dyDescent="0.35">
      <c r="A181" s="9">
        <v>46176</v>
      </c>
      <c r="B181" s="2">
        <v>4083</v>
      </c>
      <c r="C181" s="2">
        <v>1088</v>
      </c>
      <c r="G181" s="2">
        <v>15</v>
      </c>
      <c r="H181" s="2">
        <v>112</v>
      </c>
      <c r="O181" s="2">
        <v>66</v>
      </c>
      <c r="T181" s="2">
        <v>3.09</v>
      </c>
      <c r="U181" s="2">
        <v>3.88</v>
      </c>
      <c r="W181" s="6" t="s">
        <v>30256</v>
      </c>
      <c r="X181" s="11" t="s">
        <v>30257</v>
      </c>
      <c r="Y181" t="s">
        <v>30258</v>
      </c>
      <c r="Z181" s="6" t="s">
        <v>30259</v>
      </c>
      <c r="AA181" s="104" t="s">
        <v>30106</v>
      </c>
    </row>
    <row r="182" spans="1:27" ht="42.45" x14ac:dyDescent="0.35">
      <c r="A182" s="9">
        <v>46177</v>
      </c>
      <c r="B182" s="2">
        <v>4057</v>
      </c>
      <c r="C182" s="2">
        <v>1084</v>
      </c>
      <c r="G182" s="2">
        <v>10</v>
      </c>
      <c r="H182" s="2">
        <v>144</v>
      </c>
      <c r="O182" s="2">
        <v>80</v>
      </c>
      <c r="T182" s="2">
        <v>1.89</v>
      </c>
      <c r="U182" s="2">
        <v>4.8899999999999997</v>
      </c>
      <c r="W182" s="6" t="s">
        <v>30398</v>
      </c>
      <c r="X182" s="11" t="s">
        <v>4479</v>
      </c>
      <c r="Y182" t="s">
        <v>2145</v>
      </c>
      <c r="Z182" s="6" t="s">
        <v>30399</v>
      </c>
      <c r="AA182" s="104" t="s">
        <v>30400</v>
      </c>
    </row>
    <row r="183" spans="1:27" x14ac:dyDescent="0.35">
      <c r="A183" s="9">
        <v>46178</v>
      </c>
      <c r="B183" s="2">
        <v>4027</v>
      </c>
      <c r="C183" s="2">
        <v>1076</v>
      </c>
      <c r="G183" s="2">
        <v>13</v>
      </c>
      <c r="H183" s="2">
        <v>200</v>
      </c>
      <c r="O183" s="2">
        <v>73</v>
      </c>
      <c r="T183" s="2">
        <v>-0.59</v>
      </c>
      <c r="U183" s="2">
        <v>-1.7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R1220"/>
  <sheetViews>
    <sheetView tabSelected="1" zoomScale="85" zoomScaleNormal="85" workbookViewId="0">
      <pane xSplit="3" ySplit="1" topLeftCell="GD1196" activePane="bottomRight" state="frozen"/>
      <selection activeCell="D35" sqref="D35"/>
      <selection pane="topRight" activeCell="D35" sqref="D35"/>
      <selection pane="bottomLeft" activeCell="D35" sqref="D35"/>
      <selection pane="bottomRight" activeCell="GL1214" sqref="GL1214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91" width="12.640625" style="3"/>
    <col min="192" max="192" width="12.640625" style="75"/>
    <col min="193" max="16384" width="12.640625" style="3"/>
  </cols>
  <sheetData>
    <row r="1" spans="1:20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28733</v>
      </c>
      <c r="GE1" s="24" t="s">
        <v>28734</v>
      </c>
      <c r="GF1" s="24" t="s">
        <v>28735</v>
      </c>
      <c r="GG1" s="24" t="s">
        <v>28736</v>
      </c>
      <c r="GH1" s="24" t="s">
        <v>28737</v>
      </c>
      <c r="GI1" s="28" t="s">
        <v>29734</v>
      </c>
      <c r="GJ1" s="74" t="s">
        <v>29735</v>
      </c>
      <c r="GK1" s="28" t="s">
        <v>29736</v>
      </c>
      <c r="GL1" s="28" t="s">
        <v>29737</v>
      </c>
      <c r="GM1" s="74" t="s">
        <v>29738</v>
      </c>
      <c r="GN1" s="24" t="s">
        <v>30401</v>
      </c>
      <c r="GO1" s="24" t="s">
        <v>30402</v>
      </c>
      <c r="GP1" s="24" t="s">
        <v>30403</v>
      </c>
      <c r="GQ1" s="24" t="s">
        <v>30404</v>
      </c>
      <c r="GR1" s="24" t="s">
        <v>30405</v>
      </c>
    </row>
    <row r="2" spans="1:200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20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200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200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20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200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20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200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200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200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200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200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20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200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200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28946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89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105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70" t="s">
        <v>29128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07" t="s">
        <v>2599</v>
      </c>
      <c r="GF1161" s="70" t="s">
        <v>29128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28738</v>
      </c>
      <c r="GD1165" s="25">
        <v>-0.01</v>
      </c>
      <c r="GE1165" s="101" t="s">
        <v>21252</v>
      </c>
      <c r="GF1165" s="68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68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91" ht="18" customHeight="1" thickBot="1" x14ac:dyDescent="0.4">
      <c r="A1169" t="s">
        <v>29749</v>
      </c>
      <c r="B1169" t="s">
        <v>28942</v>
      </c>
      <c r="C1169" s="4">
        <v>46162</v>
      </c>
      <c r="FP1169" s="73" t="s">
        <v>27944</v>
      </c>
      <c r="FX1169" s="72" t="s">
        <v>28929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91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101">
        <v>-0.1</v>
      </c>
      <c r="GF1170" s="25">
        <v>-0.06</v>
      </c>
      <c r="GG1170" s="25">
        <v>-0.06</v>
      </c>
    </row>
    <row r="1171" spans="1:191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91" ht="18" customHeight="1" thickBot="1" x14ac:dyDescent="0.4">
      <c r="FZ1172" s="31" t="s">
        <v>28739</v>
      </c>
      <c r="GA1172" s="27" t="s">
        <v>28740</v>
      </c>
      <c r="GB1172" s="65">
        <v>2</v>
      </c>
      <c r="GC1172" s="79" t="s">
        <v>2463</v>
      </c>
      <c r="GD1172" s="91" t="s">
        <v>28928</v>
      </c>
      <c r="GE1172" s="101" t="s">
        <v>21252</v>
      </c>
      <c r="GF1172" s="106">
        <v>-0.03</v>
      </c>
      <c r="GG1172" s="25">
        <v>-0.08</v>
      </c>
    </row>
    <row r="1173" spans="1:191" ht="18" customHeight="1" thickBot="1" x14ac:dyDescent="0.4">
      <c r="FX1173" s="3">
        <v>1</v>
      </c>
      <c r="FZ1173" s="31" t="s">
        <v>28931</v>
      </c>
      <c r="GA1173" s="44" t="s">
        <v>28932</v>
      </c>
      <c r="GB1173" s="25">
        <v>-0.06</v>
      </c>
      <c r="GC1173" s="78">
        <v>0.03</v>
      </c>
      <c r="GD1173" s="102" t="s">
        <v>28935</v>
      </c>
      <c r="GE1173" s="25">
        <v>-0.04</v>
      </c>
      <c r="GF1173" s="25">
        <v>-0.02</v>
      </c>
      <c r="GG1173" s="26">
        <v>0.05</v>
      </c>
      <c r="GH1173" s="76">
        <v>-0.08</v>
      </c>
      <c r="GI1173" s="25">
        <v>-0.06</v>
      </c>
    </row>
    <row r="1174" spans="1:191" ht="18" customHeight="1" x14ac:dyDescent="0.35">
      <c r="FX1174" s="3">
        <v>1</v>
      </c>
      <c r="FZ1174" s="31" t="s">
        <v>3037</v>
      </c>
      <c r="GA1174" s="44" t="s">
        <v>28933</v>
      </c>
      <c r="GD1174" s="87" t="s">
        <v>28934</v>
      </c>
      <c r="GE1174" s="26">
        <v>0.02</v>
      </c>
      <c r="GF1174" s="25">
        <v>-0.02</v>
      </c>
      <c r="GG1174" s="25">
        <v>-0.06</v>
      </c>
      <c r="GH1174" s="25">
        <v>-0.03</v>
      </c>
      <c r="GI1174" s="26">
        <v>0.01</v>
      </c>
    </row>
    <row r="1175" spans="1:191" ht="18" customHeight="1" thickBot="1" x14ac:dyDescent="0.4">
      <c r="FX1175" s="3">
        <v>1</v>
      </c>
      <c r="FZ1175" s="31" t="s">
        <v>28938</v>
      </c>
      <c r="GA1175" s="44" t="s">
        <v>28936</v>
      </c>
      <c r="GD1175" s="102" t="s">
        <v>28937</v>
      </c>
      <c r="GE1175" s="87" t="s">
        <v>29031</v>
      </c>
      <c r="GF1175" s="25">
        <v>-0.02</v>
      </c>
      <c r="GG1175" s="25">
        <v>-0.01</v>
      </c>
      <c r="GH1175" s="25">
        <v>-0.03</v>
      </c>
      <c r="GI1175" s="25">
        <v>-0.08</v>
      </c>
    </row>
    <row r="1176" spans="1:191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84" t="s">
        <v>1072</v>
      </c>
      <c r="GF1176" s="25">
        <v>-0.01</v>
      </c>
      <c r="GG1176" s="25">
        <v>-0.01</v>
      </c>
      <c r="GH1176" s="101" t="s">
        <v>21252</v>
      </c>
      <c r="GI1176" s="26">
        <v>0.05</v>
      </c>
    </row>
    <row r="1177" spans="1:191" ht="18" customHeight="1" thickBot="1" x14ac:dyDescent="0.4">
      <c r="FX1177" s="3">
        <v>1</v>
      </c>
      <c r="GA1177" s="31" t="s">
        <v>28741</v>
      </c>
      <c r="GB1177" s="27" t="s">
        <v>28742</v>
      </c>
      <c r="GC1177" s="79" t="s">
        <v>3126</v>
      </c>
      <c r="GD1177" s="91" t="s">
        <v>2463</v>
      </c>
      <c r="GE1177" s="84" t="s">
        <v>1553</v>
      </c>
      <c r="GF1177" s="101" t="s">
        <v>21252</v>
      </c>
      <c r="GG1177" s="76">
        <v>-0.03</v>
      </c>
      <c r="GH1177" s="25">
        <v>-0.06</v>
      </c>
    </row>
    <row r="1178" spans="1:191" ht="18" customHeight="1" thickBot="1" x14ac:dyDescent="0.4">
      <c r="GA1178" s="31" t="s">
        <v>1020</v>
      </c>
      <c r="GB1178" s="27" t="s">
        <v>28743</v>
      </c>
      <c r="GC1178" s="79">
        <v>2</v>
      </c>
      <c r="GD1178" s="25">
        <v>-0.03</v>
      </c>
      <c r="GE1178" s="84" t="s">
        <v>1072</v>
      </c>
      <c r="GF1178" s="101" t="s">
        <v>21252</v>
      </c>
      <c r="GG1178" s="101" t="s">
        <v>29128</v>
      </c>
      <c r="GH1178" s="76">
        <v>-0.1</v>
      </c>
      <c r="GI1178" s="26">
        <v>7.0000000000000007E-2</v>
      </c>
    </row>
    <row r="1179" spans="1:191" ht="18" customHeight="1" thickBot="1" x14ac:dyDescent="0.4">
      <c r="A1179" t="s">
        <v>1125</v>
      </c>
      <c r="C1179" s="4">
        <v>46164</v>
      </c>
      <c r="FX1179" s="39" t="s">
        <v>28930</v>
      </c>
      <c r="GB1179" s="31" t="s">
        <v>28939</v>
      </c>
      <c r="GC1179" s="82" t="s">
        <v>26562</v>
      </c>
      <c r="GD1179" s="91" t="s">
        <v>28940</v>
      </c>
      <c r="GE1179" s="87" t="s">
        <v>29032</v>
      </c>
      <c r="GF1179" s="90" t="s">
        <v>1553</v>
      </c>
      <c r="GG1179" s="65" t="s">
        <v>29291</v>
      </c>
      <c r="GH1179" s="26">
        <v>0.04</v>
      </c>
      <c r="GI1179" s="108">
        <v>-0.01</v>
      </c>
    </row>
    <row r="1180" spans="1:191" ht="18" customHeight="1" thickBot="1" x14ac:dyDescent="0.4">
      <c r="C1180" s="4"/>
      <c r="FX1180" s="3">
        <v>1</v>
      </c>
      <c r="GB1180" s="31" t="s">
        <v>29034</v>
      </c>
      <c r="GC1180" s="82" t="s">
        <v>1111</v>
      </c>
      <c r="GD1180" s="91">
        <v>2</v>
      </c>
      <c r="GE1180" s="87" t="s">
        <v>3491</v>
      </c>
      <c r="GF1180" s="25">
        <v>-0.01</v>
      </c>
      <c r="GG1180" s="65" t="s">
        <v>1100</v>
      </c>
      <c r="GH1180" s="90" t="s">
        <v>1074</v>
      </c>
      <c r="GI1180" s="25">
        <v>-0.04</v>
      </c>
    </row>
    <row r="1181" spans="1:191" ht="18" customHeight="1" thickBot="1" x14ac:dyDescent="0.4">
      <c r="GB1181" s="31" t="s">
        <v>3037</v>
      </c>
      <c r="GC1181" s="82" t="s">
        <v>28941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91" ht="18" customHeight="1" thickBot="1" x14ac:dyDescent="0.4">
      <c r="C1182" s="4"/>
      <c r="GB1182" s="31" t="s">
        <v>29033</v>
      </c>
      <c r="GC1182" s="82" t="s">
        <v>4178</v>
      </c>
      <c r="GD1182" s="91">
        <v>2</v>
      </c>
      <c r="GE1182" s="87" t="s">
        <v>2463</v>
      </c>
      <c r="GF1182" s="25">
        <v>-0.01</v>
      </c>
      <c r="GG1182" s="25">
        <v>-0.01</v>
      </c>
    </row>
    <row r="1183" spans="1:191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87" t="s">
        <v>3491</v>
      </c>
      <c r="GF1183" s="25">
        <v>-0.01</v>
      </c>
      <c r="GG1183" s="26">
        <v>0.05</v>
      </c>
      <c r="GH1183" s="101" t="s">
        <v>21252</v>
      </c>
      <c r="GI1183" s="26">
        <v>0.04</v>
      </c>
    </row>
    <row r="1184" spans="1:191" ht="18" customHeight="1" thickBot="1" x14ac:dyDescent="0.4">
      <c r="GB1184" s="31" t="s">
        <v>10345</v>
      </c>
      <c r="GC1184" s="82" t="s">
        <v>18877</v>
      </c>
      <c r="GD1184" s="91">
        <v>2</v>
      </c>
      <c r="GE1184" s="101">
        <v>-0.1</v>
      </c>
      <c r="GF1184" s="26">
        <v>0.02</v>
      </c>
      <c r="GG1184" s="25">
        <v>-0.03</v>
      </c>
    </row>
    <row r="1185" spans="1:194" ht="18" customHeight="1" thickBot="1" x14ac:dyDescent="0.4">
      <c r="GB1185" s="31" t="s">
        <v>1020</v>
      </c>
      <c r="GC1185" s="82" t="s">
        <v>28944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94" ht="18" customHeight="1" thickBot="1" x14ac:dyDescent="0.4">
      <c r="A1186" t="s">
        <v>1176</v>
      </c>
      <c r="B1186" t="s">
        <v>28943</v>
      </c>
      <c r="C1186" s="4">
        <v>46167</v>
      </c>
      <c r="FX1186" s="39" t="s">
        <v>28945</v>
      </c>
      <c r="GC1186" s="83" t="s">
        <v>29034</v>
      </c>
      <c r="GD1186" s="27" t="s">
        <v>29035</v>
      </c>
      <c r="GE1186" s="29">
        <v>2</v>
      </c>
      <c r="GF1186" s="25">
        <v>-0.04</v>
      </c>
      <c r="GG1186" s="25">
        <v>-0.01</v>
      </c>
      <c r="GH1186" s="101" t="s">
        <v>21252</v>
      </c>
      <c r="GI1186" s="26">
        <v>0.02</v>
      </c>
    </row>
    <row r="1187" spans="1:194" ht="18" customHeight="1" thickBot="1" x14ac:dyDescent="0.4">
      <c r="GC1187" s="83" t="s">
        <v>29034</v>
      </c>
      <c r="GD1187" s="27" t="s">
        <v>29036</v>
      </c>
      <c r="GE1187" s="91">
        <v>2</v>
      </c>
      <c r="GF1187" s="106">
        <v>-0.08</v>
      </c>
      <c r="GG1187" s="25">
        <v>-0.01</v>
      </c>
      <c r="GH1187" s="25">
        <v>-0.06</v>
      </c>
    </row>
    <row r="1188" spans="1:194" ht="18" customHeight="1" thickBot="1" x14ac:dyDescent="0.4">
      <c r="GC1188" s="83" t="s">
        <v>29034</v>
      </c>
      <c r="GD1188" s="27" t="s">
        <v>29037</v>
      </c>
      <c r="GE1188" s="91">
        <v>2</v>
      </c>
      <c r="GF1188" s="90" t="s">
        <v>1072</v>
      </c>
      <c r="GG1188" s="26">
        <v>0.06</v>
      </c>
      <c r="GH1188" s="101" t="s">
        <v>21252</v>
      </c>
      <c r="GI1188" s="25">
        <v>-0.04</v>
      </c>
    </row>
    <row r="1189" spans="1:194" ht="18" customHeight="1" thickBot="1" x14ac:dyDescent="0.4">
      <c r="GC1189" s="83" t="s">
        <v>4525</v>
      </c>
      <c r="GD1189" s="27" t="s">
        <v>7990</v>
      </c>
      <c r="GE1189" s="65">
        <v>2</v>
      </c>
      <c r="GF1189" s="91" t="s">
        <v>3491</v>
      </c>
      <c r="GG1189" s="29">
        <v>4</v>
      </c>
      <c r="GH1189" s="101" t="s">
        <v>21252</v>
      </c>
      <c r="GI1189" s="25">
        <v>-0.04</v>
      </c>
      <c r="GJ1189" s="26">
        <v>0.04</v>
      </c>
    </row>
    <row r="1190" spans="1:194" ht="18" customHeight="1" thickBot="1" x14ac:dyDescent="0.4">
      <c r="GC1190" s="83" t="s">
        <v>18375</v>
      </c>
      <c r="GD1190" s="27" t="s">
        <v>19601</v>
      </c>
      <c r="GE1190" s="91">
        <v>2</v>
      </c>
      <c r="GF1190" s="103" t="s">
        <v>2463</v>
      </c>
      <c r="GG1190" s="65">
        <v>4</v>
      </c>
      <c r="GH1190" s="65">
        <v>5</v>
      </c>
      <c r="GI1190" s="25">
        <v>-0.06</v>
      </c>
    </row>
    <row r="1191" spans="1:194" ht="18" customHeight="1" thickBot="1" x14ac:dyDescent="0.4">
      <c r="GC1191" s="83" t="s">
        <v>29739</v>
      </c>
      <c r="GD1191" s="27" t="s">
        <v>5938</v>
      </c>
      <c r="GE1191" s="91">
        <v>2</v>
      </c>
      <c r="GF1191" s="91">
        <v>3</v>
      </c>
      <c r="GG1191" s="65" t="s">
        <v>4469</v>
      </c>
      <c r="GH1191" s="65" t="s">
        <v>3233</v>
      </c>
      <c r="GI1191" s="89">
        <v>0.04</v>
      </c>
      <c r="GJ1191" s="96" t="s">
        <v>1102</v>
      </c>
      <c r="GK1191" s="26">
        <v>0.04</v>
      </c>
      <c r="GL1191" s="63" t="s">
        <v>2556</v>
      </c>
    </row>
    <row r="1192" spans="1:194" ht="18" customHeight="1" thickBot="1" x14ac:dyDescent="0.4">
      <c r="A1192" t="s">
        <v>1114</v>
      </c>
      <c r="C1192" s="4">
        <v>46168</v>
      </c>
      <c r="FX1192" s="39" t="s">
        <v>29038</v>
      </c>
      <c r="GD1192" s="31" t="s">
        <v>15802</v>
      </c>
      <c r="GE1192" s="27" t="s">
        <v>29129</v>
      </c>
      <c r="GF1192" s="91">
        <v>2</v>
      </c>
      <c r="GG1192" s="91">
        <v>3</v>
      </c>
      <c r="GH1192" s="25">
        <v>-0.06</v>
      </c>
      <c r="GI1192" s="91" t="s">
        <v>1100</v>
      </c>
      <c r="GJ1192" s="96" t="s">
        <v>1107</v>
      </c>
      <c r="GK1192" s="25">
        <v>-0.06</v>
      </c>
      <c r="GL1192" s="26">
        <v>0.06</v>
      </c>
    </row>
    <row r="1193" spans="1:194" ht="18" customHeight="1" thickBot="1" x14ac:dyDescent="0.4">
      <c r="C1193" s="4"/>
      <c r="FX1193" s="109"/>
      <c r="GD1193" s="31" t="s">
        <v>29741</v>
      </c>
      <c r="GE1193" s="27" t="s">
        <v>30250</v>
      </c>
      <c r="GF1193" s="91"/>
      <c r="GG1193" s="87"/>
      <c r="GH1193" s="25"/>
      <c r="GI1193" s="87"/>
      <c r="GJ1193" s="96"/>
      <c r="GK1193" s="96" t="s">
        <v>1076</v>
      </c>
      <c r="GL1193" s="96" t="s">
        <v>1109</v>
      </c>
    </row>
    <row r="1194" spans="1:194" ht="18" customHeight="1" thickBot="1" x14ac:dyDescent="0.4">
      <c r="GD1194" s="31" t="s">
        <v>4525</v>
      </c>
      <c r="GE1194" s="27" t="s">
        <v>29130</v>
      </c>
      <c r="GF1194" s="91">
        <v>2</v>
      </c>
      <c r="GG1194" s="26">
        <v>0.02</v>
      </c>
      <c r="GH1194" s="26">
        <v>0.05</v>
      </c>
      <c r="GI1194" s="26">
        <v>0.02</v>
      </c>
    </row>
    <row r="1195" spans="1:194" ht="18" customHeight="1" thickBot="1" x14ac:dyDescent="0.4">
      <c r="A1195" t="s">
        <v>1113</v>
      </c>
      <c r="C1195" s="4">
        <v>46169</v>
      </c>
      <c r="FX1195" s="39" t="s">
        <v>29131</v>
      </c>
      <c r="GE1195" s="31" t="s">
        <v>15802</v>
      </c>
      <c r="GF1195" s="27" t="s">
        <v>3860</v>
      </c>
      <c r="GG1195" s="14">
        <v>2</v>
      </c>
      <c r="GH1195" s="14">
        <v>3</v>
      </c>
      <c r="GI1195" s="65">
        <v>4</v>
      </c>
      <c r="GJ1195" s="95">
        <v>0.04</v>
      </c>
      <c r="GK1195" s="63" t="s">
        <v>1121</v>
      </c>
      <c r="GL1195" s="26">
        <v>0.04</v>
      </c>
    </row>
    <row r="1196" spans="1:194" ht="18" customHeight="1" thickBot="1" x14ac:dyDescent="0.4">
      <c r="C1196" s="4"/>
      <c r="GE1196" s="31" t="s">
        <v>18375</v>
      </c>
      <c r="GF1196" s="27" t="s">
        <v>29740</v>
      </c>
      <c r="GG1196" s="65">
        <v>2</v>
      </c>
      <c r="GH1196" s="79" t="s">
        <v>2463</v>
      </c>
      <c r="GI1196" s="91" t="s">
        <v>4469</v>
      </c>
      <c r="GJ1196" s="95">
        <v>-0.06</v>
      </c>
      <c r="GK1196" s="26">
        <v>0.02</v>
      </c>
    </row>
    <row r="1197" spans="1:194" ht="18" customHeight="1" thickBot="1" x14ac:dyDescent="0.4">
      <c r="GE1197" s="31" t="s">
        <v>29292</v>
      </c>
      <c r="GF1197" s="44" t="s">
        <v>4720</v>
      </c>
      <c r="GG1197" s="65">
        <v>2</v>
      </c>
      <c r="GH1197" s="63" t="s">
        <v>1553</v>
      </c>
      <c r="GI1197" s="26">
        <v>0.02</v>
      </c>
      <c r="GJ1197" s="78">
        <v>0.05</v>
      </c>
      <c r="GK1197" s="26">
        <v>0.05</v>
      </c>
      <c r="GL1197" s="14">
        <v>1</v>
      </c>
    </row>
    <row r="1198" spans="1:194" ht="18" customHeight="1" thickBot="1" x14ac:dyDescent="0.4">
      <c r="A1198" t="s">
        <v>1113</v>
      </c>
      <c r="C1198" s="4">
        <v>46170</v>
      </c>
      <c r="FX1198" s="39" t="s">
        <v>29293</v>
      </c>
      <c r="GA1198" s="39" t="s">
        <v>29295</v>
      </c>
      <c r="GF1198" s="31" t="s">
        <v>29741</v>
      </c>
      <c r="GG1198" s="27" t="s">
        <v>29742</v>
      </c>
      <c r="GH1198" s="65" t="s">
        <v>29743</v>
      </c>
      <c r="GI1198" s="90" t="s">
        <v>2474</v>
      </c>
      <c r="GJ1198" s="96" t="s">
        <v>1092</v>
      </c>
      <c r="GK1198" s="25">
        <v>-0.06</v>
      </c>
      <c r="GL1198" s="96" t="s">
        <v>3759</v>
      </c>
    </row>
    <row r="1199" spans="1:194" ht="18" customHeight="1" thickBot="1" x14ac:dyDescent="0.4">
      <c r="GF1199" s="31" t="s">
        <v>3037</v>
      </c>
      <c r="GG1199" s="27" t="s">
        <v>29744</v>
      </c>
      <c r="GH1199" s="65">
        <v>2</v>
      </c>
      <c r="GI1199" s="25">
        <v>-0.04</v>
      </c>
      <c r="GJ1199" s="78">
        <v>0.04</v>
      </c>
      <c r="GK1199" s="25">
        <v>-0.04</v>
      </c>
    </row>
    <row r="1200" spans="1:194" ht="18" customHeight="1" thickBot="1" x14ac:dyDescent="0.4">
      <c r="GF1200" s="31" t="s">
        <v>15802</v>
      </c>
      <c r="GG1200" s="27" t="s">
        <v>29745</v>
      </c>
      <c r="GH1200" s="65">
        <v>2</v>
      </c>
      <c r="GI1200" s="25">
        <v>-0.03</v>
      </c>
      <c r="GJ1200" s="77">
        <v>-0.04</v>
      </c>
      <c r="GK1200" s="26">
        <v>0.02</v>
      </c>
    </row>
    <row r="1201" spans="1:194" ht="18" customHeight="1" thickBot="1" x14ac:dyDescent="0.4">
      <c r="GF1201" s="31" t="s">
        <v>1058</v>
      </c>
      <c r="GG1201" s="27" t="s">
        <v>29746</v>
      </c>
      <c r="GH1201" s="65">
        <v>2</v>
      </c>
      <c r="GI1201" s="26">
        <v>0.01</v>
      </c>
      <c r="GJ1201" s="77">
        <v>-0.04</v>
      </c>
      <c r="GK1201" s="25">
        <v>-0.03</v>
      </c>
    </row>
    <row r="1202" spans="1:194" ht="18" customHeight="1" thickBot="1" x14ac:dyDescent="0.4">
      <c r="GD1202" s="72" t="s">
        <v>3773</v>
      </c>
      <c r="GF1202" s="31" t="s">
        <v>3773</v>
      </c>
      <c r="GG1202" s="27" t="s">
        <v>16347</v>
      </c>
      <c r="GH1202" s="14">
        <v>2</v>
      </c>
      <c r="GI1202" s="91">
        <v>3</v>
      </c>
      <c r="GJ1202" s="94" t="s">
        <v>1553</v>
      </c>
      <c r="GK1202" s="25">
        <v>-0.04</v>
      </c>
    </row>
    <row r="1203" spans="1:194" ht="18" customHeight="1" thickBot="1" x14ac:dyDescent="0.4">
      <c r="A1203" t="s">
        <v>1123</v>
      </c>
      <c r="C1203" s="4">
        <v>46171</v>
      </c>
      <c r="FX1203" s="39" t="s">
        <v>29747</v>
      </c>
      <c r="GA1203" s="39" t="s">
        <v>29748</v>
      </c>
      <c r="GE1203" s="72" t="s">
        <v>29984</v>
      </c>
      <c r="GG1203" s="31" t="s">
        <v>29984</v>
      </c>
      <c r="GH1203" s="27" t="s">
        <v>29985</v>
      </c>
      <c r="GI1203" s="64">
        <v>2</v>
      </c>
      <c r="GJ1203" s="29">
        <v>3</v>
      </c>
      <c r="GK1203" s="26">
        <v>0.04</v>
      </c>
    </row>
    <row r="1204" spans="1:194" ht="18" customHeight="1" thickBot="1" x14ac:dyDescent="0.4">
      <c r="GG1204" s="31" t="s">
        <v>18375</v>
      </c>
      <c r="GH1204" s="27" t="s">
        <v>29986</v>
      </c>
      <c r="GI1204" s="65">
        <v>2</v>
      </c>
      <c r="GJ1204" s="78">
        <v>0.02</v>
      </c>
      <c r="GK1204" s="25">
        <v>-0.01</v>
      </c>
    </row>
    <row r="1205" spans="1:194" ht="18" customHeight="1" thickBot="1" x14ac:dyDescent="0.4">
      <c r="GG1205" s="31" t="s">
        <v>1288</v>
      </c>
      <c r="GH1205" s="27" t="s">
        <v>10119</v>
      </c>
      <c r="GI1205" s="14">
        <v>2</v>
      </c>
      <c r="GJ1205" s="14">
        <v>3</v>
      </c>
      <c r="GK1205" s="26">
        <v>0.02</v>
      </c>
      <c r="GL1205" s="101" t="s">
        <v>21252</v>
      </c>
    </row>
    <row r="1206" spans="1:194" ht="18" customHeight="1" thickBot="1" x14ac:dyDescent="0.4">
      <c r="A1206" t="s">
        <v>1124</v>
      </c>
      <c r="C1206" s="4">
        <v>46174</v>
      </c>
      <c r="GD1206" s="73" t="s">
        <v>29987</v>
      </c>
      <c r="GH1206" s="31" t="s">
        <v>4525</v>
      </c>
      <c r="GI1206" s="27" t="s">
        <v>26958</v>
      </c>
      <c r="GJ1206" s="14">
        <v>2</v>
      </c>
      <c r="GK1206" s="25">
        <v>-0.03</v>
      </c>
      <c r="GL1206" s="25">
        <v>-0.03</v>
      </c>
    </row>
    <row r="1207" spans="1:194" ht="18" customHeight="1" thickBot="1" x14ac:dyDescent="0.4">
      <c r="GH1207" s="31" t="s">
        <v>4525</v>
      </c>
      <c r="GI1207" s="27" t="s">
        <v>25380</v>
      </c>
      <c r="GJ1207" s="14">
        <v>2</v>
      </c>
      <c r="GK1207" s="25">
        <v>-0.04</v>
      </c>
      <c r="GL1207" s="26">
        <v>7.0000000000000007E-2</v>
      </c>
    </row>
    <row r="1208" spans="1:194" ht="18" customHeight="1" thickBot="1" x14ac:dyDescent="0.4">
      <c r="GG1208" s="72" t="s">
        <v>29294</v>
      </c>
      <c r="GH1208" s="31" t="s">
        <v>10345</v>
      </c>
      <c r="GI1208" s="27" t="s">
        <v>30100</v>
      </c>
      <c r="GJ1208" s="14">
        <v>2</v>
      </c>
      <c r="GK1208" s="29">
        <v>3</v>
      </c>
      <c r="GL1208" s="14">
        <v>4</v>
      </c>
    </row>
    <row r="1209" spans="1:194" ht="18" customHeight="1" thickBot="1" x14ac:dyDescent="0.4">
      <c r="GH1209" s="31" t="s">
        <v>7624</v>
      </c>
      <c r="GI1209" s="27" t="s">
        <v>3810</v>
      </c>
      <c r="GJ1209" s="14">
        <v>2</v>
      </c>
      <c r="GK1209" s="14">
        <v>3</v>
      </c>
      <c r="GL1209" s="29">
        <v>4</v>
      </c>
    </row>
    <row r="1210" spans="1:194" ht="18" customHeight="1" thickBot="1" x14ac:dyDescent="0.4">
      <c r="A1210" t="s">
        <v>1129</v>
      </c>
      <c r="B1210" t="s">
        <v>2709</v>
      </c>
      <c r="C1210" s="4">
        <v>46175</v>
      </c>
      <c r="GG1210" s="39" t="s">
        <v>30099</v>
      </c>
      <c r="GI1210" s="31" t="s">
        <v>30253</v>
      </c>
      <c r="GJ1210" s="44" t="s">
        <v>30101</v>
      </c>
      <c r="GK1210" s="14" t="s">
        <v>3126</v>
      </c>
      <c r="GL1210" s="26">
        <v>7.0000000000000007E-2</v>
      </c>
    </row>
    <row r="1211" spans="1:194" ht="18" customHeight="1" x14ac:dyDescent="0.35">
      <c r="C1211" s="4"/>
      <c r="GI1211" s="31" t="s">
        <v>30252</v>
      </c>
      <c r="GJ1211" s="44" t="s">
        <v>2827</v>
      </c>
      <c r="GK1211" s="26">
        <v>0.01</v>
      </c>
      <c r="GL1211" s="25">
        <v>-0.03</v>
      </c>
    </row>
    <row r="1212" spans="1:194" ht="18" customHeight="1" thickBot="1" x14ac:dyDescent="0.4">
      <c r="GI1212" s="31" t="s">
        <v>10345</v>
      </c>
      <c r="GJ1212" s="27" t="s">
        <v>30251</v>
      </c>
      <c r="GK1212" s="64">
        <v>2</v>
      </c>
      <c r="GL1212" s="14">
        <v>3</v>
      </c>
    </row>
    <row r="1213" spans="1:194" ht="18" customHeight="1" thickBot="1" x14ac:dyDescent="0.4">
      <c r="GI1213" s="31" t="s">
        <v>1020</v>
      </c>
      <c r="GJ1213" s="27" t="s">
        <v>4551</v>
      </c>
      <c r="GK1213" s="65">
        <v>2</v>
      </c>
      <c r="GL1213" s="63" t="s">
        <v>1086</v>
      </c>
    </row>
    <row r="1214" spans="1:194" ht="18" customHeight="1" thickBot="1" x14ac:dyDescent="0.4">
      <c r="A1214" t="s">
        <v>4625</v>
      </c>
      <c r="C1214" s="4">
        <v>46176</v>
      </c>
      <c r="GG1214" s="39" t="s">
        <v>30255</v>
      </c>
      <c r="GJ1214" s="31" t="s">
        <v>30396</v>
      </c>
      <c r="GK1214" s="27" t="s">
        <v>30397</v>
      </c>
      <c r="GL1214" s="14">
        <v>2</v>
      </c>
    </row>
    <row r="1215" spans="1:194" ht="18" customHeight="1" x14ac:dyDescent="0.35">
      <c r="A1215" t="s">
        <v>1129</v>
      </c>
      <c r="C1215" s="4">
        <v>46177</v>
      </c>
    </row>
    <row r="1220" spans="1:3" ht="18" customHeight="1" x14ac:dyDescent="0.35">
      <c r="A1220" t="s">
        <v>1123</v>
      </c>
      <c r="C1220" s="4">
        <v>46178</v>
      </c>
    </row>
  </sheetData>
  <phoneticPr fontId="1" type="noConversion"/>
  <conditionalFormatting sqref="F2">
    <cfRule type="duplicateValues" dxfId="2392" priority="4899"/>
  </conditionalFormatting>
  <conditionalFormatting sqref="F3">
    <cfRule type="duplicateValues" dxfId="2391" priority="4895"/>
  </conditionalFormatting>
  <conditionalFormatting sqref="F4">
    <cfRule type="duplicateValues" dxfId="2390" priority="4891"/>
  </conditionalFormatting>
  <conditionalFormatting sqref="F5">
    <cfRule type="duplicateValues" dxfId="2389" priority="4887"/>
  </conditionalFormatting>
  <conditionalFormatting sqref="F6">
    <cfRule type="duplicateValues" dxfId="2388" priority="4883"/>
  </conditionalFormatting>
  <conditionalFormatting sqref="G2">
    <cfRule type="duplicateValues" dxfId="2387" priority="4900"/>
    <cfRule type="iconSet" priority="4901">
      <iconSet iconSet="3Arrows">
        <cfvo type="percent" val="0"/>
        <cfvo type="percent" val="33"/>
        <cfvo type="percent" val="67"/>
      </iconSet>
    </cfRule>
    <cfRule type="iconSet" priority="4902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386" priority="4896"/>
    <cfRule type="iconSet" priority="4897">
      <iconSet iconSet="3Arrows">
        <cfvo type="percent" val="0"/>
        <cfvo type="percent" val="33"/>
        <cfvo type="percent" val="67"/>
      </iconSet>
    </cfRule>
    <cfRule type="iconSet" priority="4898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385" priority="4892"/>
    <cfRule type="iconSet" priority="4893">
      <iconSet iconSet="3Arrows">
        <cfvo type="percent" val="0"/>
        <cfvo type="percent" val="33"/>
        <cfvo type="percent" val="67"/>
      </iconSet>
    </cfRule>
    <cfRule type="iconSet" priority="4894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384" priority="4888"/>
    <cfRule type="iconSet" priority="4889">
      <iconSet iconSet="3Arrows">
        <cfvo type="percent" val="0"/>
        <cfvo type="percent" val="33"/>
        <cfvo type="percent" val="67"/>
      </iconSet>
    </cfRule>
    <cfRule type="iconSet" priority="4890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383" priority="4884"/>
    <cfRule type="iconSet" priority="4885">
      <iconSet iconSet="3Arrows">
        <cfvo type="percent" val="0"/>
        <cfvo type="percent" val="33"/>
        <cfvo type="percent" val="67"/>
      </iconSet>
    </cfRule>
    <cfRule type="iconSet" priority="4886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382" priority="4879"/>
  </conditionalFormatting>
  <conditionalFormatting sqref="G8">
    <cfRule type="duplicateValues" dxfId="2381" priority="4875"/>
  </conditionalFormatting>
  <conditionalFormatting sqref="G9">
    <cfRule type="duplicateValues" dxfId="2380" priority="4871"/>
  </conditionalFormatting>
  <conditionalFormatting sqref="G10">
    <cfRule type="duplicateValues" dxfId="2379" priority="4867"/>
  </conditionalFormatting>
  <conditionalFormatting sqref="G11">
    <cfRule type="duplicateValues" dxfId="2378" priority="4859"/>
  </conditionalFormatting>
  <conditionalFormatting sqref="G12">
    <cfRule type="duplicateValues" dxfId="2377" priority="4863"/>
  </conditionalFormatting>
  <conditionalFormatting sqref="G13">
    <cfRule type="duplicateValues" dxfId="2376" priority="4855"/>
  </conditionalFormatting>
  <conditionalFormatting sqref="G14">
    <cfRule type="duplicateValues" dxfId="2375" priority="4851"/>
  </conditionalFormatting>
  <conditionalFormatting sqref="H7">
    <cfRule type="duplicateValues" dxfId="2374" priority="4880"/>
    <cfRule type="iconSet" priority="4881">
      <iconSet iconSet="3Arrows">
        <cfvo type="percent" val="0"/>
        <cfvo type="percent" val="33"/>
        <cfvo type="percent" val="67"/>
      </iconSet>
    </cfRule>
    <cfRule type="iconSet" priority="4882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373" priority="4876"/>
    <cfRule type="iconSet" priority="4877">
      <iconSet iconSet="3Arrows">
        <cfvo type="percent" val="0"/>
        <cfvo type="percent" val="33"/>
        <cfvo type="percent" val="67"/>
      </iconSet>
    </cfRule>
    <cfRule type="iconSet" priority="4878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372" priority="4872"/>
    <cfRule type="iconSet" priority="4873">
      <iconSet iconSet="3Arrows">
        <cfvo type="percent" val="0"/>
        <cfvo type="percent" val="33"/>
        <cfvo type="percent" val="67"/>
      </iconSet>
    </cfRule>
    <cfRule type="iconSet" priority="4874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371" priority="4868"/>
    <cfRule type="iconSet" priority="4869">
      <iconSet iconSet="3Arrows">
        <cfvo type="percent" val="0"/>
        <cfvo type="percent" val="33"/>
        <cfvo type="percent" val="67"/>
      </iconSet>
    </cfRule>
    <cfRule type="iconSet" priority="4870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370" priority="4860"/>
    <cfRule type="iconSet" priority="4861">
      <iconSet iconSet="3Arrows">
        <cfvo type="percent" val="0"/>
        <cfvo type="percent" val="33"/>
        <cfvo type="percent" val="67"/>
      </iconSet>
    </cfRule>
    <cfRule type="iconSet" priority="4862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369" priority="4864"/>
    <cfRule type="iconSet" priority="4865">
      <iconSet iconSet="3Arrows">
        <cfvo type="percent" val="0"/>
        <cfvo type="percent" val="33"/>
        <cfvo type="percent" val="67"/>
      </iconSet>
    </cfRule>
    <cfRule type="iconSet" priority="4866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368" priority="4856"/>
    <cfRule type="iconSet" priority="4857">
      <iconSet iconSet="3Arrows">
        <cfvo type="percent" val="0"/>
        <cfvo type="percent" val="33"/>
        <cfvo type="percent" val="67"/>
      </iconSet>
    </cfRule>
    <cfRule type="iconSet" priority="4858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367" priority="4852"/>
    <cfRule type="iconSet" priority="4853">
      <iconSet iconSet="3Arrows">
        <cfvo type="percent" val="0"/>
        <cfvo type="percent" val="33"/>
        <cfvo type="percent" val="67"/>
      </iconSet>
    </cfRule>
    <cfRule type="iconSet" priority="4854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366" priority="4847"/>
  </conditionalFormatting>
  <conditionalFormatting sqref="H16">
    <cfRule type="duplicateValues" dxfId="2365" priority="4843"/>
  </conditionalFormatting>
  <conditionalFormatting sqref="H17">
    <cfRule type="duplicateValues" dxfId="2364" priority="4839"/>
  </conditionalFormatting>
  <conditionalFormatting sqref="H18">
    <cfRule type="duplicateValues" dxfId="2363" priority="4835"/>
  </conditionalFormatting>
  <conditionalFormatting sqref="H19">
    <cfRule type="duplicateValues" dxfId="2362" priority="4815"/>
  </conditionalFormatting>
  <conditionalFormatting sqref="H20">
    <cfRule type="duplicateValues" dxfId="2361" priority="4831"/>
  </conditionalFormatting>
  <conditionalFormatting sqref="H21">
    <cfRule type="duplicateValues" dxfId="2360" priority="4827"/>
  </conditionalFormatting>
  <conditionalFormatting sqref="H22">
    <cfRule type="duplicateValues" dxfId="2359" priority="4823"/>
  </conditionalFormatting>
  <conditionalFormatting sqref="H23">
    <cfRule type="duplicateValues" dxfId="2358" priority="4811"/>
  </conditionalFormatting>
  <conditionalFormatting sqref="H24">
    <cfRule type="duplicateValues" dxfId="2357" priority="4807"/>
  </conditionalFormatting>
  <conditionalFormatting sqref="I15">
    <cfRule type="duplicateValues" dxfId="2356" priority="4848"/>
    <cfRule type="iconSet" priority="4849">
      <iconSet iconSet="3Arrows">
        <cfvo type="percent" val="0"/>
        <cfvo type="percent" val="33"/>
        <cfvo type="percent" val="67"/>
      </iconSet>
    </cfRule>
    <cfRule type="iconSet" priority="4850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355" priority="4844"/>
    <cfRule type="iconSet" priority="4845">
      <iconSet iconSet="3Arrows">
        <cfvo type="percent" val="0"/>
        <cfvo type="percent" val="33"/>
        <cfvo type="percent" val="67"/>
      </iconSet>
    </cfRule>
    <cfRule type="iconSet" priority="4846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354" priority="4840"/>
    <cfRule type="iconSet" priority="4841">
      <iconSet iconSet="3Arrows">
        <cfvo type="percent" val="0"/>
        <cfvo type="percent" val="33"/>
        <cfvo type="percent" val="67"/>
      </iconSet>
    </cfRule>
    <cfRule type="iconSet" priority="4842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353" priority="4836"/>
    <cfRule type="iconSet" priority="4837">
      <iconSet iconSet="3Arrows">
        <cfvo type="percent" val="0"/>
        <cfvo type="percent" val="33"/>
        <cfvo type="percent" val="67"/>
      </iconSet>
    </cfRule>
    <cfRule type="iconSet" priority="4838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352" priority="4816"/>
    <cfRule type="iconSet" priority="4817">
      <iconSet iconSet="3Arrows">
        <cfvo type="percent" val="0"/>
        <cfvo type="percent" val="33"/>
        <cfvo type="percent" val="67"/>
      </iconSet>
    </cfRule>
    <cfRule type="iconSet" priority="4818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351" priority="4832"/>
    <cfRule type="iconSet" priority="4833">
      <iconSet iconSet="3Arrows">
        <cfvo type="percent" val="0"/>
        <cfvo type="percent" val="33"/>
        <cfvo type="percent" val="67"/>
      </iconSet>
    </cfRule>
    <cfRule type="iconSet" priority="4834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350" priority="4828"/>
    <cfRule type="iconSet" priority="4829">
      <iconSet iconSet="3Arrows">
        <cfvo type="percent" val="0"/>
        <cfvo type="percent" val="33"/>
        <cfvo type="percent" val="67"/>
      </iconSet>
    </cfRule>
    <cfRule type="iconSet" priority="4830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349" priority="4824"/>
    <cfRule type="iconSet" priority="4825">
      <iconSet iconSet="3Arrows">
        <cfvo type="percent" val="0"/>
        <cfvo type="percent" val="33"/>
        <cfvo type="percent" val="67"/>
      </iconSet>
    </cfRule>
    <cfRule type="iconSet" priority="4826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348" priority="4812"/>
    <cfRule type="iconSet" priority="4813">
      <iconSet iconSet="3Arrows">
        <cfvo type="percent" val="0"/>
        <cfvo type="percent" val="33"/>
        <cfvo type="percent" val="67"/>
      </iconSet>
    </cfRule>
    <cfRule type="iconSet" priority="4814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347" priority="4808"/>
    <cfRule type="iconSet" priority="4809">
      <iconSet iconSet="3Arrows">
        <cfvo type="percent" val="0"/>
        <cfvo type="percent" val="33"/>
        <cfvo type="percent" val="67"/>
      </iconSet>
    </cfRule>
    <cfRule type="iconSet" priority="4810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346" priority="4803"/>
  </conditionalFormatting>
  <conditionalFormatting sqref="I26">
    <cfRule type="duplicateValues" dxfId="2345" priority="4799"/>
  </conditionalFormatting>
  <conditionalFormatting sqref="I27">
    <cfRule type="duplicateValues" dxfId="2344" priority="4795"/>
  </conditionalFormatting>
  <conditionalFormatting sqref="I28">
    <cfRule type="duplicateValues" dxfId="2343" priority="4791"/>
  </conditionalFormatting>
  <conditionalFormatting sqref="I29">
    <cfRule type="duplicateValues" dxfId="2342" priority="4787"/>
  </conditionalFormatting>
  <conditionalFormatting sqref="I30">
    <cfRule type="duplicateValues" dxfId="2341" priority="4783"/>
  </conditionalFormatting>
  <conditionalFormatting sqref="I31">
    <cfRule type="duplicateValues" dxfId="2340" priority="4779"/>
  </conditionalFormatting>
  <conditionalFormatting sqref="I32">
    <cfRule type="duplicateValues" dxfId="2339" priority="4775"/>
  </conditionalFormatting>
  <conditionalFormatting sqref="J25">
    <cfRule type="duplicateValues" dxfId="2338" priority="4804"/>
    <cfRule type="iconSet" priority="4805">
      <iconSet iconSet="3Arrows">
        <cfvo type="percent" val="0"/>
        <cfvo type="percent" val="33"/>
        <cfvo type="percent" val="67"/>
      </iconSet>
    </cfRule>
    <cfRule type="iconSet" priority="4806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337" priority="4800"/>
    <cfRule type="iconSet" priority="4801">
      <iconSet iconSet="3Arrows">
        <cfvo type="percent" val="0"/>
        <cfvo type="percent" val="33"/>
        <cfvo type="percent" val="67"/>
      </iconSet>
    </cfRule>
    <cfRule type="iconSet" priority="4802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336" priority="4796"/>
    <cfRule type="iconSet" priority="4797">
      <iconSet iconSet="3Arrows">
        <cfvo type="percent" val="0"/>
        <cfvo type="percent" val="33"/>
        <cfvo type="percent" val="67"/>
      </iconSet>
    </cfRule>
    <cfRule type="iconSet" priority="4798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335" priority="4792"/>
    <cfRule type="iconSet" priority="4793">
      <iconSet iconSet="3Arrows">
        <cfvo type="percent" val="0"/>
        <cfvo type="percent" val="33"/>
        <cfvo type="percent" val="67"/>
      </iconSet>
    </cfRule>
    <cfRule type="iconSet" priority="4794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334" priority="4788"/>
    <cfRule type="iconSet" priority="4789">
      <iconSet iconSet="3Arrows">
        <cfvo type="percent" val="0"/>
        <cfvo type="percent" val="33"/>
        <cfvo type="percent" val="67"/>
      </iconSet>
    </cfRule>
    <cfRule type="iconSet" priority="4790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333" priority="4784"/>
    <cfRule type="iconSet" priority="4785">
      <iconSet iconSet="3Arrows">
        <cfvo type="percent" val="0"/>
        <cfvo type="percent" val="33"/>
        <cfvo type="percent" val="67"/>
      </iconSet>
    </cfRule>
    <cfRule type="iconSet" priority="4786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332" priority="4780"/>
    <cfRule type="iconSet" priority="4781">
      <iconSet iconSet="3Arrows">
        <cfvo type="percent" val="0"/>
        <cfvo type="percent" val="33"/>
        <cfvo type="percent" val="67"/>
      </iconSet>
    </cfRule>
    <cfRule type="iconSet" priority="4782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331" priority="4776"/>
    <cfRule type="iconSet" priority="4777">
      <iconSet iconSet="3Arrows">
        <cfvo type="percent" val="0"/>
        <cfvo type="percent" val="33"/>
        <cfvo type="percent" val="67"/>
      </iconSet>
    </cfRule>
    <cfRule type="iconSet" priority="4778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330" priority="4771"/>
  </conditionalFormatting>
  <conditionalFormatting sqref="J34">
    <cfRule type="duplicateValues" dxfId="2329" priority="4767"/>
  </conditionalFormatting>
  <conditionalFormatting sqref="J35">
    <cfRule type="duplicateValues" dxfId="2328" priority="4763"/>
  </conditionalFormatting>
  <conditionalFormatting sqref="J36">
    <cfRule type="duplicateValues" dxfId="2327" priority="4759"/>
  </conditionalFormatting>
  <conditionalFormatting sqref="J37">
    <cfRule type="duplicateValues" dxfId="2326" priority="4755"/>
  </conditionalFormatting>
  <conditionalFormatting sqref="J38">
    <cfRule type="duplicateValues" dxfId="2325" priority="4751"/>
  </conditionalFormatting>
  <conditionalFormatting sqref="J39">
    <cfRule type="duplicateValues" dxfId="2324" priority="4747"/>
  </conditionalFormatting>
  <conditionalFormatting sqref="J40">
    <cfRule type="duplicateValues" dxfId="2323" priority="4743"/>
  </conditionalFormatting>
  <conditionalFormatting sqref="J41">
    <cfRule type="duplicateValues" dxfId="2322" priority="4739"/>
  </conditionalFormatting>
  <conditionalFormatting sqref="K33">
    <cfRule type="duplicateValues" dxfId="2321" priority="4772"/>
    <cfRule type="iconSet" priority="4773">
      <iconSet iconSet="3Arrows">
        <cfvo type="percent" val="0"/>
        <cfvo type="percent" val="33"/>
        <cfvo type="percent" val="67"/>
      </iconSet>
    </cfRule>
    <cfRule type="iconSet" priority="4774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320" priority="4768"/>
    <cfRule type="iconSet" priority="4769">
      <iconSet iconSet="3Arrows">
        <cfvo type="percent" val="0"/>
        <cfvo type="percent" val="33"/>
        <cfvo type="percent" val="67"/>
      </iconSet>
    </cfRule>
    <cfRule type="iconSet" priority="4770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319" priority="4764"/>
    <cfRule type="iconSet" priority="4765">
      <iconSet iconSet="3Arrows">
        <cfvo type="percent" val="0"/>
        <cfvo type="percent" val="33"/>
        <cfvo type="percent" val="67"/>
      </iconSet>
    </cfRule>
    <cfRule type="iconSet" priority="4766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318" priority="4760"/>
    <cfRule type="iconSet" priority="4761">
      <iconSet iconSet="3Arrows">
        <cfvo type="percent" val="0"/>
        <cfvo type="percent" val="33"/>
        <cfvo type="percent" val="67"/>
      </iconSet>
    </cfRule>
    <cfRule type="iconSet" priority="4762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317" priority="4756"/>
    <cfRule type="iconSet" priority="4757">
      <iconSet iconSet="3Arrows">
        <cfvo type="percent" val="0"/>
        <cfvo type="percent" val="33"/>
        <cfvo type="percent" val="67"/>
      </iconSet>
    </cfRule>
    <cfRule type="iconSet" priority="4758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316" priority="4752"/>
    <cfRule type="iconSet" priority="4753">
      <iconSet iconSet="3Arrows">
        <cfvo type="percent" val="0"/>
        <cfvo type="percent" val="33"/>
        <cfvo type="percent" val="67"/>
      </iconSet>
    </cfRule>
    <cfRule type="iconSet" priority="4754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315" priority="4748"/>
    <cfRule type="iconSet" priority="4749">
      <iconSet iconSet="3Arrows">
        <cfvo type="percent" val="0"/>
        <cfvo type="percent" val="33"/>
        <cfvo type="percent" val="67"/>
      </iconSet>
    </cfRule>
    <cfRule type="iconSet" priority="4750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314" priority="4744"/>
    <cfRule type="iconSet" priority="4745">
      <iconSet iconSet="3Arrows">
        <cfvo type="percent" val="0"/>
        <cfvo type="percent" val="33"/>
        <cfvo type="percent" val="67"/>
      </iconSet>
    </cfRule>
    <cfRule type="iconSet" priority="4746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313" priority="4740"/>
    <cfRule type="iconSet" priority="4741">
      <iconSet iconSet="3Arrows">
        <cfvo type="percent" val="0"/>
        <cfvo type="percent" val="33"/>
        <cfvo type="percent" val="67"/>
      </iconSet>
    </cfRule>
    <cfRule type="iconSet" priority="4742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312" priority="4735"/>
  </conditionalFormatting>
  <conditionalFormatting sqref="K43">
    <cfRule type="duplicateValues" dxfId="2311" priority="4651"/>
  </conditionalFormatting>
  <conditionalFormatting sqref="K44">
    <cfRule type="duplicateValues" dxfId="2310" priority="4731"/>
  </conditionalFormatting>
  <conditionalFormatting sqref="K45">
    <cfRule type="duplicateValues" dxfId="2309" priority="4727"/>
  </conditionalFormatting>
  <conditionalFormatting sqref="K46">
    <cfRule type="duplicateValues" dxfId="2308" priority="4723"/>
  </conditionalFormatting>
  <conditionalFormatting sqref="L42">
    <cfRule type="duplicateValues" dxfId="2307" priority="4736"/>
    <cfRule type="iconSet" priority="4737">
      <iconSet iconSet="3Arrows">
        <cfvo type="percent" val="0"/>
        <cfvo type="percent" val="33"/>
        <cfvo type="percent" val="67"/>
      </iconSet>
    </cfRule>
    <cfRule type="iconSet" priority="4738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306" priority="4652"/>
    <cfRule type="iconSet" priority="4653">
      <iconSet iconSet="3Arrows">
        <cfvo type="percent" val="0"/>
        <cfvo type="percent" val="33"/>
        <cfvo type="percent" val="67"/>
      </iconSet>
    </cfRule>
    <cfRule type="iconSet" priority="4654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305" priority="4732"/>
    <cfRule type="iconSet" priority="4733">
      <iconSet iconSet="3Arrows">
        <cfvo type="percent" val="0"/>
        <cfvo type="percent" val="33"/>
        <cfvo type="percent" val="67"/>
      </iconSet>
    </cfRule>
    <cfRule type="iconSet" priority="4734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304" priority="4728"/>
    <cfRule type="iconSet" priority="4729">
      <iconSet iconSet="3Arrows">
        <cfvo type="percent" val="0"/>
        <cfvo type="percent" val="33"/>
        <cfvo type="percent" val="67"/>
      </iconSet>
    </cfRule>
    <cfRule type="iconSet" priority="4730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303" priority="4724"/>
    <cfRule type="iconSet" priority="4725">
      <iconSet iconSet="3Arrows">
        <cfvo type="percent" val="0"/>
        <cfvo type="percent" val="33"/>
        <cfvo type="percent" val="67"/>
      </iconSet>
    </cfRule>
    <cfRule type="iconSet" priority="4726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302" priority="4719"/>
  </conditionalFormatting>
  <conditionalFormatting sqref="L48">
    <cfRule type="duplicateValues" dxfId="2301" priority="4715"/>
  </conditionalFormatting>
  <conditionalFormatting sqref="L49">
    <cfRule type="duplicateValues" dxfId="2300" priority="4711"/>
  </conditionalFormatting>
  <conditionalFormatting sqref="L50">
    <cfRule type="duplicateValues" dxfId="2299" priority="4707"/>
  </conditionalFormatting>
  <conditionalFormatting sqref="L51">
    <cfRule type="duplicateValues" dxfId="2298" priority="4699"/>
  </conditionalFormatting>
  <conditionalFormatting sqref="L52">
    <cfRule type="duplicateValues" dxfId="2297" priority="4703"/>
  </conditionalFormatting>
  <conditionalFormatting sqref="L53">
    <cfRule type="duplicateValues" dxfId="2296" priority="4687"/>
  </conditionalFormatting>
  <conditionalFormatting sqref="L54">
    <cfRule type="duplicateValues" dxfId="2295" priority="4691"/>
  </conditionalFormatting>
  <conditionalFormatting sqref="L55">
    <cfRule type="duplicateValues" dxfId="2294" priority="4695"/>
  </conditionalFormatting>
  <conditionalFormatting sqref="M47">
    <cfRule type="duplicateValues" dxfId="2293" priority="4720"/>
    <cfRule type="iconSet" priority="4721">
      <iconSet iconSet="3Arrows">
        <cfvo type="percent" val="0"/>
        <cfvo type="percent" val="33"/>
        <cfvo type="percent" val="67"/>
      </iconSet>
    </cfRule>
    <cfRule type="iconSet" priority="4722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292" priority="4716"/>
    <cfRule type="iconSet" priority="4717">
      <iconSet iconSet="3Arrows">
        <cfvo type="percent" val="0"/>
        <cfvo type="percent" val="33"/>
        <cfvo type="percent" val="67"/>
      </iconSet>
    </cfRule>
    <cfRule type="iconSet" priority="4718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291" priority="4712"/>
    <cfRule type="iconSet" priority="4713">
      <iconSet iconSet="3Arrows">
        <cfvo type="percent" val="0"/>
        <cfvo type="percent" val="33"/>
        <cfvo type="percent" val="67"/>
      </iconSet>
    </cfRule>
    <cfRule type="iconSet" priority="4714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290" priority="4708"/>
    <cfRule type="iconSet" priority="4709">
      <iconSet iconSet="3Arrows">
        <cfvo type="percent" val="0"/>
        <cfvo type="percent" val="33"/>
        <cfvo type="percent" val="67"/>
      </iconSet>
    </cfRule>
    <cfRule type="iconSet" priority="4710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289" priority="4700"/>
    <cfRule type="iconSet" priority="4701">
      <iconSet iconSet="3Arrows">
        <cfvo type="percent" val="0"/>
        <cfvo type="percent" val="33"/>
        <cfvo type="percent" val="67"/>
      </iconSet>
    </cfRule>
    <cfRule type="iconSet" priority="4702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288" priority="4704"/>
    <cfRule type="iconSet" priority="4705">
      <iconSet iconSet="3Arrows">
        <cfvo type="percent" val="0"/>
        <cfvo type="percent" val="33"/>
        <cfvo type="percent" val="67"/>
      </iconSet>
    </cfRule>
    <cfRule type="iconSet" priority="4706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287" priority="4688"/>
    <cfRule type="iconSet" priority="4689">
      <iconSet iconSet="3Arrows">
        <cfvo type="percent" val="0"/>
        <cfvo type="percent" val="33"/>
        <cfvo type="percent" val="67"/>
      </iconSet>
    </cfRule>
    <cfRule type="iconSet" priority="4690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286" priority="4692"/>
    <cfRule type="iconSet" priority="4693">
      <iconSet iconSet="3Arrows">
        <cfvo type="percent" val="0"/>
        <cfvo type="percent" val="33"/>
        <cfvo type="percent" val="67"/>
      </iconSet>
    </cfRule>
    <cfRule type="iconSet" priority="4694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285" priority="4696"/>
    <cfRule type="iconSet" priority="4697">
      <iconSet iconSet="3Arrows">
        <cfvo type="percent" val="0"/>
        <cfvo type="percent" val="33"/>
        <cfvo type="percent" val="67"/>
      </iconSet>
    </cfRule>
    <cfRule type="iconSet" priority="4698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284" priority="4683"/>
  </conditionalFormatting>
  <conditionalFormatting sqref="M57">
    <cfRule type="duplicateValues" dxfId="2283" priority="4679"/>
  </conditionalFormatting>
  <conditionalFormatting sqref="M58">
    <cfRule type="duplicateValues" dxfId="2282" priority="4675"/>
  </conditionalFormatting>
  <conditionalFormatting sqref="M59">
    <cfRule type="duplicateValues" dxfId="2281" priority="4663"/>
  </conditionalFormatting>
  <conditionalFormatting sqref="M60">
    <cfRule type="duplicateValues" dxfId="2280" priority="4671"/>
  </conditionalFormatting>
  <conditionalFormatting sqref="M61">
    <cfRule type="duplicateValues" dxfId="2279" priority="4667"/>
  </conditionalFormatting>
  <conditionalFormatting sqref="M62">
    <cfRule type="duplicateValues" dxfId="2278" priority="4655"/>
  </conditionalFormatting>
  <conditionalFormatting sqref="M63">
    <cfRule type="duplicateValues" dxfId="2277" priority="4659"/>
  </conditionalFormatting>
  <conditionalFormatting sqref="N56">
    <cfRule type="duplicateValues" dxfId="2276" priority="4684"/>
    <cfRule type="iconSet" priority="4685">
      <iconSet iconSet="3Arrows">
        <cfvo type="percent" val="0"/>
        <cfvo type="percent" val="33"/>
        <cfvo type="percent" val="67"/>
      </iconSet>
    </cfRule>
    <cfRule type="iconSet" priority="4686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275" priority="4680"/>
    <cfRule type="iconSet" priority="4681">
      <iconSet iconSet="3Arrows">
        <cfvo type="percent" val="0"/>
        <cfvo type="percent" val="33"/>
        <cfvo type="percent" val="67"/>
      </iconSet>
    </cfRule>
    <cfRule type="iconSet" priority="4682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274" priority="4676"/>
    <cfRule type="iconSet" priority="4677">
      <iconSet iconSet="3Arrows">
        <cfvo type="percent" val="0"/>
        <cfvo type="percent" val="33"/>
        <cfvo type="percent" val="67"/>
      </iconSet>
    </cfRule>
    <cfRule type="iconSet" priority="4678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273" priority="4664"/>
    <cfRule type="iconSet" priority="4665">
      <iconSet iconSet="3Arrows">
        <cfvo type="percent" val="0"/>
        <cfvo type="percent" val="33"/>
        <cfvo type="percent" val="67"/>
      </iconSet>
    </cfRule>
    <cfRule type="iconSet" priority="4666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272" priority="4672"/>
    <cfRule type="iconSet" priority="4673">
      <iconSet iconSet="3Arrows">
        <cfvo type="percent" val="0"/>
        <cfvo type="percent" val="33"/>
        <cfvo type="percent" val="67"/>
      </iconSet>
    </cfRule>
    <cfRule type="iconSet" priority="4674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271" priority="4668"/>
    <cfRule type="iconSet" priority="4669">
      <iconSet iconSet="3Arrows">
        <cfvo type="percent" val="0"/>
        <cfvo type="percent" val="33"/>
        <cfvo type="percent" val="67"/>
      </iconSet>
    </cfRule>
    <cfRule type="iconSet" priority="4670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270" priority="4656"/>
    <cfRule type="iconSet" priority="4657">
      <iconSet iconSet="3Arrows">
        <cfvo type="percent" val="0"/>
        <cfvo type="percent" val="33"/>
        <cfvo type="percent" val="67"/>
      </iconSet>
    </cfRule>
    <cfRule type="iconSet" priority="4658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269" priority="4660"/>
    <cfRule type="iconSet" priority="4661">
      <iconSet iconSet="3Arrows">
        <cfvo type="percent" val="0"/>
        <cfvo type="percent" val="33"/>
        <cfvo type="percent" val="67"/>
      </iconSet>
    </cfRule>
    <cfRule type="iconSet" priority="4662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268" priority="4647"/>
  </conditionalFormatting>
  <conditionalFormatting sqref="N65">
    <cfRule type="duplicateValues" dxfId="2267" priority="4643"/>
  </conditionalFormatting>
  <conditionalFormatting sqref="N66">
    <cfRule type="duplicateValues" dxfId="2266" priority="4639"/>
  </conditionalFormatting>
  <conditionalFormatting sqref="N67">
    <cfRule type="duplicateValues" dxfId="2265" priority="4595"/>
  </conditionalFormatting>
  <conditionalFormatting sqref="N68">
    <cfRule type="duplicateValues" dxfId="2264" priority="4635"/>
  </conditionalFormatting>
  <conditionalFormatting sqref="N69">
    <cfRule type="duplicateValues" dxfId="2263" priority="4631"/>
  </conditionalFormatting>
  <conditionalFormatting sqref="O64">
    <cfRule type="duplicateValues" dxfId="2262" priority="4648"/>
    <cfRule type="iconSet" priority="4649">
      <iconSet iconSet="3Arrows">
        <cfvo type="percent" val="0"/>
        <cfvo type="percent" val="33"/>
        <cfvo type="percent" val="67"/>
      </iconSet>
    </cfRule>
    <cfRule type="iconSet" priority="4650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261" priority="4644"/>
    <cfRule type="iconSet" priority="4645">
      <iconSet iconSet="3Arrows">
        <cfvo type="percent" val="0"/>
        <cfvo type="percent" val="33"/>
        <cfvo type="percent" val="67"/>
      </iconSet>
    </cfRule>
    <cfRule type="iconSet" priority="4646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260" priority="4640"/>
    <cfRule type="iconSet" priority="4641">
      <iconSet iconSet="3Arrows">
        <cfvo type="percent" val="0"/>
        <cfvo type="percent" val="33"/>
        <cfvo type="percent" val="67"/>
      </iconSet>
    </cfRule>
    <cfRule type="iconSet" priority="4642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259" priority="4596"/>
    <cfRule type="iconSet" priority="4597">
      <iconSet iconSet="3Arrows">
        <cfvo type="percent" val="0"/>
        <cfvo type="percent" val="33"/>
        <cfvo type="percent" val="67"/>
      </iconSet>
    </cfRule>
    <cfRule type="iconSet" priority="4598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258" priority="4636"/>
    <cfRule type="iconSet" priority="4637">
      <iconSet iconSet="3Arrows">
        <cfvo type="percent" val="0"/>
        <cfvo type="percent" val="33"/>
        <cfvo type="percent" val="67"/>
      </iconSet>
    </cfRule>
    <cfRule type="iconSet" priority="4638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257" priority="4632"/>
    <cfRule type="iconSet" priority="4633">
      <iconSet iconSet="3Arrows">
        <cfvo type="percent" val="0"/>
        <cfvo type="percent" val="33"/>
        <cfvo type="percent" val="67"/>
      </iconSet>
    </cfRule>
    <cfRule type="iconSet" priority="4634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256" priority="4627"/>
  </conditionalFormatting>
  <conditionalFormatting sqref="O71">
    <cfRule type="duplicateValues" dxfId="2255" priority="4623"/>
  </conditionalFormatting>
  <conditionalFormatting sqref="O72">
    <cfRule type="duplicateValues" dxfId="2254" priority="4619"/>
  </conditionalFormatting>
  <conditionalFormatting sqref="O73">
    <cfRule type="duplicateValues" dxfId="2253" priority="4615"/>
  </conditionalFormatting>
  <conditionalFormatting sqref="O74">
    <cfRule type="duplicateValues" dxfId="2252" priority="4611"/>
  </conditionalFormatting>
  <conditionalFormatting sqref="P70">
    <cfRule type="duplicateValues" dxfId="2251" priority="4628"/>
    <cfRule type="iconSet" priority="4629">
      <iconSet iconSet="3Arrows">
        <cfvo type="percent" val="0"/>
        <cfvo type="percent" val="33"/>
        <cfvo type="percent" val="67"/>
      </iconSet>
    </cfRule>
    <cfRule type="iconSet" priority="4630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250" priority="4624"/>
    <cfRule type="iconSet" priority="4625">
      <iconSet iconSet="3Arrows">
        <cfvo type="percent" val="0"/>
        <cfvo type="percent" val="33"/>
        <cfvo type="percent" val="67"/>
      </iconSet>
    </cfRule>
    <cfRule type="iconSet" priority="4626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249" priority="4620"/>
    <cfRule type="iconSet" priority="4621">
      <iconSet iconSet="3Arrows">
        <cfvo type="percent" val="0"/>
        <cfvo type="percent" val="33"/>
        <cfvo type="percent" val="67"/>
      </iconSet>
    </cfRule>
    <cfRule type="iconSet" priority="4622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248" priority="4616"/>
    <cfRule type="iconSet" priority="4617">
      <iconSet iconSet="3Arrows">
        <cfvo type="percent" val="0"/>
        <cfvo type="percent" val="33"/>
        <cfvo type="percent" val="67"/>
      </iconSet>
    </cfRule>
    <cfRule type="iconSet" priority="4618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247" priority="4612"/>
    <cfRule type="iconSet" priority="4613">
      <iconSet iconSet="3Arrows">
        <cfvo type="percent" val="0"/>
        <cfvo type="percent" val="33"/>
        <cfvo type="percent" val="67"/>
      </iconSet>
    </cfRule>
    <cfRule type="iconSet" priority="4614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246" priority="4607"/>
  </conditionalFormatting>
  <conditionalFormatting sqref="P76">
    <cfRule type="duplicateValues" dxfId="2245" priority="4603"/>
  </conditionalFormatting>
  <conditionalFormatting sqref="P77">
    <cfRule type="duplicateValues" dxfId="2244" priority="4599"/>
  </conditionalFormatting>
  <conditionalFormatting sqref="Q75">
    <cfRule type="duplicateValues" dxfId="2243" priority="4608"/>
    <cfRule type="iconSet" priority="4609">
      <iconSet iconSet="3Arrows">
        <cfvo type="percent" val="0"/>
        <cfvo type="percent" val="33"/>
        <cfvo type="percent" val="67"/>
      </iconSet>
    </cfRule>
    <cfRule type="iconSet" priority="4610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242" priority="4604"/>
    <cfRule type="iconSet" priority="4605">
      <iconSet iconSet="3Arrows">
        <cfvo type="percent" val="0"/>
        <cfvo type="percent" val="33"/>
        <cfvo type="percent" val="67"/>
      </iconSet>
    </cfRule>
    <cfRule type="iconSet" priority="4606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241" priority="4600"/>
    <cfRule type="iconSet" priority="4601">
      <iconSet iconSet="3Arrows">
        <cfvo type="percent" val="0"/>
        <cfvo type="percent" val="33"/>
        <cfvo type="percent" val="67"/>
      </iconSet>
    </cfRule>
    <cfRule type="iconSet" priority="4602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240" priority="4591"/>
  </conditionalFormatting>
  <conditionalFormatting sqref="Q79">
    <cfRule type="duplicateValues" dxfId="2239" priority="4587"/>
  </conditionalFormatting>
  <conditionalFormatting sqref="Q80">
    <cfRule type="duplicateValues" dxfId="2238" priority="4583"/>
  </conditionalFormatting>
  <conditionalFormatting sqref="Q81">
    <cfRule type="duplicateValues" dxfId="2237" priority="4579"/>
  </conditionalFormatting>
  <conditionalFormatting sqref="Q82">
    <cfRule type="duplicateValues" dxfId="2236" priority="4575"/>
  </conditionalFormatting>
  <conditionalFormatting sqref="Q83">
    <cfRule type="duplicateValues" dxfId="2235" priority="4571"/>
  </conditionalFormatting>
  <conditionalFormatting sqref="Q84">
    <cfRule type="duplicateValues" dxfId="2234" priority="4567"/>
  </conditionalFormatting>
  <conditionalFormatting sqref="R78">
    <cfRule type="duplicateValues" dxfId="2233" priority="4592"/>
    <cfRule type="iconSet" priority="4593">
      <iconSet iconSet="3Arrows">
        <cfvo type="percent" val="0"/>
        <cfvo type="percent" val="33"/>
        <cfvo type="percent" val="67"/>
      </iconSet>
    </cfRule>
    <cfRule type="iconSet" priority="4594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232" priority="4588"/>
    <cfRule type="iconSet" priority="4589">
      <iconSet iconSet="3Arrows">
        <cfvo type="percent" val="0"/>
        <cfvo type="percent" val="33"/>
        <cfvo type="percent" val="67"/>
      </iconSet>
    </cfRule>
    <cfRule type="iconSet" priority="4590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231" priority="4584"/>
    <cfRule type="iconSet" priority="4585">
      <iconSet iconSet="3Arrows">
        <cfvo type="percent" val="0"/>
        <cfvo type="percent" val="33"/>
        <cfvo type="percent" val="67"/>
      </iconSet>
    </cfRule>
    <cfRule type="iconSet" priority="4586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230" priority="4580"/>
    <cfRule type="iconSet" priority="4581">
      <iconSet iconSet="3Arrows">
        <cfvo type="percent" val="0"/>
        <cfvo type="percent" val="33"/>
        <cfvo type="percent" val="67"/>
      </iconSet>
    </cfRule>
    <cfRule type="iconSet" priority="4582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229" priority="4576"/>
    <cfRule type="iconSet" priority="4577">
      <iconSet iconSet="3Arrows">
        <cfvo type="percent" val="0"/>
        <cfvo type="percent" val="33"/>
        <cfvo type="percent" val="67"/>
      </iconSet>
    </cfRule>
    <cfRule type="iconSet" priority="4578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228" priority="4572"/>
    <cfRule type="iconSet" priority="4573">
      <iconSet iconSet="3Arrows">
        <cfvo type="percent" val="0"/>
        <cfvo type="percent" val="33"/>
        <cfvo type="percent" val="67"/>
      </iconSet>
    </cfRule>
    <cfRule type="iconSet" priority="4574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227" priority="4568"/>
    <cfRule type="iconSet" priority="4569">
      <iconSet iconSet="3Arrows">
        <cfvo type="percent" val="0"/>
        <cfvo type="percent" val="33"/>
        <cfvo type="percent" val="67"/>
      </iconSet>
    </cfRule>
    <cfRule type="iconSet" priority="4570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226" priority="4563"/>
  </conditionalFormatting>
  <conditionalFormatting sqref="R86">
    <cfRule type="duplicateValues" dxfId="2225" priority="4559"/>
  </conditionalFormatting>
  <conditionalFormatting sqref="R87">
    <cfRule type="duplicateValues" dxfId="2224" priority="4551"/>
  </conditionalFormatting>
  <conditionalFormatting sqref="R88">
    <cfRule type="duplicateValues" dxfId="2223" priority="4555"/>
  </conditionalFormatting>
  <conditionalFormatting sqref="R89">
    <cfRule type="duplicateValues" dxfId="2222" priority="4547"/>
  </conditionalFormatting>
  <conditionalFormatting sqref="S85">
    <cfRule type="duplicateValues" dxfId="2221" priority="4564"/>
    <cfRule type="iconSet" priority="4565">
      <iconSet iconSet="3Arrows">
        <cfvo type="percent" val="0"/>
        <cfvo type="percent" val="33"/>
        <cfvo type="percent" val="67"/>
      </iconSet>
    </cfRule>
    <cfRule type="iconSet" priority="4566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220" priority="4560"/>
    <cfRule type="iconSet" priority="4561">
      <iconSet iconSet="3Arrows">
        <cfvo type="percent" val="0"/>
        <cfvo type="percent" val="33"/>
        <cfvo type="percent" val="67"/>
      </iconSet>
    </cfRule>
    <cfRule type="iconSet" priority="4562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219" priority="4552"/>
    <cfRule type="iconSet" priority="4553">
      <iconSet iconSet="3Arrows">
        <cfvo type="percent" val="0"/>
        <cfvo type="percent" val="33"/>
        <cfvo type="percent" val="67"/>
      </iconSet>
    </cfRule>
    <cfRule type="iconSet" priority="4554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218" priority="4556"/>
    <cfRule type="iconSet" priority="4557">
      <iconSet iconSet="3Arrows">
        <cfvo type="percent" val="0"/>
        <cfvo type="percent" val="33"/>
        <cfvo type="percent" val="67"/>
      </iconSet>
    </cfRule>
    <cfRule type="iconSet" priority="4558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217" priority="4548"/>
    <cfRule type="iconSet" priority="4549">
      <iconSet iconSet="3Arrows">
        <cfvo type="percent" val="0"/>
        <cfvo type="percent" val="33"/>
        <cfvo type="percent" val="67"/>
      </iconSet>
    </cfRule>
    <cfRule type="iconSet" priority="4550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216" priority="4543"/>
  </conditionalFormatting>
  <conditionalFormatting sqref="S91">
    <cfRule type="duplicateValues" dxfId="2215" priority="4539"/>
  </conditionalFormatting>
  <conditionalFormatting sqref="S92">
    <cfRule type="duplicateValues" dxfId="2214" priority="4535"/>
  </conditionalFormatting>
  <conditionalFormatting sqref="S93">
    <cfRule type="duplicateValues" dxfId="2213" priority="4531"/>
  </conditionalFormatting>
  <conditionalFormatting sqref="S94">
    <cfRule type="duplicateValues" dxfId="2212" priority="4527"/>
  </conditionalFormatting>
  <conditionalFormatting sqref="S95">
    <cfRule type="duplicateValues" dxfId="2211" priority="4523"/>
  </conditionalFormatting>
  <conditionalFormatting sqref="S96">
    <cfRule type="duplicateValues" dxfId="2210" priority="4519"/>
  </conditionalFormatting>
  <conditionalFormatting sqref="T90">
    <cfRule type="duplicateValues" dxfId="2209" priority="4544"/>
    <cfRule type="iconSet" priority="4545">
      <iconSet iconSet="3Arrows">
        <cfvo type="percent" val="0"/>
        <cfvo type="percent" val="33"/>
        <cfvo type="percent" val="67"/>
      </iconSet>
    </cfRule>
    <cfRule type="iconSet" priority="4546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208" priority="4540"/>
    <cfRule type="iconSet" priority="4541">
      <iconSet iconSet="3Arrows">
        <cfvo type="percent" val="0"/>
        <cfvo type="percent" val="33"/>
        <cfvo type="percent" val="67"/>
      </iconSet>
    </cfRule>
    <cfRule type="iconSet" priority="4542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207" priority="4536"/>
    <cfRule type="iconSet" priority="4537">
      <iconSet iconSet="3Arrows">
        <cfvo type="percent" val="0"/>
        <cfvo type="percent" val="33"/>
        <cfvo type="percent" val="67"/>
      </iconSet>
    </cfRule>
    <cfRule type="iconSet" priority="4538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206" priority="4532"/>
    <cfRule type="iconSet" priority="4533">
      <iconSet iconSet="3Arrows">
        <cfvo type="percent" val="0"/>
        <cfvo type="percent" val="33"/>
        <cfvo type="percent" val="67"/>
      </iconSet>
    </cfRule>
    <cfRule type="iconSet" priority="4534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205" priority="4528"/>
    <cfRule type="iconSet" priority="4529">
      <iconSet iconSet="3Arrows">
        <cfvo type="percent" val="0"/>
        <cfvo type="percent" val="33"/>
        <cfvo type="percent" val="67"/>
      </iconSet>
    </cfRule>
    <cfRule type="iconSet" priority="4530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204" priority="4524"/>
    <cfRule type="iconSet" priority="4525">
      <iconSet iconSet="3Arrows">
        <cfvo type="percent" val="0"/>
        <cfvo type="percent" val="33"/>
        <cfvo type="percent" val="67"/>
      </iconSet>
    </cfRule>
    <cfRule type="iconSet" priority="4526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203" priority="4520"/>
    <cfRule type="iconSet" priority="4521">
      <iconSet iconSet="3Arrows">
        <cfvo type="percent" val="0"/>
        <cfvo type="percent" val="33"/>
        <cfvo type="percent" val="67"/>
      </iconSet>
    </cfRule>
    <cfRule type="iconSet" priority="4522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202" priority="4515"/>
  </conditionalFormatting>
  <conditionalFormatting sqref="T98">
    <cfRule type="duplicateValues" dxfId="2201" priority="4511"/>
  </conditionalFormatting>
  <conditionalFormatting sqref="T99">
    <cfRule type="duplicateValues" dxfId="2200" priority="4503"/>
  </conditionalFormatting>
  <conditionalFormatting sqref="T100">
    <cfRule type="duplicateValues" dxfId="2199" priority="4507"/>
  </conditionalFormatting>
  <conditionalFormatting sqref="T101">
    <cfRule type="duplicateValues" dxfId="2198" priority="4499"/>
  </conditionalFormatting>
  <conditionalFormatting sqref="T102">
    <cfRule type="duplicateValues" dxfId="2197" priority="4495"/>
  </conditionalFormatting>
  <conditionalFormatting sqref="U97">
    <cfRule type="duplicateValues" dxfId="2196" priority="4516"/>
    <cfRule type="iconSet" priority="4517">
      <iconSet iconSet="3Arrows">
        <cfvo type="percent" val="0"/>
        <cfvo type="percent" val="33"/>
        <cfvo type="percent" val="67"/>
      </iconSet>
    </cfRule>
    <cfRule type="iconSet" priority="4518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195" priority="4512"/>
    <cfRule type="iconSet" priority="4513">
      <iconSet iconSet="3Arrows">
        <cfvo type="percent" val="0"/>
        <cfvo type="percent" val="33"/>
        <cfvo type="percent" val="67"/>
      </iconSet>
    </cfRule>
    <cfRule type="iconSet" priority="4514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194" priority="4504"/>
    <cfRule type="iconSet" priority="4505">
      <iconSet iconSet="3Arrows">
        <cfvo type="percent" val="0"/>
        <cfvo type="percent" val="33"/>
        <cfvo type="percent" val="67"/>
      </iconSet>
    </cfRule>
    <cfRule type="iconSet" priority="4506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193" priority="4508"/>
    <cfRule type="iconSet" priority="4509">
      <iconSet iconSet="3Arrows">
        <cfvo type="percent" val="0"/>
        <cfvo type="percent" val="33"/>
        <cfvo type="percent" val="67"/>
      </iconSet>
    </cfRule>
    <cfRule type="iconSet" priority="4510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192" priority="4500"/>
    <cfRule type="iconSet" priority="4501">
      <iconSet iconSet="3Arrows">
        <cfvo type="percent" val="0"/>
        <cfvo type="percent" val="33"/>
        <cfvo type="percent" val="67"/>
      </iconSet>
    </cfRule>
    <cfRule type="iconSet" priority="4502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191" priority="4496"/>
    <cfRule type="iconSet" priority="4497">
      <iconSet iconSet="3Arrows">
        <cfvo type="percent" val="0"/>
        <cfvo type="percent" val="33"/>
        <cfvo type="percent" val="67"/>
      </iconSet>
    </cfRule>
    <cfRule type="iconSet" priority="4498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190" priority="4491"/>
  </conditionalFormatting>
  <conditionalFormatting sqref="U104">
    <cfRule type="duplicateValues" dxfId="2189" priority="4487"/>
  </conditionalFormatting>
  <conditionalFormatting sqref="U105">
    <cfRule type="duplicateValues" dxfId="2188" priority="4479"/>
  </conditionalFormatting>
  <conditionalFormatting sqref="U106">
    <cfRule type="duplicateValues" dxfId="2187" priority="4475"/>
  </conditionalFormatting>
  <conditionalFormatting sqref="U107">
    <cfRule type="duplicateValues" dxfId="2186" priority="4471"/>
  </conditionalFormatting>
  <conditionalFormatting sqref="U108">
    <cfRule type="duplicateValues" dxfId="2185" priority="4467"/>
  </conditionalFormatting>
  <conditionalFormatting sqref="U109">
    <cfRule type="duplicateValues" dxfId="2184" priority="4459"/>
  </conditionalFormatting>
  <conditionalFormatting sqref="U110">
    <cfRule type="duplicateValues" dxfId="2183" priority="4483"/>
  </conditionalFormatting>
  <conditionalFormatting sqref="U111">
    <cfRule type="duplicateValues" dxfId="2182" priority="4463"/>
  </conditionalFormatting>
  <conditionalFormatting sqref="U112">
    <cfRule type="duplicateValues" dxfId="2181" priority="4455"/>
  </conditionalFormatting>
  <conditionalFormatting sqref="U113">
    <cfRule type="duplicateValues" dxfId="2180" priority="4451"/>
  </conditionalFormatting>
  <conditionalFormatting sqref="V103">
    <cfRule type="duplicateValues" dxfId="2179" priority="4492"/>
    <cfRule type="iconSet" priority="4493">
      <iconSet iconSet="3Arrows">
        <cfvo type="percent" val="0"/>
        <cfvo type="percent" val="33"/>
        <cfvo type="percent" val="67"/>
      </iconSet>
    </cfRule>
    <cfRule type="iconSet" priority="4494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178" priority="4488"/>
    <cfRule type="iconSet" priority="4489">
      <iconSet iconSet="3Arrows">
        <cfvo type="percent" val="0"/>
        <cfvo type="percent" val="33"/>
        <cfvo type="percent" val="67"/>
      </iconSet>
    </cfRule>
    <cfRule type="iconSet" priority="4490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177" priority="4480"/>
    <cfRule type="iconSet" priority="4481">
      <iconSet iconSet="3Arrows">
        <cfvo type="percent" val="0"/>
        <cfvo type="percent" val="33"/>
        <cfvo type="percent" val="67"/>
      </iconSet>
    </cfRule>
    <cfRule type="iconSet" priority="4482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176" priority="4476"/>
    <cfRule type="iconSet" priority="4477">
      <iconSet iconSet="3Arrows">
        <cfvo type="percent" val="0"/>
        <cfvo type="percent" val="33"/>
        <cfvo type="percent" val="67"/>
      </iconSet>
    </cfRule>
    <cfRule type="iconSet" priority="4478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175" priority="4472"/>
    <cfRule type="iconSet" priority="4473">
      <iconSet iconSet="3Arrows">
        <cfvo type="percent" val="0"/>
        <cfvo type="percent" val="33"/>
        <cfvo type="percent" val="67"/>
      </iconSet>
    </cfRule>
    <cfRule type="iconSet" priority="4474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174" priority="4468"/>
    <cfRule type="iconSet" priority="4469">
      <iconSet iconSet="3Arrows">
        <cfvo type="percent" val="0"/>
        <cfvo type="percent" val="33"/>
        <cfvo type="percent" val="67"/>
      </iconSet>
    </cfRule>
    <cfRule type="iconSet" priority="4470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173" priority="4460"/>
    <cfRule type="iconSet" priority="4461">
      <iconSet iconSet="3Arrows">
        <cfvo type="percent" val="0"/>
        <cfvo type="percent" val="33"/>
        <cfvo type="percent" val="67"/>
      </iconSet>
    </cfRule>
    <cfRule type="iconSet" priority="4462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172" priority="4484"/>
    <cfRule type="iconSet" priority="4485">
      <iconSet iconSet="3Arrows">
        <cfvo type="percent" val="0"/>
        <cfvo type="percent" val="33"/>
        <cfvo type="percent" val="67"/>
      </iconSet>
    </cfRule>
    <cfRule type="iconSet" priority="4486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171" priority="4464"/>
    <cfRule type="iconSet" priority="4465">
      <iconSet iconSet="3Arrows">
        <cfvo type="percent" val="0"/>
        <cfvo type="percent" val="33"/>
        <cfvo type="percent" val="67"/>
      </iconSet>
    </cfRule>
    <cfRule type="iconSet" priority="4466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170" priority="4456"/>
    <cfRule type="iconSet" priority="4457">
      <iconSet iconSet="3Arrows">
        <cfvo type="percent" val="0"/>
        <cfvo type="percent" val="33"/>
        <cfvo type="percent" val="67"/>
      </iconSet>
    </cfRule>
    <cfRule type="iconSet" priority="4458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169" priority="4452"/>
    <cfRule type="iconSet" priority="4453">
      <iconSet iconSet="3Arrows">
        <cfvo type="percent" val="0"/>
        <cfvo type="percent" val="33"/>
        <cfvo type="percent" val="67"/>
      </iconSet>
    </cfRule>
    <cfRule type="iconSet" priority="4454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168" priority="4447"/>
  </conditionalFormatting>
  <conditionalFormatting sqref="V115">
    <cfRule type="duplicateValues" dxfId="2167" priority="4443"/>
  </conditionalFormatting>
  <conditionalFormatting sqref="V116">
    <cfRule type="duplicateValues" dxfId="2166" priority="4439"/>
  </conditionalFormatting>
  <conditionalFormatting sqref="V117">
    <cfRule type="duplicateValues" dxfId="2165" priority="4435"/>
  </conditionalFormatting>
  <conditionalFormatting sqref="V118">
    <cfRule type="duplicateValues" dxfId="2164" priority="4431"/>
  </conditionalFormatting>
  <conditionalFormatting sqref="V119">
    <cfRule type="duplicateValues" dxfId="2163" priority="4423"/>
  </conditionalFormatting>
  <conditionalFormatting sqref="V120">
    <cfRule type="duplicateValues" dxfId="2162" priority="4427"/>
  </conditionalFormatting>
  <conditionalFormatting sqref="V121">
    <cfRule type="duplicateValues" dxfId="2161" priority="4419"/>
  </conditionalFormatting>
  <conditionalFormatting sqref="W114">
    <cfRule type="duplicateValues" dxfId="2160" priority="4448"/>
    <cfRule type="iconSet" priority="4449">
      <iconSet iconSet="3Arrows">
        <cfvo type="percent" val="0"/>
        <cfvo type="percent" val="33"/>
        <cfvo type="percent" val="67"/>
      </iconSet>
    </cfRule>
    <cfRule type="iconSet" priority="4450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159" priority="4444"/>
    <cfRule type="iconSet" priority="4445">
      <iconSet iconSet="3Arrows">
        <cfvo type="percent" val="0"/>
        <cfvo type="percent" val="33"/>
        <cfvo type="percent" val="67"/>
      </iconSet>
    </cfRule>
    <cfRule type="iconSet" priority="4446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158" priority="4440"/>
    <cfRule type="iconSet" priority="4441">
      <iconSet iconSet="3Arrows">
        <cfvo type="percent" val="0"/>
        <cfvo type="percent" val="33"/>
        <cfvo type="percent" val="67"/>
      </iconSet>
    </cfRule>
    <cfRule type="iconSet" priority="4442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157" priority="4436"/>
    <cfRule type="iconSet" priority="4437">
      <iconSet iconSet="3Arrows">
        <cfvo type="percent" val="0"/>
        <cfvo type="percent" val="33"/>
        <cfvo type="percent" val="67"/>
      </iconSet>
    </cfRule>
    <cfRule type="iconSet" priority="4438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156" priority="4432"/>
    <cfRule type="iconSet" priority="4433">
      <iconSet iconSet="3Arrows">
        <cfvo type="percent" val="0"/>
        <cfvo type="percent" val="33"/>
        <cfvo type="percent" val="67"/>
      </iconSet>
    </cfRule>
    <cfRule type="iconSet" priority="4434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155" priority="4424"/>
    <cfRule type="iconSet" priority="4425">
      <iconSet iconSet="3Arrows">
        <cfvo type="percent" val="0"/>
        <cfvo type="percent" val="33"/>
        <cfvo type="percent" val="67"/>
      </iconSet>
    </cfRule>
    <cfRule type="iconSet" priority="4426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154" priority="4428"/>
    <cfRule type="iconSet" priority="4429">
      <iconSet iconSet="3Arrows">
        <cfvo type="percent" val="0"/>
        <cfvo type="percent" val="33"/>
        <cfvo type="percent" val="67"/>
      </iconSet>
    </cfRule>
    <cfRule type="iconSet" priority="4430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153" priority="4420"/>
    <cfRule type="iconSet" priority="4421">
      <iconSet iconSet="3Arrows">
        <cfvo type="percent" val="0"/>
        <cfvo type="percent" val="33"/>
        <cfvo type="percent" val="67"/>
      </iconSet>
    </cfRule>
    <cfRule type="iconSet" priority="4422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152" priority="4414"/>
  </conditionalFormatting>
  <conditionalFormatting sqref="W123">
    <cfRule type="duplicateValues" dxfId="2151" priority="4410"/>
  </conditionalFormatting>
  <conditionalFormatting sqref="W124">
    <cfRule type="duplicateValues" dxfId="2150" priority="4406"/>
  </conditionalFormatting>
  <conditionalFormatting sqref="W125">
    <cfRule type="duplicateValues" dxfId="2149" priority="4402"/>
  </conditionalFormatting>
  <conditionalFormatting sqref="W126">
    <cfRule type="duplicateValues" dxfId="2148" priority="4398"/>
  </conditionalFormatting>
  <conditionalFormatting sqref="W127">
    <cfRule type="duplicateValues" dxfId="2147" priority="4394"/>
  </conditionalFormatting>
  <conditionalFormatting sqref="W128">
    <cfRule type="duplicateValues" dxfId="2146" priority="4390"/>
  </conditionalFormatting>
  <conditionalFormatting sqref="X122">
    <cfRule type="duplicateValues" dxfId="2145" priority="4415"/>
    <cfRule type="iconSet" priority="4416">
      <iconSet iconSet="3Arrows">
        <cfvo type="percent" val="0"/>
        <cfvo type="percent" val="33"/>
        <cfvo type="percent" val="67"/>
      </iconSet>
    </cfRule>
    <cfRule type="iconSet" priority="4417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144" priority="4411"/>
    <cfRule type="iconSet" priority="4412">
      <iconSet iconSet="3Arrows">
        <cfvo type="percent" val="0"/>
        <cfvo type="percent" val="33"/>
        <cfvo type="percent" val="67"/>
      </iconSet>
    </cfRule>
    <cfRule type="iconSet" priority="4413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143" priority="4407"/>
    <cfRule type="iconSet" priority="4408">
      <iconSet iconSet="3Arrows">
        <cfvo type="percent" val="0"/>
        <cfvo type="percent" val="33"/>
        <cfvo type="percent" val="67"/>
      </iconSet>
    </cfRule>
    <cfRule type="iconSet" priority="4409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142" priority="4403"/>
    <cfRule type="iconSet" priority="4404">
      <iconSet iconSet="3Arrows">
        <cfvo type="percent" val="0"/>
        <cfvo type="percent" val="33"/>
        <cfvo type="percent" val="67"/>
      </iconSet>
    </cfRule>
    <cfRule type="iconSet" priority="4405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141" priority="4399"/>
    <cfRule type="iconSet" priority="4400">
      <iconSet iconSet="3Arrows">
        <cfvo type="percent" val="0"/>
        <cfvo type="percent" val="33"/>
        <cfvo type="percent" val="67"/>
      </iconSet>
    </cfRule>
    <cfRule type="iconSet" priority="4401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140" priority="4395"/>
    <cfRule type="iconSet" priority="4396">
      <iconSet iconSet="3Arrows">
        <cfvo type="percent" val="0"/>
        <cfvo type="percent" val="33"/>
        <cfvo type="percent" val="67"/>
      </iconSet>
    </cfRule>
    <cfRule type="iconSet" priority="4397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139" priority="4391"/>
    <cfRule type="iconSet" priority="4392">
      <iconSet iconSet="3Arrows">
        <cfvo type="percent" val="0"/>
        <cfvo type="percent" val="33"/>
        <cfvo type="percent" val="67"/>
      </iconSet>
    </cfRule>
    <cfRule type="iconSet" priority="4393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138" priority="4386"/>
  </conditionalFormatting>
  <conditionalFormatting sqref="X130">
    <cfRule type="duplicateValues" dxfId="2137" priority="4382"/>
  </conditionalFormatting>
  <conditionalFormatting sqref="X131">
    <cfRule type="duplicateValues" dxfId="2136" priority="4366"/>
  </conditionalFormatting>
  <conditionalFormatting sqref="X132">
    <cfRule type="duplicateValues" dxfId="2135" priority="4378"/>
  </conditionalFormatting>
  <conditionalFormatting sqref="X133">
    <cfRule type="duplicateValues" dxfId="2134" priority="4374"/>
  </conditionalFormatting>
  <conditionalFormatting sqref="X134">
    <cfRule type="duplicateValues" dxfId="2133" priority="4370"/>
  </conditionalFormatting>
  <conditionalFormatting sqref="X135">
    <cfRule type="duplicateValues" dxfId="2132" priority="4362"/>
  </conditionalFormatting>
  <conditionalFormatting sqref="X136">
    <cfRule type="duplicateValues" dxfId="2131" priority="4358"/>
  </conditionalFormatting>
  <conditionalFormatting sqref="X137">
    <cfRule type="duplicateValues" dxfId="2130" priority="4354"/>
  </conditionalFormatting>
  <conditionalFormatting sqref="Y129">
    <cfRule type="duplicateValues" dxfId="2129" priority="4387"/>
    <cfRule type="iconSet" priority="4388">
      <iconSet iconSet="3Arrows">
        <cfvo type="percent" val="0"/>
        <cfvo type="percent" val="33"/>
        <cfvo type="percent" val="67"/>
      </iconSet>
    </cfRule>
    <cfRule type="iconSet" priority="4389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128" priority="4383"/>
    <cfRule type="iconSet" priority="4384">
      <iconSet iconSet="3Arrows">
        <cfvo type="percent" val="0"/>
        <cfvo type="percent" val="33"/>
        <cfvo type="percent" val="67"/>
      </iconSet>
    </cfRule>
    <cfRule type="iconSet" priority="4385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127" priority="4367"/>
    <cfRule type="iconSet" priority="4368">
      <iconSet iconSet="3Arrows">
        <cfvo type="percent" val="0"/>
        <cfvo type="percent" val="33"/>
        <cfvo type="percent" val="67"/>
      </iconSet>
    </cfRule>
    <cfRule type="iconSet" priority="4369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126" priority="4379"/>
    <cfRule type="iconSet" priority="4380">
      <iconSet iconSet="3Arrows">
        <cfvo type="percent" val="0"/>
        <cfvo type="percent" val="33"/>
        <cfvo type="percent" val="67"/>
      </iconSet>
    </cfRule>
    <cfRule type="iconSet" priority="4381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125" priority="4375"/>
    <cfRule type="iconSet" priority="4376">
      <iconSet iconSet="3Arrows">
        <cfvo type="percent" val="0"/>
        <cfvo type="percent" val="33"/>
        <cfvo type="percent" val="67"/>
      </iconSet>
    </cfRule>
    <cfRule type="iconSet" priority="4377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124" priority="4371"/>
    <cfRule type="iconSet" priority="4372">
      <iconSet iconSet="3Arrows">
        <cfvo type="percent" val="0"/>
        <cfvo type="percent" val="33"/>
        <cfvo type="percent" val="67"/>
      </iconSet>
    </cfRule>
    <cfRule type="iconSet" priority="4373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123" priority="4363"/>
    <cfRule type="iconSet" priority="4364">
      <iconSet iconSet="3Arrows">
        <cfvo type="percent" val="0"/>
        <cfvo type="percent" val="33"/>
        <cfvo type="percent" val="67"/>
      </iconSet>
    </cfRule>
    <cfRule type="iconSet" priority="4365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122" priority="4359"/>
    <cfRule type="iconSet" priority="4360">
      <iconSet iconSet="3Arrows">
        <cfvo type="percent" val="0"/>
        <cfvo type="percent" val="33"/>
        <cfvo type="percent" val="67"/>
      </iconSet>
    </cfRule>
    <cfRule type="iconSet" priority="4361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121" priority="4355"/>
    <cfRule type="iconSet" priority="4356">
      <iconSet iconSet="3Arrows">
        <cfvo type="percent" val="0"/>
        <cfvo type="percent" val="33"/>
        <cfvo type="percent" val="67"/>
      </iconSet>
    </cfRule>
    <cfRule type="iconSet" priority="4357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120" priority="4350"/>
  </conditionalFormatting>
  <conditionalFormatting sqref="Y139">
    <cfRule type="duplicateValues" dxfId="2119" priority="4346"/>
  </conditionalFormatting>
  <conditionalFormatting sqref="Y140">
    <cfRule type="duplicateValues" dxfId="2118" priority="4342"/>
  </conditionalFormatting>
  <conditionalFormatting sqref="Y141">
    <cfRule type="duplicateValues" dxfId="2117" priority="4334"/>
  </conditionalFormatting>
  <conditionalFormatting sqref="Y142">
    <cfRule type="duplicateValues" dxfId="2116" priority="4330"/>
  </conditionalFormatting>
  <conditionalFormatting sqref="Y143">
    <cfRule type="duplicateValues" dxfId="2115" priority="4326"/>
  </conditionalFormatting>
  <conditionalFormatting sqref="Y144">
    <cfRule type="duplicateValues" dxfId="2114" priority="4274"/>
  </conditionalFormatting>
  <conditionalFormatting sqref="Y145">
    <cfRule type="duplicateValues" dxfId="2113" priority="4338"/>
  </conditionalFormatting>
  <conditionalFormatting sqref="Y146">
    <cfRule type="duplicateValues" dxfId="2112" priority="4322"/>
  </conditionalFormatting>
  <conditionalFormatting sqref="Z138">
    <cfRule type="duplicateValues" dxfId="2111" priority="4351"/>
    <cfRule type="iconSet" priority="4352">
      <iconSet iconSet="3Arrows">
        <cfvo type="percent" val="0"/>
        <cfvo type="percent" val="33"/>
        <cfvo type="percent" val="67"/>
      </iconSet>
    </cfRule>
    <cfRule type="iconSet" priority="4353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110" priority="4347"/>
    <cfRule type="iconSet" priority="4348">
      <iconSet iconSet="3Arrows">
        <cfvo type="percent" val="0"/>
        <cfvo type="percent" val="33"/>
        <cfvo type="percent" val="67"/>
      </iconSet>
    </cfRule>
    <cfRule type="iconSet" priority="4349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109" priority="4343"/>
    <cfRule type="iconSet" priority="4344">
      <iconSet iconSet="3Arrows">
        <cfvo type="percent" val="0"/>
        <cfvo type="percent" val="33"/>
        <cfvo type="percent" val="67"/>
      </iconSet>
    </cfRule>
    <cfRule type="iconSet" priority="4345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108" priority="4335"/>
    <cfRule type="iconSet" priority="4336">
      <iconSet iconSet="3Arrows">
        <cfvo type="percent" val="0"/>
        <cfvo type="percent" val="33"/>
        <cfvo type="percent" val="67"/>
      </iconSet>
    </cfRule>
    <cfRule type="iconSet" priority="4337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107" priority="4331"/>
    <cfRule type="iconSet" priority="4332">
      <iconSet iconSet="3Arrows">
        <cfvo type="percent" val="0"/>
        <cfvo type="percent" val="33"/>
        <cfvo type="percent" val="67"/>
      </iconSet>
    </cfRule>
    <cfRule type="iconSet" priority="4333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106" priority="4327"/>
    <cfRule type="iconSet" priority="4328">
      <iconSet iconSet="3Arrows">
        <cfvo type="percent" val="0"/>
        <cfvo type="percent" val="33"/>
        <cfvo type="percent" val="67"/>
      </iconSet>
    </cfRule>
    <cfRule type="iconSet" priority="4329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105" priority="4275"/>
    <cfRule type="iconSet" priority="4276">
      <iconSet iconSet="3Arrows">
        <cfvo type="percent" val="0"/>
        <cfvo type="percent" val="33"/>
        <cfvo type="percent" val="67"/>
      </iconSet>
    </cfRule>
    <cfRule type="iconSet" priority="4277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104" priority="4339"/>
    <cfRule type="iconSet" priority="4340">
      <iconSet iconSet="3Arrows">
        <cfvo type="percent" val="0"/>
        <cfvo type="percent" val="33"/>
        <cfvo type="percent" val="67"/>
      </iconSet>
    </cfRule>
    <cfRule type="iconSet" priority="4341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103" priority="4323"/>
    <cfRule type="iconSet" priority="4324">
      <iconSet iconSet="3Arrows">
        <cfvo type="percent" val="0"/>
        <cfvo type="percent" val="33"/>
        <cfvo type="percent" val="67"/>
      </iconSet>
    </cfRule>
    <cfRule type="iconSet" priority="4325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102" priority="4318"/>
  </conditionalFormatting>
  <conditionalFormatting sqref="Z148">
    <cfRule type="duplicateValues" dxfId="2101" priority="4314"/>
  </conditionalFormatting>
  <conditionalFormatting sqref="Z149">
    <cfRule type="duplicateValues" dxfId="2100" priority="4310"/>
  </conditionalFormatting>
  <conditionalFormatting sqref="Z150">
    <cfRule type="duplicateValues" dxfId="2099" priority="4306"/>
  </conditionalFormatting>
  <conditionalFormatting sqref="Z151">
    <cfRule type="duplicateValues" dxfId="2098" priority="4266"/>
  </conditionalFormatting>
  <conditionalFormatting sqref="Z152">
    <cfRule type="duplicateValues" dxfId="2097" priority="4302"/>
  </conditionalFormatting>
  <conditionalFormatting sqref="Z153">
    <cfRule type="duplicateValues" dxfId="2096" priority="4298"/>
  </conditionalFormatting>
  <conditionalFormatting sqref="Z154">
    <cfRule type="duplicateValues" dxfId="2095" priority="4294"/>
  </conditionalFormatting>
  <conditionalFormatting sqref="AA147">
    <cfRule type="duplicateValues" dxfId="2094" priority="4319"/>
    <cfRule type="iconSet" priority="4320">
      <iconSet iconSet="3Arrows">
        <cfvo type="percent" val="0"/>
        <cfvo type="percent" val="33"/>
        <cfvo type="percent" val="67"/>
      </iconSet>
    </cfRule>
    <cfRule type="iconSet" priority="4321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093" priority="4315"/>
    <cfRule type="iconSet" priority="4316">
      <iconSet iconSet="3Arrows">
        <cfvo type="percent" val="0"/>
        <cfvo type="percent" val="33"/>
        <cfvo type="percent" val="67"/>
      </iconSet>
    </cfRule>
    <cfRule type="iconSet" priority="4317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092" priority="4311"/>
    <cfRule type="iconSet" priority="4312">
      <iconSet iconSet="3Arrows">
        <cfvo type="percent" val="0"/>
        <cfvo type="percent" val="33"/>
        <cfvo type="percent" val="67"/>
      </iconSet>
    </cfRule>
    <cfRule type="iconSet" priority="4313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091" priority="4307"/>
    <cfRule type="iconSet" priority="4308">
      <iconSet iconSet="3Arrows">
        <cfvo type="percent" val="0"/>
        <cfvo type="percent" val="33"/>
        <cfvo type="percent" val="67"/>
      </iconSet>
    </cfRule>
    <cfRule type="iconSet" priority="4309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090" priority="4267"/>
    <cfRule type="iconSet" priority="4268">
      <iconSet iconSet="3Arrows">
        <cfvo type="percent" val="0"/>
        <cfvo type="percent" val="33"/>
        <cfvo type="percent" val="67"/>
      </iconSet>
    </cfRule>
    <cfRule type="iconSet" priority="4269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089" priority="4303"/>
    <cfRule type="iconSet" priority="4304">
      <iconSet iconSet="3Arrows">
        <cfvo type="percent" val="0"/>
        <cfvo type="percent" val="33"/>
        <cfvo type="percent" val="67"/>
      </iconSet>
    </cfRule>
    <cfRule type="iconSet" priority="4305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088" priority="4299"/>
    <cfRule type="iconSet" priority="4300">
      <iconSet iconSet="3Arrows">
        <cfvo type="percent" val="0"/>
        <cfvo type="percent" val="33"/>
        <cfvo type="percent" val="67"/>
      </iconSet>
    </cfRule>
    <cfRule type="iconSet" priority="4301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087" priority="4295"/>
    <cfRule type="iconSet" priority="4296">
      <iconSet iconSet="3Arrows">
        <cfvo type="percent" val="0"/>
        <cfvo type="percent" val="33"/>
        <cfvo type="percent" val="67"/>
      </iconSet>
    </cfRule>
    <cfRule type="iconSet" priority="4297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086" priority="4290"/>
  </conditionalFormatting>
  <conditionalFormatting sqref="AA156">
    <cfRule type="duplicateValues" dxfId="2085" priority="4286"/>
  </conditionalFormatting>
  <conditionalFormatting sqref="AA157">
    <cfRule type="duplicateValues" dxfId="2084" priority="4282"/>
  </conditionalFormatting>
  <conditionalFormatting sqref="AA158">
    <cfRule type="duplicateValues" dxfId="2083" priority="4278"/>
  </conditionalFormatting>
  <conditionalFormatting sqref="AA159">
    <cfRule type="duplicateValues" dxfId="2082" priority="4270"/>
  </conditionalFormatting>
  <conditionalFormatting sqref="AB155">
    <cfRule type="duplicateValues" dxfId="2081" priority="4291"/>
    <cfRule type="iconSet" priority="4292">
      <iconSet iconSet="3Arrows">
        <cfvo type="percent" val="0"/>
        <cfvo type="percent" val="33"/>
        <cfvo type="percent" val="67"/>
      </iconSet>
    </cfRule>
    <cfRule type="iconSet" priority="4293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080" priority="4287"/>
    <cfRule type="iconSet" priority="4288">
      <iconSet iconSet="3Arrows">
        <cfvo type="percent" val="0"/>
        <cfvo type="percent" val="33"/>
        <cfvo type="percent" val="67"/>
      </iconSet>
    </cfRule>
    <cfRule type="iconSet" priority="4289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079" priority="4283"/>
    <cfRule type="iconSet" priority="4284">
      <iconSet iconSet="3Arrows">
        <cfvo type="percent" val="0"/>
        <cfvo type="percent" val="33"/>
        <cfvo type="percent" val="67"/>
      </iconSet>
    </cfRule>
    <cfRule type="iconSet" priority="4285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078" priority="4279"/>
    <cfRule type="iconSet" priority="4280">
      <iconSet iconSet="3Arrows">
        <cfvo type="percent" val="0"/>
        <cfvo type="percent" val="33"/>
        <cfvo type="percent" val="67"/>
      </iconSet>
    </cfRule>
    <cfRule type="iconSet" priority="4281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077" priority="4271"/>
    <cfRule type="iconSet" priority="4272">
      <iconSet iconSet="3Arrows">
        <cfvo type="percent" val="0"/>
        <cfvo type="percent" val="33"/>
        <cfvo type="percent" val="67"/>
      </iconSet>
    </cfRule>
    <cfRule type="iconSet" priority="4273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076" priority="4262"/>
  </conditionalFormatting>
  <conditionalFormatting sqref="AB161">
    <cfRule type="duplicateValues" dxfId="2075" priority="4258"/>
  </conditionalFormatting>
  <conditionalFormatting sqref="AB162">
    <cfRule type="duplicateValues" dxfId="2074" priority="4254"/>
  </conditionalFormatting>
  <conditionalFormatting sqref="AB163">
    <cfRule type="duplicateValues" dxfId="2073" priority="4238"/>
  </conditionalFormatting>
  <conditionalFormatting sqref="AB164">
    <cfRule type="duplicateValues" dxfId="2072" priority="4250"/>
  </conditionalFormatting>
  <conditionalFormatting sqref="AB165">
    <cfRule type="duplicateValues" dxfId="2071" priority="4246"/>
  </conditionalFormatting>
  <conditionalFormatting sqref="AB166">
    <cfRule type="duplicateValues" dxfId="2070" priority="4242"/>
  </conditionalFormatting>
  <conditionalFormatting sqref="AB167">
    <cfRule type="duplicateValues" dxfId="2069" priority="4234"/>
  </conditionalFormatting>
  <conditionalFormatting sqref="AB168">
    <cfRule type="duplicateValues" dxfId="2068" priority="4230"/>
  </conditionalFormatting>
  <conditionalFormatting sqref="AB169">
    <cfRule type="duplicateValues" dxfId="2067" priority="4178"/>
  </conditionalFormatting>
  <conditionalFormatting sqref="AB170">
    <cfRule type="duplicateValues" dxfId="2066" priority="4226"/>
  </conditionalFormatting>
  <conditionalFormatting sqref="AC160">
    <cfRule type="duplicateValues" dxfId="2065" priority="4263"/>
    <cfRule type="iconSet" priority="4264">
      <iconSet iconSet="3Arrows">
        <cfvo type="percent" val="0"/>
        <cfvo type="percent" val="33"/>
        <cfvo type="percent" val="67"/>
      </iconSet>
    </cfRule>
    <cfRule type="iconSet" priority="4265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064" priority="4259"/>
    <cfRule type="iconSet" priority="4260">
      <iconSet iconSet="3Arrows">
        <cfvo type="percent" val="0"/>
        <cfvo type="percent" val="33"/>
        <cfvo type="percent" val="67"/>
      </iconSet>
    </cfRule>
    <cfRule type="iconSet" priority="4261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063" priority="4255"/>
    <cfRule type="iconSet" priority="4256">
      <iconSet iconSet="3Arrows">
        <cfvo type="percent" val="0"/>
        <cfvo type="percent" val="33"/>
        <cfvo type="percent" val="67"/>
      </iconSet>
    </cfRule>
    <cfRule type="iconSet" priority="4257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062" priority="4239"/>
    <cfRule type="iconSet" priority="4240">
      <iconSet iconSet="3Arrows">
        <cfvo type="percent" val="0"/>
        <cfvo type="percent" val="33"/>
        <cfvo type="percent" val="67"/>
      </iconSet>
    </cfRule>
    <cfRule type="iconSet" priority="4241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061" priority="4251"/>
    <cfRule type="iconSet" priority="4252">
      <iconSet iconSet="3Arrows">
        <cfvo type="percent" val="0"/>
        <cfvo type="percent" val="33"/>
        <cfvo type="percent" val="67"/>
      </iconSet>
    </cfRule>
    <cfRule type="iconSet" priority="4253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060" priority="4247"/>
    <cfRule type="iconSet" priority="4248">
      <iconSet iconSet="3Arrows">
        <cfvo type="percent" val="0"/>
        <cfvo type="percent" val="33"/>
        <cfvo type="percent" val="67"/>
      </iconSet>
    </cfRule>
    <cfRule type="iconSet" priority="4249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059" priority="4243"/>
    <cfRule type="iconSet" priority="4244">
      <iconSet iconSet="3Arrows">
        <cfvo type="percent" val="0"/>
        <cfvo type="percent" val="33"/>
        <cfvo type="percent" val="67"/>
      </iconSet>
    </cfRule>
    <cfRule type="iconSet" priority="4245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058" priority="4235"/>
    <cfRule type="iconSet" priority="4236">
      <iconSet iconSet="3Arrows">
        <cfvo type="percent" val="0"/>
        <cfvo type="percent" val="33"/>
        <cfvo type="percent" val="67"/>
      </iconSet>
    </cfRule>
    <cfRule type="iconSet" priority="4237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057" priority="4231"/>
    <cfRule type="iconSet" priority="4232">
      <iconSet iconSet="3Arrows">
        <cfvo type="percent" val="0"/>
        <cfvo type="percent" val="33"/>
        <cfvo type="percent" val="67"/>
      </iconSet>
    </cfRule>
    <cfRule type="iconSet" priority="4233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056" priority="4179"/>
    <cfRule type="iconSet" priority="4180">
      <iconSet iconSet="3Arrows">
        <cfvo type="percent" val="0"/>
        <cfvo type="percent" val="33"/>
        <cfvo type="percent" val="67"/>
      </iconSet>
    </cfRule>
    <cfRule type="iconSet" priority="4181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055" priority="4227"/>
    <cfRule type="iconSet" priority="4228">
      <iconSet iconSet="3Arrows">
        <cfvo type="percent" val="0"/>
        <cfvo type="percent" val="33"/>
        <cfvo type="percent" val="67"/>
      </iconSet>
    </cfRule>
    <cfRule type="iconSet" priority="4229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054" priority="4222"/>
  </conditionalFormatting>
  <conditionalFormatting sqref="AC172">
    <cfRule type="duplicateValues" dxfId="2053" priority="4218"/>
  </conditionalFormatting>
  <conditionalFormatting sqref="AC173">
    <cfRule type="duplicateValues" dxfId="2052" priority="4214"/>
  </conditionalFormatting>
  <conditionalFormatting sqref="AC174">
    <cfRule type="duplicateValues" dxfId="2051" priority="4210"/>
  </conditionalFormatting>
  <conditionalFormatting sqref="AC175">
    <cfRule type="duplicateValues" dxfId="2050" priority="4206"/>
  </conditionalFormatting>
  <conditionalFormatting sqref="AC176">
    <cfRule type="duplicateValues" dxfId="2049" priority="4202"/>
  </conditionalFormatting>
  <conditionalFormatting sqref="AC177">
    <cfRule type="duplicateValues" dxfId="2048" priority="4198"/>
  </conditionalFormatting>
  <conditionalFormatting sqref="AD171">
    <cfRule type="duplicateValues" dxfId="2047" priority="4223"/>
    <cfRule type="iconSet" priority="4224">
      <iconSet iconSet="3Arrows">
        <cfvo type="percent" val="0"/>
        <cfvo type="percent" val="33"/>
        <cfvo type="percent" val="67"/>
      </iconSet>
    </cfRule>
    <cfRule type="iconSet" priority="4225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046" priority="4219"/>
    <cfRule type="iconSet" priority="4220">
      <iconSet iconSet="3Arrows">
        <cfvo type="percent" val="0"/>
        <cfvo type="percent" val="33"/>
        <cfvo type="percent" val="67"/>
      </iconSet>
    </cfRule>
    <cfRule type="iconSet" priority="4221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045" priority="4215"/>
    <cfRule type="iconSet" priority="4216">
      <iconSet iconSet="3Arrows">
        <cfvo type="percent" val="0"/>
        <cfvo type="percent" val="33"/>
        <cfvo type="percent" val="67"/>
      </iconSet>
    </cfRule>
    <cfRule type="iconSet" priority="4217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044" priority="4211"/>
    <cfRule type="iconSet" priority="4212">
      <iconSet iconSet="3Arrows">
        <cfvo type="percent" val="0"/>
        <cfvo type="percent" val="33"/>
        <cfvo type="percent" val="67"/>
      </iconSet>
    </cfRule>
    <cfRule type="iconSet" priority="4213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043" priority="4207"/>
    <cfRule type="iconSet" priority="4208">
      <iconSet iconSet="3Arrows">
        <cfvo type="percent" val="0"/>
        <cfvo type="percent" val="33"/>
        <cfvo type="percent" val="67"/>
      </iconSet>
    </cfRule>
    <cfRule type="iconSet" priority="4209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042" priority="4203"/>
    <cfRule type="iconSet" priority="4204">
      <iconSet iconSet="3Arrows">
        <cfvo type="percent" val="0"/>
        <cfvo type="percent" val="33"/>
        <cfvo type="percent" val="67"/>
      </iconSet>
    </cfRule>
    <cfRule type="iconSet" priority="4205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041" priority="4199"/>
    <cfRule type="iconSet" priority="4200">
      <iconSet iconSet="3Arrows">
        <cfvo type="percent" val="0"/>
        <cfvo type="percent" val="33"/>
        <cfvo type="percent" val="67"/>
      </iconSet>
    </cfRule>
    <cfRule type="iconSet" priority="4201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040" priority="4190"/>
  </conditionalFormatting>
  <conditionalFormatting sqref="AD179">
    <cfRule type="duplicateValues" dxfId="2039" priority="4186"/>
  </conditionalFormatting>
  <conditionalFormatting sqref="AD180">
    <cfRule type="duplicateValues" dxfId="2038" priority="4182"/>
  </conditionalFormatting>
  <conditionalFormatting sqref="AD181">
    <cfRule type="duplicateValues" dxfId="2037" priority="4174"/>
  </conditionalFormatting>
  <conditionalFormatting sqref="AD182">
    <cfRule type="duplicateValues" dxfId="2036" priority="4170"/>
  </conditionalFormatting>
  <conditionalFormatting sqref="AE178">
    <cfRule type="duplicateValues" dxfId="2035" priority="4191"/>
    <cfRule type="iconSet" priority="4192">
      <iconSet iconSet="3Arrows">
        <cfvo type="percent" val="0"/>
        <cfvo type="percent" val="33"/>
        <cfvo type="percent" val="67"/>
      </iconSet>
    </cfRule>
    <cfRule type="iconSet" priority="4193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034" priority="4187"/>
    <cfRule type="iconSet" priority="4188">
      <iconSet iconSet="3Arrows">
        <cfvo type="percent" val="0"/>
        <cfvo type="percent" val="33"/>
        <cfvo type="percent" val="67"/>
      </iconSet>
    </cfRule>
    <cfRule type="iconSet" priority="4189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033" priority="4183"/>
    <cfRule type="iconSet" priority="4184">
      <iconSet iconSet="3Arrows">
        <cfvo type="percent" val="0"/>
        <cfvo type="percent" val="33"/>
        <cfvo type="percent" val="67"/>
      </iconSet>
    </cfRule>
    <cfRule type="iconSet" priority="4185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032" priority="4175"/>
    <cfRule type="iconSet" priority="4176">
      <iconSet iconSet="3Arrows">
        <cfvo type="percent" val="0"/>
        <cfvo type="percent" val="33"/>
        <cfvo type="percent" val="67"/>
      </iconSet>
    </cfRule>
    <cfRule type="iconSet" priority="4177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2031" priority="4171"/>
    <cfRule type="iconSet" priority="4172">
      <iconSet iconSet="3Arrows">
        <cfvo type="percent" val="0"/>
        <cfvo type="percent" val="33"/>
        <cfvo type="percent" val="67"/>
      </iconSet>
    </cfRule>
    <cfRule type="iconSet" priority="4173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2030" priority="4166"/>
  </conditionalFormatting>
  <conditionalFormatting sqref="AE184">
    <cfRule type="duplicateValues" dxfId="2029" priority="4162"/>
  </conditionalFormatting>
  <conditionalFormatting sqref="AE185">
    <cfRule type="duplicateValues" dxfId="2028" priority="4158"/>
  </conditionalFormatting>
  <conditionalFormatting sqref="AE186">
    <cfRule type="duplicateValues" dxfId="2027" priority="4154"/>
  </conditionalFormatting>
  <conditionalFormatting sqref="AE187">
    <cfRule type="duplicateValues" dxfId="2026" priority="4150"/>
  </conditionalFormatting>
  <conditionalFormatting sqref="AE188">
    <cfRule type="duplicateValues" dxfId="2025" priority="4146"/>
  </conditionalFormatting>
  <conditionalFormatting sqref="AF183">
    <cfRule type="duplicateValues" dxfId="2024" priority="4167"/>
    <cfRule type="iconSet" priority="4168">
      <iconSet iconSet="3Arrows">
        <cfvo type="percent" val="0"/>
        <cfvo type="percent" val="33"/>
        <cfvo type="percent" val="67"/>
      </iconSet>
    </cfRule>
    <cfRule type="iconSet" priority="4169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2023" priority="4163"/>
    <cfRule type="iconSet" priority="4164">
      <iconSet iconSet="3Arrows">
        <cfvo type="percent" val="0"/>
        <cfvo type="percent" val="33"/>
        <cfvo type="percent" val="67"/>
      </iconSet>
    </cfRule>
    <cfRule type="iconSet" priority="4165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2022" priority="4159"/>
    <cfRule type="iconSet" priority="4160">
      <iconSet iconSet="3Arrows">
        <cfvo type="percent" val="0"/>
        <cfvo type="percent" val="33"/>
        <cfvo type="percent" val="67"/>
      </iconSet>
    </cfRule>
    <cfRule type="iconSet" priority="4161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2021" priority="4155"/>
    <cfRule type="iconSet" priority="4156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2020" priority="4151"/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2019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2018" priority="4142"/>
  </conditionalFormatting>
  <conditionalFormatting sqref="AF190">
    <cfRule type="duplicateValues" dxfId="2017" priority="4138"/>
  </conditionalFormatting>
  <conditionalFormatting sqref="AF191">
    <cfRule type="duplicateValues" dxfId="2016" priority="4134"/>
  </conditionalFormatting>
  <conditionalFormatting sqref="AF192">
    <cfRule type="duplicateValues" dxfId="2015" priority="4130"/>
  </conditionalFormatting>
  <conditionalFormatting sqref="AG189">
    <cfRule type="duplicateValues" dxfId="2014" priority="4143"/>
    <cfRule type="iconSet" priority="4144">
      <iconSet iconSet="3Arrows">
        <cfvo type="percent" val="0"/>
        <cfvo type="percent" val="33"/>
        <cfvo type="percent" val="67"/>
      </iconSet>
    </cfRule>
    <cfRule type="iconSet" priority="4145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2013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2012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2011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2010" priority="4126"/>
  </conditionalFormatting>
  <conditionalFormatting sqref="AG194">
    <cfRule type="duplicateValues" dxfId="2009" priority="4106"/>
  </conditionalFormatting>
  <conditionalFormatting sqref="AG195">
    <cfRule type="duplicateValues" dxfId="2008" priority="4122"/>
  </conditionalFormatting>
  <conditionalFormatting sqref="AG196">
    <cfRule type="duplicateValues" dxfId="2007" priority="4118"/>
  </conditionalFormatting>
  <conditionalFormatting sqref="AG197">
    <cfRule type="duplicateValues" dxfId="2006" priority="4114"/>
  </conditionalFormatting>
  <conditionalFormatting sqref="AG198">
    <cfRule type="duplicateValues" dxfId="2005" priority="4110"/>
  </conditionalFormatting>
  <conditionalFormatting sqref="AG199">
    <cfRule type="duplicateValues" dxfId="2004" priority="4102"/>
  </conditionalFormatting>
  <conditionalFormatting sqref="AH193">
    <cfRule type="duplicateValues" dxfId="2003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2002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2001" priority="4123"/>
    <cfRule type="iconSet" priority="4124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2000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999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998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997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996" priority="4098"/>
  </conditionalFormatting>
  <conditionalFormatting sqref="AH201">
    <cfRule type="duplicateValues" dxfId="1995" priority="4094"/>
  </conditionalFormatting>
  <conditionalFormatting sqref="AH202">
    <cfRule type="duplicateValues" dxfId="1994" priority="4090"/>
  </conditionalFormatting>
  <conditionalFormatting sqref="AH203">
    <cfRule type="duplicateValues" dxfId="1993" priority="4086"/>
  </conditionalFormatting>
  <conditionalFormatting sqref="AH204">
    <cfRule type="duplicateValues" dxfId="1992" priority="4082"/>
  </conditionalFormatting>
  <conditionalFormatting sqref="AI200">
    <cfRule type="duplicateValues" dxfId="1991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990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989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988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987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986" priority="4078"/>
  </conditionalFormatting>
  <conditionalFormatting sqref="AI206">
    <cfRule type="duplicateValues" dxfId="1985" priority="4074"/>
  </conditionalFormatting>
  <conditionalFormatting sqref="AI207">
    <cfRule type="duplicateValues" dxfId="1984" priority="4070"/>
  </conditionalFormatting>
  <conditionalFormatting sqref="AI208">
    <cfRule type="duplicateValues" dxfId="1983" priority="4066"/>
  </conditionalFormatting>
  <conditionalFormatting sqref="AI209">
    <cfRule type="duplicateValues" dxfId="1982" priority="4062"/>
  </conditionalFormatting>
  <conditionalFormatting sqref="AI210">
    <cfRule type="duplicateValues" dxfId="1981" priority="4058"/>
  </conditionalFormatting>
  <conditionalFormatting sqref="AI211">
    <cfRule type="duplicateValues" dxfId="1980" priority="4054"/>
  </conditionalFormatting>
  <conditionalFormatting sqref="AI212">
    <cfRule type="duplicateValues" dxfId="1979" priority="4050"/>
  </conditionalFormatting>
  <conditionalFormatting sqref="AI213">
    <cfRule type="duplicateValues" dxfId="1978" priority="4046"/>
  </conditionalFormatting>
  <conditionalFormatting sqref="AJ205">
    <cfRule type="duplicateValues" dxfId="1977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976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975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974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973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972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971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970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969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968" priority="4042"/>
  </conditionalFormatting>
  <conditionalFormatting sqref="AJ215">
    <cfRule type="duplicateValues" dxfId="1967" priority="4038"/>
  </conditionalFormatting>
  <conditionalFormatting sqref="AJ216">
    <cfRule type="duplicateValues" dxfId="1966" priority="4034"/>
  </conditionalFormatting>
  <conditionalFormatting sqref="AJ217">
    <cfRule type="duplicateValues" dxfId="1965" priority="4030"/>
  </conditionalFormatting>
  <conditionalFormatting sqref="AJ218">
    <cfRule type="duplicateValues" dxfId="1964" priority="4026"/>
  </conditionalFormatting>
  <conditionalFormatting sqref="AJ219">
    <cfRule type="duplicateValues" dxfId="1963" priority="4022"/>
  </conditionalFormatting>
  <conditionalFormatting sqref="AJ220">
    <cfRule type="duplicateValues" dxfId="1962" priority="4018"/>
  </conditionalFormatting>
  <conditionalFormatting sqref="AJ221">
    <cfRule type="duplicateValues" dxfId="1961" priority="4014"/>
  </conditionalFormatting>
  <conditionalFormatting sqref="AK214">
    <cfRule type="duplicateValues" dxfId="1960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959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958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957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956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955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954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953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952" priority="4010"/>
  </conditionalFormatting>
  <conditionalFormatting sqref="AK223">
    <cfRule type="duplicateValues" dxfId="1951" priority="4006"/>
  </conditionalFormatting>
  <conditionalFormatting sqref="AK224">
    <cfRule type="duplicateValues" dxfId="1950" priority="3986"/>
  </conditionalFormatting>
  <conditionalFormatting sqref="AK225">
    <cfRule type="duplicateValues" dxfId="1949" priority="4002"/>
  </conditionalFormatting>
  <conditionalFormatting sqref="AK226">
    <cfRule type="duplicateValues" dxfId="1948" priority="3998"/>
  </conditionalFormatting>
  <conditionalFormatting sqref="AK227">
    <cfRule type="duplicateValues" dxfId="1947" priority="3994"/>
  </conditionalFormatting>
  <conditionalFormatting sqref="AK228">
    <cfRule type="duplicateValues" dxfId="1946" priority="3990"/>
  </conditionalFormatting>
  <conditionalFormatting sqref="AL222">
    <cfRule type="duplicateValues" dxfId="1945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944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943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942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941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940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939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938" priority="3982"/>
  </conditionalFormatting>
  <conditionalFormatting sqref="AL230">
    <cfRule type="duplicateValues" dxfId="1937" priority="3978"/>
  </conditionalFormatting>
  <conditionalFormatting sqref="AL231">
    <cfRule type="duplicateValues" dxfId="1936" priority="3966"/>
  </conditionalFormatting>
  <conditionalFormatting sqref="AL232">
    <cfRule type="duplicateValues" dxfId="1935" priority="3974"/>
  </conditionalFormatting>
  <conditionalFormatting sqref="AL233">
    <cfRule type="duplicateValues" dxfId="1934" priority="3970"/>
  </conditionalFormatting>
  <conditionalFormatting sqref="AL234">
    <cfRule type="duplicateValues" dxfId="1933" priority="3962"/>
  </conditionalFormatting>
  <conditionalFormatting sqref="AM229">
    <cfRule type="duplicateValues" dxfId="1932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931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930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929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928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927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926" priority="3958"/>
  </conditionalFormatting>
  <conditionalFormatting sqref="AM236">
    <cfRule type="duplicateValues" dxfId="1925" priority="3954"/>
  </conditionalFormatting>
  <conditionalFormatting sqref="AM237">
    <cfRule type="duplicateValues" dxfId="1924" priority="3946"/>
  </conditionalFormatting>
  <conditionalFormatting sqref="AM238">
    <cfRule type="duplicateValues" dxfId="1923" priority="3934"/>
  </conditionalFormatting>
  <conditionalFormatting sqref="AM239">
    <cfRule type="duplicateValues" dxfId="1922" priority="3950"/>
  </conditionalFormatting>
  <conditionalFormatting sqref="AM240">
    <cfRule type="duplicateValues" dxfId="1921" priority="3942"/>
  </conditionalFormatting>
  <conditionalFormatting sqref="AM241">
    <cfRule type="duplicateValues" dxfId="1920" priority="3938"/>
  </conditionalFormatting>
  <conditionalFormatting sqref="AM242">
    <cfRule type="duplicateValues" dxfId="1919" priority="3930"/>
  </conditionalFormatting>
  <conditionalFormatting sqref="AN235">
    <cfRule type="duplicateValues" dxfId="1918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917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916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915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914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913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912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911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910" priority="3926"/>
  </conditionalFormatting>
  <conditionalFormatting sqref="AN244">
    <cfRule type="duplicateValues" dxfId="1909" priority="3922"/>
  </conditionalFormatting>
  <conditionalFormatting sqref="AN245">
    <cfRule type="duplicateValues" dxfId="1908" priority="3918"/>
  </conditionalFormatting>
  <conditionalFormatting sqref="AN246">
    <cfRule type="duplicateValues" dxfId="1907" priority="3914"/>
  </conditionalFormatting>
  <conditionalFormatting sqref="AN247">
    <cfRule type="duplicateValues" dxfId="1906" priority="3910"/>
  </conditionalFormatting>
  <conditionalFormatting sqref="AO243">
    <cfRule type="duplicateValues" dxfId="1905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904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903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902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901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900" priority="3906"/>
  </conditionalFormatting>
  <conditionalFormatting sqref="AO249">
    <cfRule type="duplicateValues" dxfId="1899" priority="3902"/>
  </conditionalFormatting>
  <conditionalFormatting sqref="AO250">
    <cfRule type="duplicateValues" dxfId="1898" priority="3898"/>
  </conditionalFormatting>
  <conditionalFormatting sqref="AO251">
    <cfRule type="duplicateValues" dxfId="1897" priority="3894"/>
  </conditionalFormatting>
  <conditionalFormatting sqref="AP248">
    <cfRule type="duplicateValues" dxfId="1896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895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894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893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892" priority="3887"/>
  </conditionalFormatting>
  <conditionalFormatting sqref="AP253">
    <cfRule type="duplicateValues" dxfId="1891" priority="3883"/>
  </conditionalFormatting>
  <conditionalFormatting sqref="AP254">
    <cfRule type="duplicateValues" dxfId="1890" priority="3871"/>
  </conditionalFormatting>
  <conditionalFormatting sqref="AP255">
    <cfRule type="duplicateValues" dxfId="1889" priority="3879"/>
  </conditionalFormatting>
  <conditionalFormatting sqref="AP256">
    <cfRule type="duplicateValues" dxfId="1888" priority="3863"/>
  </conditionalFormatting>
  <conditionalFormatting sqref="AP257">
    <cfRule type="duplicateValues" dxfId="1887" priority="3851"/>
  </conditionalFormatting>
  <conditionalFormatting sqref="AP258">
    <cfRule type="duplicateValues" dxfId="1886" priority="3867"/>
  </conditionalFormatting>
  <conditionalFormatting sqref="AP259">
    <cfRule type="duplicateValues" dxfId="1885" priority="3859"/>
  </conditionalFormatting>
  <conditionalFormatting sqref="AP260">
    <cfRule type="duplicateValues" dxfId="1884" priority="3875"/>
  </conditionalFormatting>
  <conditionalFormatting sqref="AP261">
    <cfRule type="duplicateValues" dxfId="1883" priority="3855"/>
  </conditionalFormatting>
  <conditionalFormatting sqref="AQ252">
    <cfRule type="duplicateValues" dxfId="1882" priority="3888"/>
    <cfRule type="iconSet" priority="3889">
      <iconSet iconSet="3Arrows">
        <cfvo type="percent" val="0"/>
        <cfvo type="percent" val="33"/>
        <cfvo type="percent" val="67"/>
      </iconSet>
    </cfRule>
    <cfRule type="iconSet" priority="3890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881" priority="3884"/>
    <cfRule type="iconSet" priority="3885">
      <iconSet iconSet="3Arrows">
        <cfvo type="percent" val="0"/>
        <cfvo type="percent" val="33"/>
        <cfvo type="percent" val="67"/>
      </iconSet>
    </cfRule>
    <cfRule type="iconSet" priority="3886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880" priority="3872"/>
    <cfRule type="iconSet" priority="3873">
      <iconSet iconSet="3Arrows">
        <cfvo type="percent" val="0"/>
        <cfvo type="percent" val="33"/>
        <cfvo type="percent" val="67"/>
      </iconSet>
    </cfRule>
    <cfRule type="iconSet" priority="3874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879" priority="3880"/>
    <cfRule type="iconSet" priority="3881">
      <iconSet iconSet="3Arrows">
        <cfvo type="percent" val="0"/>
        <cfvo type="percent" val="33"/>
        <cfvo type="percent" val="67"/>
      </iconSet>
    </cfRule>
    <cfRule type="iconSet" priority="3882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878" priority="3864"/>
    <cfRule type="iconSet" priority="3865">
      <iconSet iconSet="3Arrows">
        <cfvo type="percent" val="0"/>
        <cfvo type="percent" val="33"/>
        <cfvo type="percent" val="67"/>
      </iconSet>
    </cfRule>
    <cfRule type="iconSet" priority="3866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877" priority="3852"/>
    <cfRule type="iconSet" priority="3853">
      <iconSet iconSet="3Arrows">
        <cfvo type="percent" val="0"/>
        <cfvo type="percent" val="33"/>
        <cfvo type="percent" val="67"/>
      </iconSet>
    </cfRule>
    <cfRule type="iconSet" priority="3854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876" priority="3868"/>
    <cfRule type="iconSet" priority="3869">
      <iconSet iconSet="3Arrows">
        <cfvo type="percent" val="0"/>
        <cfvo type="percent" val="33"/>
        <cfvo type="percent" val="67"/>
      </iconSet>
    </cfRule>
    <cfRule type="iconSet" priority="3870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875" priority="3860"/>
    <cfRule type="iconSet" priority="3861">
      <iconSet iconSet="3Arrows">
        <cfvo type="percent" val="0"/>
        <cfvo type="percent" val="33"/>
        <cfvo type="percent" val="67"/>
      </iconSet>
    </cfRule>
    <cfRule type="iconSet" priority="3862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874" priority="3876"/>
    <cfRule type="iconSet" priority="3877">
      <iconSet iconSet="3Arrows">
        <cfvo type="percent" val="0"/>
        <cfvo type="percent" val="33"/>
        <cfvo type="percent" val="67"/>
      </iconSet>
    </cfRule>
    <cfRule type="iconSet" priority="3878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873" priority="3856"/>
    <cfRule type="iconSet" priority="3857">
      <iconSet iconSet="3Arrows">
        <cfvo type="percent" val="0"/>
        <cfvo type="percent" val="33"/>
        <cfvo type="percent" val="67"/>
      </iconSet>
    </cfRule>
    <cfRule type="iconSet" priority="3858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872" priority="3847"/>
  </conditionalFormatting>
  <conditionalFormatting sqref="AQ263">
    <cfRule type="duplicateValues" dxfId="1871" priority="3843"/>
  </conditionalFormatting>
  <conditionalFormatting sqref="AQ264">
    <cfRule type="duplicateValues" dxfId="1870" priority="3839"/>
  </conditionalFormatting>
  <conditionalFormatting sqref="AQ265">
    <cfRule type="duplicateValues" dxfId="1869" priority="3835"/>
  </conditionalFormatting>
  <conditionalFormatting sqref="AQ266">
    <cfRule type="duplicateValues" dxfId="1868" priority="3831"/>
  </conditionalFormatting>
  <conditionalFormatting sqref="AQ267">
    <cfRule type="duplicateValues" dxfId="1867" priority="3827"/>
  </conditionalFormatting>
  <conditionalFormatting sqref="AQ268">
    <cfRule type="duplicateValues" dxfId="1866" priority="3823"/>
  </conditionalFormatting>
  <conditionalFormatting sqref="AQ269">
    <cfRule type="duplicateValues" dxfId="1865" priority="3819"/>
  </conditionalFormatting>
  <conditionalFormatting sqref="AQ270">
    <cfRule type="duplicateValues" dxfId="1864" priority="3815"/>
  </conditionalFormatting>
  <conditionalFormatting sqref="AQ271">
    <cfRule type="duplicateValues" dxfId="1863" priority="3811"/>
  </conditionalFormatting>
  <conditionalFormatting sqref="AQ272">
    <cfRule type="duplicateValues" dxfId="1862" priority="3807"/>
  </conditionalFormatting>
  <conditionalFormatting sqref="AQ273">
    <cfRule type="duplicateValues" dxfId="1861" priority="3803"/>
  </conditionalFormatting>
  <conditionalFormatting sqref="AQ274">
    <cfRule type="duplicateValues" dxfId="1860" priority="3799"/>
  </conditionalFormatting>
  <conditionalFormatting sqref="AR262">
    <cfRule type="duplicateValues" dxfId="1859" priority="3848"/>
    <cfRule type="iconSet" priority="3849">
      <iconSet iconSet="3Arrows">
        <cfvo type="percent" val="0"/>
        <cfvo type="percent" val="33"/>
        <cfvo type="percent" val="67"/>
      </iconSet>
    </cfRule>
    <cfRule type="iconSet" priority="3850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858" priority="3844"/>
    <cfRule type="iconSet" priority="3845">
      <iconSet iconSet="3Arrows">
        <cfvo type="percent" val="0"/>
        <cfvo type="percent" val="33"/>
        <cfvo type="percent" val="67"/>
      </iconSet>
    </cfRule>
    <cfRule type="iconSet" priority="3846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857" priority="3840"/>
    <cfRule type="iconSet" priority="3841">
      <iconSet iconSet="3Arrows">
        <cfvo type="percent" val="0"/>
        <cfvo type="percent" val="33"/>
        <cfvo type="percent" val="67"/>
      </iconSet>
    </cfRule>
    <cfRule type="iconSet" priority="3842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856" priority="3836"/>
    <cfRule type="iconSet" priority="3837">
      <iconSet iconSet="3Arrows">
        <cfvo type="percent" val="0"/>
        <cfvo type="percent" val="33"/>
        <cfvo type="percent" val="67"/>
      </iconSet>
    </cfRule>
    <cfRule type="iconSet" priority="3838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855" priority="3832"/>
    <cfRule type="iconSet" priority="3833">
      <iconSet iconSet="3Arrows">
        <cfvo type="percent" val="0"/>
        <cfvo type="percent" val="33"/>
        <cfvo type="percent" val="67"/>
      </iconSet>
    </cfRule>
    <cfRule type="iconSet" priority="3834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854" priority="3828"/>
    <cfRule type="iconSet" priority="3829">
      <iconSet iconSet="3Arrows">
        <cfvo type="percent" val="0"/>
        <cfvo type="percent" val="33"/>
        <cfvo type="percent" val="67"/>
      </iconSet>
    </cfRule>
    <cfRule type="iconSet" priority="3830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853" priority="3824"/>
    <cfRule type="iconSet" priority="3825">
      <iconSet iconSet="3Arrows">
        <cfvo type="percent" val="0"/>
        <cfvo type="percent" val="33"/>
        <cfvo type="percent" val="67"/>
      </iconSet>
    </cfRule>
    <cfRule type="iconSet" priority="3826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852" priority="3820"/>
    <cfRule type="iconSet" priority="3821">
      <iconSet iconSet="3Arrows">
        <cfvo type="percent" val="0"/>
        <cfvo type="percent" val="33"/>
        <cfvo type="percent" val="67"/>
      </iconSet>
    </cfRule>
    <cfRule type="iconSet" priority="3822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851" priority="3816"/>
    <cfRule type="iconSet" priority="3817">
      <iconSet iconSet="3Arrows">
        <cfvo type="percent" val="0"/>
        <cfvo type="percent" val="33"/>
        <cfvo type="percent" val="67"/>
      </iconSet>
    </cfRule>
    <cfRule type="iconSet" priority="3818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850" priority="3812"/>
    <cfRule type="iconSet" priority="3813">
      <iconSet iconSet="3Arrows">
        <cfvo type="percent" val="0"/>
        <cfvo type="percent" val="33"/>
        <cfvo type="percent" val="67"/>
      </iconSet>
    </cfRule>
    <cfRule type="iconSet" priority="3814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849" priority="3808"/>
    <cfRule type="iconSet" priority="3809">
      <iconSet iconSet="3Arrows">
        <cfvo type="percent" val="0"/>
        <cfvo type="percent" val="33"/>
        <cfvo type="percent" val="67"/>
      </iconSet>
    </cfRule>
    <cfRule type="iconSet" priority="3810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848" priority="3804"/>
    <cfRule type="iconSet" priority="3805">
      <iconSet iconSet="3Arrows">
        <cfvo type="percent" val="0"/>
        <cfvo type="percent" val="33"/>
        <cfvo type="percent" val="67"/>
      </iconSet>
    </cfRule>
    <cfRule type="iconSet" priority="3806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847" priority="3800"/>
    <cfRule type="iconSet" priority="3801">
      <iconSet iconSet="3Arrows">
        <cfvo type="percent" val="0"/>
        <cfvo type="percent" val="33"/>
        <cfvo type="percent" val="67"/>
      </iconSet>
    </cfRule>
    <cfRule type="iconSet" priority="3802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846" priority="3795"/>
  </conditionalFormatting>
  <conditionalFormatting sqref="AR276">
    <cfRule type="duplicateValues" dxfId="1845" priority="3791"/>
  </conditionalFormatting>
  <conditionalFormatting sqref="AR277">
    <cfRule type="duplicateValues" dxfId="1844" priority="3787"/>
  </conditionalFormatting>
  <conditionalFormatting sqref="AR278">
    <cfRule type="duplicateValues" dxfId="1843" priority="3783"/>
  </conditionalFormatting>
  <conditionalFormatting sqref="AS275">
    <cfRule type="duplicateValues" dxfId="1842" priority="3796"/>
    <cfRule type="iconSet" priority="3797">
      <iconSet iconSet="3Arrows">
        <cfvo type="percent" val="0"/>
        <cfvo type="percent" val="33"/>
        <cfvo type="percent" val="67"/>
      </iconSet>
    </cfRule>
    <cfRule type="iconSet" priority="3798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841" priority="3792"/>
    <cfRule type="iconSet" priority="3793">
      <iconSet iconSet="3Arrows">
        <cfvo type="percent" val="0"/>
        <cfvo type="percent" val="33"/>
        <cfvo type="percent" val="67"/>
      </iconSet>
    </cfRule>
    <cfRule type="iconSet" priority="3794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840" priority="3788"/>
    <cfRule type="iconSet" priority="3789">
      <iconSet iconSet="3Arrows">
        <cfvo type="percent" val="0"/>
        <cfvo type="percent" val="33"/>
        <cfvo type="percent" val="67"/>
      </iconSet>
    </cfRule>
    <cfRule type="iconSet" priority="3790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839" priority="3784"/>
    <cfRule type="iconSet" priority="3785">
      <iconSet iconSet="3Arrows">
        <cfvo type="percent" val="0"/>
        <cfvo type="percent" val="33"/>
        <cfvo type="percent" val="67"/>
      </iconSet>
    </cfRule>
    <cfRule type="iconSet" priority="3786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838" priority="3779"/>
  </conditionalFormatting>
  <conditionalFormatting sqref="AS280">
    <cfRule type="duplicateValues" dxfId="1837" priority="3775"/>
  </conditionalFormatting>
  <conditionalFormatting sqref="AS281">
    <cfRule type="duplicateValues" dxfId="1836" priority="3771"/>
  </conditionalFormatting>
  <conditionalFormatting sqref="AS282">
    <cfRule type="duplicateValues" dxfId="1835" priority="3767"/>
  </conditionalFormatting>
  <conditionalFormatting sqref="AS283">
    <cfRule type="duplicateValues" dxfId="1834" priority="3763"/>
  </conditionalFormatting>
  <conditionalFormatting sqref="AS284">
    <cfRule type="duplicateValues" dxfId="1833" priority="3759"/>
  </conditionalFormatting>
  <conditionalFormatting sqref="AT279">
    <cfRule type="duplicateValues" dxfId="1832" priority="3780"/>
    <cfRule type="iconSet" priority="3781">
      <iconSet iconSet="3Arrows">
        <cfvo type="percent" val="0"/>
        <cfvo type="percent" val="33"/>
        <cfvo type="percent" val="67"/>
      </iconSet>
    </cfRule>
    <cfRule type="iconSet" priority="3782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831" priority="3776"/>
    <cfRule type="iconSet" priority="3777">
      <iconSet iconSet="3Arrows">
        <cfvo type="percent" val="0"/>
        <cfvo type="percent" val="33"/>
        <cfvo type="percent" val="67"/>
      </iconSet>
    </cfRule>
    <cfRule type="iconSet" priority="3778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830" priority="3772"/>
    <cfRule type="iconSet" priority="3773">
      <iconSet iconSet="3Arrows">
        <cfvo type="percent" val="0"/>
        <cfvo type="percent" val="33"/>
        <cfvo type="percent" val="67"/>
      </iconSet>
    </cfRule>
    <cfRule type="iconSet" priority="3774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829" priority="3768"/>
    <cfRule type="iconSet" priority="3769">
      <iconSet iconSet="3Arrows">
        <cfvo type="percent" val="0"/>
        <cfvo type="percent" val="33"/>
        <cfvo type="percent" val="67"/>
      </iconSet>
    </cfRule>
    <cfRule type="iconSet" priority="3770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828" priority="3764"/>
    <cfRule type="iconSet" priority="3765">
      <iconSet iconSet="3Arrows">
        <cfvo type="percent" val="0"/>
        <cfvo type="percent" val="33"/>
        <cfvo type="percent" val="67"/>
      </iconSet>
    </cfRule>
    <cfRule type="iconSet" priority="3766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827" priority="3756"/>
    <cfRule type="iconSet" priority="3757">
      <iconSet iconSet="3Arrows">
        <cfvo type="percent" val="0"/>
        <cfvo type="percent" val="33"/>
        <cfvo type="percent" val="67"/>
      </iconSet>
    </cfRule>
    <cfRule type="iconSet" priority="3758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826" priority="3752"/>
  </conditionalFormatting>
  <conditionalFormatting sqref="AT286">
    <cfRule type="duplicateValues" dxfId="1825" priority="3748"/>
  </conditionalFormatting>
  <conditionalFormatting sqref="AT287">
    <cfRule type="duplicateValues" dxfId="1824" priority="3744"/>
  </conditionalFormatting>
  <conditionalFormatting sqref="AT288">
    <cfRule type="duplicateValues" dxfId="1823" priority="3740"/>
  </conditionalFormatting>
  <conditionalFormatting sqref="AT289">
    <cfRule type="duplicateValues" dxfId="1822" priority="3736"/>
  </conditionalFormatting>
  <conditionalFormatting sqref="AU285">
    <cfRule type="duplicateValues" dxfId="1821" priority="3753"/>
    <cfRule type="iconSet" priority="3754">
      <iconSet iconSet="3Arrows">
        <cfvo type="percent" val="0"/>
        <cfvo type="percent" val="33"/>
        <cfvo type="percent" val="67"/>
      </iconSet>
    </cfRule>
    <cfRule type="iconSet" priority="3755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820" priority="3749"/>
    <cfRule type="iconSet" priority="3750">
      <iconSet iconSet="3Arrows">
        <cfvo type="percent" val="0"/>
        <cfvo type="percent" val="33"/>
        <cfvo type="percent" val="67"/>
      </iconSet>
    </cfRule>
    <cfRule type="iconSet" priority="3751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819" priority="3745"/>
    <cfRule type="iconSet" priority="3746">
      <iconSet iconSet="3Arrows">
        <cfvo type="percent" val="0"/>
        <cfvo type="percent" val="33"/>
        <cfvo type="percent" val="67"/>
      </iconSet>
    </cfRule>
    <cfRule type="iconSet" priority="3747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818" priority="3741"/>
    <cfRule type="iconSet" priority="3742">
      <iconSet iconSet="3Arrows">
        <cfvo type="percent" val="0"/>
        <cfvo type="percent" val="33"/>
        <cfvo type="percent" val="67"/>
      </iconSet>
    </cfRule>
    <cfRule type="iconSet" priority="3743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817" priority="3737"/>
    <cfRule type="iconSet" priority="3738">
      <iconSet iconSet="3Arrows">
        <cfvo type="percent" val="0"/>
        <cfvo type="percent" val="33"/>
        <cfvo type="percent" val="67"/>
      </iconSet>
    </cfRule>
    <cfRule type="iconSet" priority="3739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816" priority="3732"/>
  </conditionalFormatting>
  <conditionalFormatting sqref="AU291">
    <cfRule type="duplicateValues" dxfId="1815" priority="3728"/>
  </conditionalFormatting>
  <conditionalFormatting sqref="AU292">
    <cfRule type="duplicateValues" dxfId="1814" priority="3720"/>
  </conditionalFormatting>
  <conditionalFormatting sqref="AU293">
    <cfRule type="duplicateValues" dxfId="1813" priority="3716"/>
  </conditionalFormatting>
  <conditionalFormatting sqref="AU294">
    <cfRule type="duplicateValues" dxfId="1812" priority="3712"/>
  </conditionalFormatting>
  <conditionalFormatting sqref="AU295">
    <cfRule type="duplicateValues" dxfId="1811" priority="3708"/>
  </conditionalFormatting>
  <conditionalFormatting sqref="AV290">
    <cfRule type="duplicateValues" dxfId="1810" priority="3733"/>
    <cfRule type="iconSet" priority="3734">
      <iconSet iconSet="3Arrows">
        <cfvo type="percent" val="0"/>
        <cfvo type="percent" val="33"/>
        <cfvo type="percent" val="67"/>
      </iconSet>
    </cfRule>
    <cfRule type="iconSet" priority="3735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809" priority="3729"/>
    <cfRule type="iconSet" priority="3730">
      <iconSet iconSet="3Arrows">
        <cfvo type="percent" val="0"/>
        <cfvo type="percent" val="33"/>
        <cfvo type="percent" val="67"/>
      </iconSet>
    </cfRule>
    <cfRule type="iconSet" priority="3731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808" priority="3721"/>
    <cfRule type="iconSet" priority="3722">
      <iconSet iconSet="3Arrows">
        <cfvo type="percent" val="0"/>
        <cfvo type="percent" val="33"/>
        <cfvo type="percent" val="67"/>
      </iconSet>
    </cfRule>
    <cfRule type="iconSet" priority="3723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807" priority="3717"/>
    <cfRule type="iconSet" priority="3718">
      <iconSet iconSet="3Arrows">
        <cfvo type="percent" val="0"/>
        <cfvo type="percent" val="33"/>
        <cfvo type="percent" val="67"/>
      </iconSet>
    </cfRule>
    <cfRule type="iconSet" priority="3719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806" priority="3713"/>
    <cfRule type="iconSet" priority="3714">
      <iconSet iconSet="3Arrows">
        <cfvo type="percent" val="0"/>
        <cfvo type="percent" val="33"/>
        <cfvo type="percent" val="67"/>
      </iconSet>
    </cfRule>
    <cfRule type="iconSet" priority="3715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805" priority="3709"/>
    <cfRule type="iconSet" priority="3710">
      <iconSet iconSet="3Arrows">
        <cfvo type="percent" val="0"/>
        <cfvo type="percent" val="33"/>
        <cfvo type="percent" val="67"/>
      </iconSet>
    </cfRule>
    <cfRule type="iconSet" priority="3711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804" priority="3704"/>
  </conditionalFormatting>
  <conditionalFormatting sqref="AV297">
    <cfRule type="duplicateValues" dxfId="1803" priority="3700"/>
  </conditionalFormatting>
  <conditionalFormatting sqref="AV298">
    <cfRule type="duplicateValues" dxfId="1802" priority="3696"/>
  </conditionalFormatting>
  <conditionalFormatting sqref="AV299">
    <cfRule type="duplicateValues" dxfId="1801" priority="3692"/>
  </conditionalFormatting>
  <conditionalFormatting sqref="AV300">
    <cfRule type="duplicateValues" dxfId="1800" priority="3688"/>
  </conditionalFormatting>
  <conditionalFormatting sqref="AV301">
    <cfRule type="duplicateValues" dxfId="1799" priority="3684"/>
  </conditionalFormatting>
  <conditionalFormatting sqref="AV302">
    <cfRule type="duplicateValues" dxfId="1798" priority="3680"/>
  </conditionalFormatting>
  <conditionalFormatting sqref="AV303">
    <cfRule type="duplicateValues" dxfId="1797" priority="3676"/>
  </conditionalFormatting>
  <conditionalFormatting sqref="AV304">
    <cfRule type="duplicateValues" dxfId="1796" priority="3672"/>
  </conditionalFormatting>
  <conditionalFormatting sqref="AW296">
    <cfRule type="duplicateValues" dxfId="1795" priority="3705"/>
    <cfRule type="iconSet" priority="3706">
      <iconSet iconSet="3Arrows">
        <cfvo type="percent" val="0"/>
        <cfvo type="percent" val="33"/>
        <cfvo type="percent" val="67"/>
      </iconSet>
    </cfRule>
    <cfRule type="iconSet" priority="3707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794" priority="3701"/>
    <cfRule type="iconSet" priority="3702">
      <iconSet iconSet="3Arrows">
        <cfvo type="percent" val="0"/>
        <cfvo type="percent" val="33"/>
        <cfvo type="percent" val="67"/>
      </iconSet>
    </cfRule>
    <cfRule type="iconSet" priority="3703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793" priority="3697"/>
    <cfRule type="iconSet" priority="3698">
      <iconSet iconSet="3Arrows">
        <cfvo type="percent" val="0"/>
        <cfvo type="percent" val="33"/>
        <cfvo type="percent" val="67"/>
      </iconSet>
    </cfRule>
    <cfRule type="iconSet" priority="3699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792" priority="3693"/>
    <cfRule type="iconSet" priority="3694">
      <iconSet iconSet="3Arrows">
        <cfvo type="percent" val="0"/>
        <cfvo type="percent" val="33"/>
        <cfvo type="percent" val="67"/>
      </iconSet>
    </cfRule>
    <cfRule type="iconSet" priority="3695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791" priority="3689"/>
    <cfRule type="iconSet" priority="3690">
      <iconSet iconSet="3Arrows">
        <cfvo type="percent" val="0"/>
        <cfvo type="percent" val="33"/>
        <cfvo type="percent" val="67"/>
      </iconSet>
    </cfRule>
    <cfRule type="iconSet" priority="3691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790" priority="3685"/>
    <cfRule type="iconSet" priority="3686">
      <iconSet iconSet="3Arrows">
        <cfvo type="percent" val="0"/>
        <cfvo type="percent" val="33"/>
        <cfvo type="percent" val="67"/>
      </iconSet>
    </cfRule>
    <cfRule type="iconSet" priority="3687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789" priority="3681"/>
    <cfRule type="iconSet" priority="3682">
      <iconSet iconSet="3Arrows">
        <cfvo type="percent" val="0"/>
        <cfvo type="percent" val="33"/>
        <cfvo type="percent" val="67"/>
      </iconSet>
    </cfRule>
    <cfRule type="iconSet" priority="3683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788" priority="3677"/>
    <cfRule type="iconSet" priority="3678">
      <iconSet iconSet="3Arrows">
        <cfvo type="percent" val="0"/>
        <cfvo type="percent" val="33"/>
        <cfvo type="percent" val="67"/>
      </iconSet>
    </cfRule>
    <cfRule type="iconSet" priority="3679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787" priority="3673"/>
    <cfRule type="iconSet" priority="3674">
      <iconSet iconSet="3Arrows">
        <cfvo type="percent" val="0"/>
        <cfvo type="percent" val="33"/>
        <cfvo type="percent" val="67"/>
      </iconSet>
    </cfRule>
    <cfRule type="iconSet" priority="3675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786" priority="3668"/>
  </conditionalFormatting>
  <conditionalFormatting sqref="AW306">
    <cfRule type="duplicateValues" dxfId="1785" priority="3664"/>
  </conditionalFormatting>
  <conditionalFormatting sqref="AW307">
    <cfRule type="duplicateValues" dxfId="1784" priority="3652"/>
  </conditionalFormatting>
  <conditionalFormatting sqref="AW308">
    <cfRule type="duplicateValues" dxfId="1783" priority="3660"/>
  </conditionalFormatting>
  <conditionalFormatting sqref="AW309">
    <cfRule type="duplicateValues" dxfId="1782" priority="3644"/>
  </conditionalFormatting>
  <conditionalFormatting sqref="AW310">
    <cfRule type="duplicateValues" dxfId="1781" priority="3656"/>
  </conditionalFormatting>
  <conditionalFormatting sqref="AW311">
    <cfRule type="duplicateValues" dxfId="1780" priority="3648"/>
  </conditionalFormatting>
  <conditionalFormatting sqref="AX305">
    <cfRule type="duplicateValues" dxfId="1779" priority="3669"/>
    <cfRule type="iconSet" priority="3670">
      <iconSet iconSet="3Arrows">
        <cfvo type="percent" val="0"/>
        <cfvo type="percent" val="33"/>
        <cfvo type="percent" val="67"/>
      </iconSet>
    </cfRule>
    <cfRule type="iconSet" priority="3671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778" priority="3665"/>
    <cfRule type="iconSet" priority="3666">
      <iconSet iconSet="3Arrows">
        <cfvo type="percent" val="0"/>
        <cfvo type="percent" val="33"/>
        <cfvo type="percent" val="67"/>
      </iconSet>
    </cfRule>
    <cfRule type="iconSet" priority="3667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777" priority="3653"/>
    <cfRule type="iconSet" priority="3654">
      <iconSet iconSet="3Arrows">
        <cfvo type="percent" val="0"/>
        <cfvo type="percent" val="33"/>
        <cfvo type="percent" val="67"/>
      </iconSet>
    </cfRule>
    <cfRule type="iconSet" priority="3655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776" priority="3661"/>
    <cfRule type="iconSet" priority="3662">
      <iconSet iconSet="3Arrows">
        <cfvo type="percent" val="0"/>
        <cfvo type="percent" val="33"/>
        <cfvo type="percent" val="67"/>
      </iconSet>
    </cfRule>
    <cfRule type="iconSet" priority="3663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775" priority="3645"/>
    <cfRule type="iconSet" priority="3646">
      <iconSet iconSet="3Arrows">
        <cfvo type="percent" val="0"/>
        <cfvo type="percent" val="33"/>
        <cfvo type="percent" val="67"/>
      </iconSet>
    </cfRule>
    <cfRule type="iconSet" priority="3647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774" priority="3657"/>
    <cfRule type="iconSet" priority="3658">
      <iconSet iconSet="3Arrows">
        <cfvo type="percent" val="0"/>
        <cfvo type="percent" val="33"/>
        <cfvo type="percent" val="67"/>
      </iconSet>
    </cfRule>
    <cfRule type="iconSet" priority="3659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773" priority="3649"/>
    <cfRule type="iconSet" priority="3650">
      <iconSet iconSet="3Arrows">
        <cfvo type="percent" val="0"/>
        <cfvo type="percent" val="33"/>
        <cfvo type="percent" val="67"/>
      </iconSet>
    </cfRule>
    <cfRule type="iconSet" priority="3651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772" priority="3640"/>
  </conditionalFormatting>
  <conditionalFormatting sqref="AX313">
    <cfRule type="duplicateValues" dxfId="1771" priority="3636"/>
  </conditionalFormatting>
  <conditionalFormatting sqref="AX314">
    <cfRule type="duplicateValues" dxfId="1770" priority="3632"/>
  </conditionalFormatting>
  <conditionalFormatting sqref="AX315">
    <cfRule type="duplicateValues" dxfId="1769" priority="3628"/>
  </conditionalFormatting>
  <conditionalFormatting sqref="AX316">
    <cfRule type="duplicateValues" dxfId="1768" priority="3624"/>
  </conditionalFormatting>
  <conditionalFormatting sqref="AY312">
    <cfRule type="duplicateValues" dxfId="1767" priority="3641"/>
    <cfRule type="iconSet" priority="3642">
      <iconSet iconSet="3Arrows">
        <cfvo type="percent" val="0"/>
        <cfvo type="percent" val="33"/>
        <cfvo type="percent" val="67"/>
      </iconSet>
    </cfRule>
    <cfRule type="iconSet" priority="3643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766" priority="3637"/>
    <cfRule type="iconSet" priority="3638">
      <iconSet iconSet="3Arrows">
        <cfvo type="percent" val="0"/>
        <cfvo type="percent" val="33"/>
        <cfvo type="percent" val="67"/>
      </iconSet>
    </cfRule>
    <cfRule type="iconSet" priority="3639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765" priority="3633"/>
    <cfRule type="iconSet" priority="3634">
      <iconSet iconSet="3Arrows">
        <cfvo type="percent" val="0"/>
        <cfvo type="percent" val="33"/>
        <cfvo type="percent" val="67"/>
      </iconSet>
    </cfRule>
    <cfRule type="iconSet" priority="3635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764" priority="3629"/>
    <cfRule type="iconSet" priority="3630">
      <iconSet iconSet="3Arrows">
        <cfvo type="percent" val="0"/>
        <cfvo type="percent" val="33"/>
        <cfvo type="percent" val="67"/>
      </iconSet>
    </cfRule>
    <cfRule type="iconSet" priority="3631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763" priority="3625"/>
    <cfRule type="iconSet" priority="3626">
      <iconSet iconSet="3Arrows">
        <cfvo type="percent" val="0"/>
        <cfvo type="percent" val="33"/>
        <cfvo type="percent" val="67"/>
      </iconSet>
    </cfRule>
    <cfRule type="iconSet" priority="3627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762" priority="3620"/>
  </conditionalFormatting>
  <conditionalFormatting sqref="AY318">
    <cfRule type="duplicateValues" dxfId="1761" priority="3616"/>
  </conditionalFormatting>
  <conditionalFormatting sqref="AY319">
    <cfRule type="duplicateValues" dxfId="1760" priority="3612"/>
  </conditionalFormatting>
  <conditionalFormatting sqref="AY320">
    <cfRule type="duplicateValues" dxfId="1759" priority="3608"/>
  </conditionalFormatting>
  <conditionalFormatting sqref="AY321">
    <cfRule type="duplicateValues" dxfId="1758" priority="3604"/>
  </conditionalFormatting>
  <conditionalFormatting sqref="AY322">
    <cfRule type="duplicateValues" dxfId="1757" priority="3600"/>
  </conditionalFormatting>
  <conditionalFormatting sqref="AY323">
    <cfRule type="duplicateValues" dxfId="1756" priority="3596"/>
  </conditionalFormatting>
  <conditionalFormatting sqref="AY324">
    <cfRule type="duplicateValues" dxfId="1755" priority="3592"/>
  </conditionalFormatting>
  <conditionalFormatting sqref="AZ317">
    <cfRule type="duplicateValues" dxfId="1754" priority="3621"/>
    <cfRule type="iconSet" priority="3622">
      <iconSet iconSet="3Arrows">
        <cfvo type="percent" val="0"/>
        <cfvo type="percent" val="33"/>
        <cfvo type="percent" val="67"/>
      </iconSet>
    </cfRule>
    <cfRule type="iconSet" priority="3623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753" priority="3617"/>
    <cfRule type="iconSet" priority="3618">
      <iconSet iconSet="3Arrows">
        <cfvo type="percent" val="0"/>
        <cfvo type="percent" val="33"/>
        <cfvo type="percent" val="67"/>
      </iconSet>
    </cfRule>
    <cfRule type="iconSet" priority="3619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752" priority="3613"/>
    <cfRule type="iconSet" priority="3614">
      <iconSet iconSet="3Arrows">
        <cfvo type="percent" val="0"/>
        <cfvo type="percent" val="33"/>
        <cfvo type="percent" val="67"/>
      </iconSet>
    </cfRule>
    <cfRule type="iconSet" priority="3615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751" priority="3609"/>
    <cfRule type="iconSet" priority="3610">
      <iconSet iconSet="3Arrows">
        <cfvo type="percent" val="0"/>
        <cfvo type="percent" val="33"/>
        <cfvo type="percent" val="67"/>
      </iconSet>
    </cfRule>
    <cfRule type="iconSet" priority="3611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750" priority="3605"/>
    <cfRule type="iconSet" priority="3606">
      <iconSet iconSet="3Arrows">
        <cfvo type="percent" val="0"/>
        <cfvo type="percent" val="33"/>
        <cfvo type="percent" val="67"/>
      </iconSet>
    </cfRule>
    <cfRule type="iconSet" priority="3607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749" priority="3601"/>
    <cfRule type="iconSet" priority="3602">
      <iconSet iconSet="3Arrows">
        <cfvo type="percent" val="0"/>
        <cfvo type="percent" val="33"/>
        <cfvo type="percent" val="67"/>
      </iconSet>
    </cfRule>
    <cfRule type="iconSet" priority="3603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748" priority="3597"/>
    <cfRule type="iconSet" priority="3598">
      <iconSet iconSet="3Arrows">
        <cfvo type="percent" val="0"/>
        <cfvo type="percent" val="33"/>
        <cfvo type="percent" val="67"/>
      </iconSet>
    </cfRule>
    <cfRule type="iconSet" priority="3599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747" priority="3593"/>
    <cfRule type="iconSet" priority="3594">
      <iconSet iconSet="3Arrows">
        <cfvo type="percent" val="0"/>
        <cfvo type="percent" val="33"/>
        <cfvo type="percent" val="67"/>
      </iconSet>
    </cfRule>
    <cfRule type="iconSet" priority="3595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746" priority="3588"/>
  </conditionalFormatting>
  <conditionalFormatting sqref="AZ326">
    <cfRule type="duplicateValues" dxfId="1745" priority="3584"/>
  </conditionalFormatting>
  <conditionalFormatting sqref="AZ327">
    <cfRule type="duplicateValues" dxfId="1744" priority="3580"/>
  </conditionalFormatting>
  <conditionalFormatting sqref="AZ328">
    <cfRule type="duplicateValues" dxfId="1743" priority="3572"/>
  </conditionalFormatting>
  <conditionalFormatting sqref="AZ329">
    <cfRule type="duplicateValues" dxfId="1742" priority="3576"/>
  </conditionalFormatting>
  <conditionalFormatting sqref="AZ330">
    <cfRule type="duplicateValues" dxfId="1741" priority="3568"/>
  </conditionalFormatting>
  <conditionalFormatting sqref="AZ331">
    <cfRule type="duplicateValues" dxfId="1740" priority="3564"/>
  </conditionalFormatting>
  <conditionalFormatting sqref="AZ332">
    <cfRule type="duplicateValues" dxfId="1739" priority="3560"/>
  </conditionalFormatting>
  <conditionalFormatting sqref="AZ333">
    <cfRule type="duplicateValues" dxfId="1738" priority="3556"/>
  </conditionalFormatting>
  <conditionalFormatting sqref="BA325">
    <cfRule type="duplicateValues" dxfId="1737" priority="3589"/>
    <cfRule type="iconSet" priority="3590">
      <iconSet iconSet="3Arrows">
        <cfvo type="percent" val="0"/>
        <cfvo type="percent" val="33"/>
        <cfvo type="percent" val="67"/>
      </iconSet>
    </cfRule>
    <cfRule type="iconSet" priority="3591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736" priority="3585"/>
    <cfRule type="iconSet" priority="3586">
      <iconSet iconSet="3Arrows">
        <cfvo type="percent" val="0"/>
        <cfvo type="percent" val="33"/>
        <cfvo type="percent" val="67"/>
      </iconSet>
    </cfRule>
    <cfRule type="iconSet" priority="3587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735" priority="3581"/>
    <cfRule type="iconSet" priority="3582">
      <iconSet iconSet="3Arrows">
        <cfvo type="percent" val="0"/>
        <cfvo type="percent" val="33"/>
        <cfvo type="percent" val="67"/>
      </iconSet>
    </cfRule>
    <cfRule type="iconSet" priority="3583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734" priority="3573"/>
    <cfRule type="iconSet" priority="3574">
      <iconSet iconSet="3Arrows">
        <cfvo type="percent" val="0"/>
        <cfvo type="percent" val="33"/>
        <cfvo type="percent" val="67"/>
      </iconSet>
    </cfRule>
    <cfRule type="iconSet" priority="3575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733" priority="3577"/>
    <cfRule type="iconSet" priority="3578">
      <iconSet iconSet="3Arrows">
        <cfvo type="percent" val="0"/>
        <cfvo type="percent" val="33"/>
        <cfvo type="percent" val="67"/>
      </iconSet>
    </cfRule>
    <cfRule type="iconSet" priority="3579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732" priority="3569"/>
    <cfRule type="iconSet" priority="3570">
      <iconSet iconSet="3Arrows">
        <cfvo type="percent" val="0"/>
        <cfvo type="percent" val="33"/>
        <cfvo type="percent" val="67"/>
      </iconSet>
    </cfRule>
    <cfRule type="iconSet" priority="3571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731" priority="3565"/>
    <cfRule type="iconSet" priority="3566">
      <iconSet iconSet="3Arrows">
        <cfvo type="percent" val="0"/>
        <cfvo type="percent" val="33"/>
        <cfvo type="percent" val="67"/>
      </iconSet>
    </cfRule>
    <cfRule type="iconSet" priority="3567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730" priority="3561"/>
    <cfRule type="iconSet" priority="3562">
      <iconSet iconSet="3Arrows">
        <cfvo type="percent" val="0"/>
        <cfvo type="percent" val="33"/>
        <cfvo type="percent" val="67"/>
      </iconSet>
    </cfRule>
    <cfRule type="iconSet" priority="3563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729" priority="3557"/>
    <cfRule type="iconSet" priority="3558">
      <iconSet iconSet="3Arrows">
        <cfvo type="percent" val="0"/>
        <cfvo type="percent" val="33"/>
        <cfvo type="percent" val="67"/>
      </iconSet>
    </cfRule>
    <cfRule type="iconSet" priority="3559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728" priority="3552"/>
  </conditionalFormatting>
  <conditionalFormatting sqref="BA335">
    <cfRule type="duplicateValues" dxfId="1727" priority="3544"/>
  </conditionalFormatting>
  <conditionalFormatting sqref="BA336">
    <cfRule type="duplicateValues" dxfId="1726" priority="3548"/>
  </conditionalFormatting>
  <conditionalFormatting sqref="BA337">
    <cfRule type="duplicateValues" dxfId="1725" priority="3540"/>
  </conditionalFormatting>
  <conditionalFormatting sqref="BA338">
    <cfRule type="duplicateValues" dxfId="1724" priority="3536"/>
  </conditionalFormatting>
  <conditionalFormatting sqref="BA339">
    <cfRule type="duplicateValues" dxfId="1723" priority="3535"/>
  </conditionalFormatting>
  <conditionalFormatting sqref="BA340">
    <cfRule type="duplicateValues" dxfId="1722" priority="3528"/>
  </conditionalFormatting>
  <conditionalFormatting sqref="BA341">
    <cfRule type="duplicateValues" dxfId="1721" priority="3524"/>
  </conditionalFormatting>
  <conditionalFormatting sqref="BA342">
    <cfRule type="duplicateValues" dxfId="1720" priority="3520"/>
  </conditionalFormatting>
  <conditionalFormatting sqref="BA343">
    <cfRule type="duplicateValues" dxfId="1719" priority="3516"/>
  </conditionalFormatting>
  <conditionalFormatting sqref="BA344">
    <cfRule type="duplicateValues" dxfId="1718" priority="3512"/>
  </conditionalFormatting>
  <conditionalFormatting sqref="BB334">
    <cfRule type="duplicateValues" dxfId="1717" priority="3553"/>
    <cfRule type="iconSet" priority="3554">
      <iconSet iconSet="3Arrows">
        <cfvo type="percent" val="0"/>
        <cfvo type="percent" val="33"/>
        <cfvo type="percent" val="67"/>
      </iconSet>
    </cfRule>
    <cfRule type="iconSet" priority="3555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716" priority="3545"/>
    <cfRule type="iconSet" priority="3546">
      <iconSet iconSet="3Arrows">
        <cfvo type="percent" val="0"/>
        <cfvo type="percent" val="33"/>
        <cfvo type="percent" val="67"/>
      </iconSet>
    </cfRule>
    <cfRule type="iconSet" priority="3547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715" priority="3549"/>
    <cfRule type="iconSet" priority="3550">
      <iconSet iconSet="3Arrows">
        <cfvo type="percent" val="0"/>
        <cfvo type="percent" val="33"/>
        <cfvo type="percent" val="67"/>
      </iconSet>
    </cfRule>
    <cfRule type="iconSet" priority="3551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714" priority="3541"/>
    <cfRule type="iconSet" priority="3542">
      <iconSet iconSet="3Arrows">
        <cfvo type="percent" val="0"/>
        <cfvo type="percent" val="33"/>
        <cfvo type="percent" val="67"/>
      </iconSet>
    </cfRule>
    <cfRule type="iconSet" priority="3543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713" priority="3537"/>
    <cfRule type="iconSet" priority="3538">
      <iconSet iconSet="3Arrows">
        <cfvo type="percent" val="0"/>
        <cfvo type="percent" val="33"/>
        <cfvo type="percent" val="67"/>
      </iconSet>
    </cfRule>
    <cfRule type="iconSet" priority="3539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712" priority="3532"/>
    <cfRule type="iconSet" priority="3533">
      <iconSet iconSet="3Arrows">
        <cfvo type="percent" val="0"/>
        <cfvo type="percent" val="33"/>
        <cfvo type="percent" val="67"/>
      </iconSet>
    </cfRule>
    <cfRule type="iconSet" priority="3534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711" priority="3529"/>
    <cfRule type="iconSet" priority="3530">
      <iconSet iconSet="3Arrows">
        <cfvo type="percent" val="0"/>
        <cfvo type="percent" val="33"/>
        <cfvo type="percent" val="67"/>
      </iconSet>
    </cfRule>
    <cfRule type="iconSet" priority="3531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710" priority="3525"/>
    <cfRule type="iconSet" priority="3526">
      <iconSet iconSet="3Arrows">
        <cfvo type="percent" val="0"/>
        <cfvo type="percent" val="33"/>
        <cfvo type="percent" val="67"/>
      </iconSet>
    </cfRule>
    <cfRule type="iconSet" priority="3527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709" priority="3521"/>
    <cfRule type="iconSet" priority="3522">
      <iconSet iconSet="3Arrows">
        <cfvo type="percent" val="0"/>
        <cfvo type="percent" val="33"/>
        <cfvo type="percent" val="67"/>
      </iconSet>
    </cfRule>
    <cfRule type="iconSet" priority="3523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708" priority="3517"/>
    <cfRule type="iconSet" priority="3518">
      <iconSet iconSet="3Arrows">
        <cfvo type="percent" val="0"/>
        <cfvo type="percent" val="33"/>
        <cfvo type="percent" val="67"/>
      </iconSet>
    </cfRule>
    <cfRule type="iconSet" priority="3519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707" priority="3513"/>
    <cfRule type="iconSet" priority="3514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706" priority="3508"/>
  </conditionalFormatting>
  <conditionalFormatting sqref="BB346">
    <cfRule type="duplicateValues" dxfId="1705" priority="3504"/>
  </conditionalFormatting>
  <conditionalFormatting sqref="BB347">
    <cfRule type="duplicateValues" dxfId="1704" priority="3500"/>
  </conditionalFormatting>
  <conditionalFormatting sqref="BB348">
    <cfRule type="duplicateValues" dxfId="1703" priority="3484"/>
  </conditionalFormatting>
  <conditionalFormatting sqref="BB349">
    <cfRule type="duplicateValues" dxfId="1702" priority="3496"/>
  </conditionalFormatting>
  <conditionalFormatting sqref="BB350">
    <cfRule type="duplicateValues" dxfId="1701" priority="3492"/>
  </conditionalFormatting>
  <conditionalFormatting sqref="BB351">
    <cfRule type="duplicateValues" dxfId="1700" priority="3488"/>
  </conditionalFormatting>
  <conditionalFormatting sqref="BC345">
    <cfRule type="duplicateValues" dxfId="1699" priority="3509"/>
    <cfRule type="iconSet" priority="3510">
      <iconSet iconSet="3Arrows">
        <cfvo type="percent" val="0"/>
        <cfvo type="percent" val="33"/>
        <cfvo type="percent" val="67"/>
      </iconSet>
    </cfRule>
    <cfRule type="iconSet" priority="3511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698" priority="3505"/>
    <cfRule type="iconSet" priority="3506">
      <iconSet iconSet="3Arrows">
        <cfvo type="percent" val="0"/>
        <cfvo type="percent" val="33"/>
        <cfvo type="percent" val="67"/>
      </iconSet>
    </cfRule>
    <cfRule type="iconSet" priority="3507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697" priority="3501"/>
    <cfRule type="iconSet" priority="3502">
      <iconSet iconSet="3Arrows">
        <cfvo type="percent" val="0"/>
        <cfvo type="percent" val="33"/>
        <cfvo type="percent" val="67"/>
      </iconSet>
    </cfRule>
    <cfRule type="iconSet" priority="3503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696" priority="3485"/>
    <cfRule type="iconSet" priority="3486">
      <iconSet iconSet="3Arrows">
        <cfvo type="percent" val="0"/>
        <cfvo type="percent" val="33"/>
        <cfvo type="percent" val="67"/>
      </iconSet>
    </cfRule>
    <cfRule type="iconSet" priority="3487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695" priority="3497"/>
    <cfRule type="iconSet" priority="3498">
      <iconSet iconSet="3Arrows">
        <cfvo type="percent" val="0"/>
        <cfvo type="percent" val="33"/>
        <cfvo type="percent" val="67"/>
      </iconSet>
    </cfRule>
    <cfRule type="iconSet" priority="3499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694" priority="3493"/>
    <cfRule type="iconSet" priority="3494">
      <iconSet iconSet="3Arrows">
        <cfvo type="percent" val="0"/>
        <cfvo type="percent" val="33"/>
        <cfvo type="percent" val="67"/>
      </iconSet>
    </cfRule>
    <cfRule type="iconSet" priority="3495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693" priority="3489"/>
    <cfRule type="iconSet" priority="3490">
      <iconSet iconSet="3Arrows">
        <cfvo type="percent" val="0"/>
        <cfvo type="percent" val="33"/>
        <cfvo type="percent" val="67"/>
      </iconSet>
    </cfRule>
    <cfRule type="iconSet" priority="3491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692" priority="3480"/>
  </conditionalFormatting>
  <conditionalFormatting sqref="BC353">
    <cfRule type="duplicateValues" dxfId="1691" priority="3476"/>
  </conditionalFormatting>
  <conditionalFormatting sqref="BC354">
    <cfRule type="duplicateValues" dxfId="1690" priority="3472"/>
  </conditionalFormatting>
  <conditionalFormatting sqref="BC355">
    <cfRule type="duplicateValues" dxfId="1689" priority="3460"/>
  </conditionalFormatting>
  <conditionalFormatting sqref="BC356">
    <cfRule type="duplicateValues" dxfId="1688" priority="3468"/>
  </conditionalFormatting>
  <conditionalFormatting sqref="BC357">
    <cfRule type="duplicateValues" dxfId="1687" priority="3464"/>
  </conditionalFormatting>
  <conditionalFormatting sqref="BC358">
    <cfRule type="duplicateValues" dxfId="1686" priority="3452"/>
  </conditionalFormatting>
  <conditionalFormatting sqref="BC359">
    <cfRule type="duplicateValues" dxfId="1685" priority="3456"/>
  </conditionalFormatting>
  <conditionalFormatting sqref="BD352">
    <cfRule type="duplicateValues" dxfId="1684" priority="3481"/>
    <cfRule type="iconSet" priority="3482">
      <iconSet iconSet="3Arrows">
        <cfvo type="percent" val="0"/>
        <cfvo type="percent" val="33"/>
        <cfvo type="percent" val="67"/>
      </iconSet>
    </cfRule>
    <cfRule type="iconSet" priority="3483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683" priority="3477"/>
    <cfRule type="iconSet" priority="3478">
      <iconSet iconSet="3Arrows">
        <cfvo type="percent" val="0"/>
        <cfvo type="percent" val="33"/>
        <cfvo type="percent" val="67"/>
      </iconSet>
    </cfRule>
    <cfRule type="iconSet" priority="3479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682" priority="3473"/>
    <cfRule type="iconSet" priority="3474">
      <iconSet iconSet="3Arrows">
        <cfvo type="percent" val="0"/>
        <cfvo type="percent" val="33"/>
        <cfvo type="percent" val="67"/>
      </iconSet>
    </cfRule>
    <cfRule type="iconSet" priority="3475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681" priority="3461"/>
    <cfRule type="iconSet" priority="3462">
      <iconSet iconSet="3Arrows">
        <cfvo type="percent" val="0"/>
        <cfvo type="percent" val="33"/>
        <cfvo type="percent" val="67"/>
      </iconSet>
    </cfRule>
    <cfRule type="iconSet" priority="3463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680" priority="3469"/>
    <cfRule type="iconSet" priority="3470">
      <iconSet iconSet="3Arrows">
        <cfvo type="percent" val="0"/>
        <cfvo type="percent" val="33"/>
        <cfvo type="percent" val="67"/>
      </iconSet>
    </cfRule>
    <cfRule type="iconSet" priority="3471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679" priority="3465"/>
    <cfRule type="iconSet" priority="3466">
      <iconSet iconSet="3Arrows">
        <cfvo type="percent" val="0"/>
        <cfvo type="percent" val="33"/>
        <cfvo type="percent" val="67"/>
      </iconSet>
    </cfRule>
    <cfRule type="iconSet" priority="3467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678" priority="3453"/>
    <cfRule type="iconSet" priority="3454">
      <iconSet iconSet="3Arrows">
        <cfvo type="percent" val="0"/>
        <cfvo type="percent" val="33"/>
        <cfvo type="percent" val="67"/>
      </iconSet>
    </cfRule>
    <cfRule type="iconSet" priority="3455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677" priority="3457"/>
    <cfRule type="iconSet" priority="3458">
      <iconSet iconSet="3Arrows">
        <cfvo type="percent" val="0"/>
        <cfvo type="percent" val="33"/>
        <cfvo type="percent" val="67"/>
      </iconSet>
    </cfRule>
    <cfRule type="iconSet" priority="3459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676" priority="3448"/>
  </conditionalFormatting>
  <conditionalFormatting sqref="BD361">
    <cfRule type="duplicateValues" dxfId="1675" priority="3444"/>
  </conditionalFormatting>
  <conditionalFormatting sqref="BD362">
    <cfRule type="duplicateValues" dxfId="1674" priority="3440"/>
  </conditionalFormatting>
  <conditionalFormatting sqref="BD363">
    <cfRule type="duplicateValues" dxfId="1673" priority="3436"/>
  </conditionalFormatting>
  <conditionalFormatting sqref="BD364">
    <cfRule type="duplicateValues" dxfId="1672" priority="3432"/>
  </conditionalFormatting>
  <conditionalFormatting sqref="BE360">
    <cfRule type="duplicateValues" dxfId="1671" priority="3449"/>
    <cfRule type="iconSet" priority="3450">
      <iconSet iconSet="3Arrows">
        <cfvo type="percent" val="0"/>
        <cfvo type="percent" val="33"/>
        <cfvo type="percent" val="67"/>
      </iconSet>
    </cfRule>
    <cfRule type="iconSet" priority="3451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670" priority="3445"/>
    <cfRule type="iconSet" priority="3446">
      <iconSet iconSet="3Arrows">
        <cfvo type="percent" val="0"/>
        <cfvo type="percent" val="33"/>
        <cfvo type="percent" val="67"/>
      </iconSet>
    </cfRule>
    <cfRule type="iconSet" priority="3447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669" priority="3441"/>
    <cfRule type="iconSet" priority="3442">
      <iconSet iconSet="3Arrows">
        <cfvo type="percent" val="0"/>
        <cfvo type="percent" val="33"/>
        <cfvo type="percent" val="67"/>
      </iconSet>
    </cfRule>
    <cfRule type="iconSet" priority="3443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668" priority="3437"/>
    <cfRule type="iconSet" priority="3438">
      <iconSet iconSet="3Arrows">
        <cfvo type="percent" val="0"/>
        <cfvo type="percent" val="33"/>
        <cfvo type="percent" val="67"/>
      </iconSet>
    </cfRule>
    <cfRule type="iconSet" priority="3439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667" priority="3433"/>
    <cfRule type="iconSet" priority="3434">
      <iconSet iconSet="3Arrows">
        <cfvo type="percent" val="0"/>
        <cfvo type="percent" val="33"/>
        <cfvo type="percent" val="67"/>
      </iconSet>
    </cfRule>
    <cfRule type="iconSet" priority="3435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666" priority="3428"/>
  </conditionalFormatting>
  <conditionalFormatting sqref="BE366">
    <cfRule type="duplicateValues" dxfId="1665" priority="3424"/>
  </conditionalFormatting>
  <conditionalFormatting sqref="BE367">
    <cfRule type="duplicateValues" dxfId="1664" priority="3420"/>
  </conditionalFormatting>
  <conditionalFormatting sqref="BE368">
    <cfRule type="duplicateValues" dxfId="1663" priority="3408"/>
  </conditionalFormatting>
  <conditionalFormatting sqref="BE369">
    <cfRule type="duplicateValues" dxfId="1662" priority="3416"/>
  </conditionalFormatting>
  <conditionalFormatting sqref="BE370">
    <cfRule type="duplicateValues" dxfId="1661" priority="3412"/>
  </conditionalFormatting>
  <conditionalFormatting sqref="BE371">
    <cfRule type="duplicateValues" dxfId="1660" priority="3404"/>
  </conditionalFormatting>
  <conditionalFormatting sqref="BE372">
    <cfRule type="duplicateValues" dxfId="1659" priority="3400"/>
  </conditionalFormatting>
  <conditionalFormatting sqref="BE373">
    <cfRule type="duplicateValues" dxfId="1658" priority="3396"/>
  </conditionalFormatting>
  <conditionalFormatting sqref="BE374">
    <cfRule type="duplicateValues" dxfId="1657" priority="3392"/>
  </conditionalFormatting>
  <conditionalFormatting sqref="BE375">
    <cfRule type="duplicateValues" dxfId="1656" priority="3388"/>
  </conditionalFormatting>
  <conditionalFormatting sqref="BE376">
    <cfRule type="duplicateValues" dxfId="1655" priority="3384"/>
  </conditionalFormatting>
  <conditionalFormatting sqref="BE377">
    <cfRule type="duplicateValues" dxfId="1654" priority="3380"/>
  </conditionalFormatting>
  <conditionalFormatting sqref="BE378">
    <cfRule type="duplicateValues" dxfId="1653" priority="3376"/>
  </conditionalFormatting>
  <conditionalFormatting sqref="BE379">
    <cfRule type="duplicateValues" dxfId="1652" priority="3372"/>
  </conditionalFormatting>
  <conditionalFormatting sqref="BF365">
    <cfRule type="duplicateValues" dxfId="1651" priority="3429"/>
    <cfRule type="iconSet" priority="3430">
      <iconSet iconSet="3Arrows">
        <cfvo type="percent" val="0"/>
        <cfvo type="percent" val="33"/>
        <cfvo type="percent" val="67"/>
      </iconSet>
    </cfRule>
    <cfRule type="iconSet" priority="3431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650" priority="3425"/>
    <cfRule type="iconSet" priority="3426">
      <iconSet iconSet="3Arrows">
        <cfvo type="percent" val="0"/>
        <cfvo type="percent" val="33"/>
        <cfvo type="percent" val="67"/>
      </iconSet>
    </cfRule>
    <cfRule type="iconSet" priority="3427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649" priority="3421"/>
    <cfRule type="iconSet" priority="3422">
      <iconSet iconSet="3Arrows">
        <cfvo type="percent" val="0"/>
        <cfvo type="percent" val="33"/>
        <cfvo type="percent" val="67"/>
      </iconSet>
    </cfRule>
    <cfRule type="iconSet" priority="3423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648" priority="3409"/>
    <cfRule type="iconSet" priority="3410">
      <iconSet iconSet="3Arrows">
        <cfvo type="percent" val="0"/>
        <cfvo type="percent" val="33"/>
        <cfvo type="percent" val="67"/>
      </iconSet>
    </cfRule>
    <cfRule type="iconSet" priority="3411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647" priority="3417"/>
    <cfRule type="iconSet" priority="3418">
      <iconSet iconSet="3Arrows">
        <cfvo type="percent" val="0"/>
        <cfvo type="percent" val="33"/>
        <cfvo type="percent" val="67"/>
      </iconSet>
    </cfRule>
    <cfRule type="iconSet" priority="3419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646" priority="3413"/>
    <cfRule type="iconSet" priority="3414">
      <iconSet iconSet="3Arrows">
        <cfvo type="percent" val="0"/>
        <cfvo type="percent" val="33"/>
        <cfvo type="percent" val="67"/>
      </iconSet>
    </cfRule>
    <cfRule type="iconSet" priority="3415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645" priority="3405"/>
    <cfRule type="iconSet" priority="3406">
      <iconSet iconSet="3Arrows">
        <cfvo type="percent" val="0"/>
        <cfvo type="percent" val="33"/>
        <cfvo type="percent" val="67"/>
      </iconSet>
    </cfRule>
    <cfRule type="iconSet" priority="3407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644" priority="3401"/>
    <cfRule type="iconSet" priority="3402">
      <iconSet iconSet="3Arrows">
        <cfvo type="percent" val="0"/>
        <cfvo type="percent" val="33"/>
        <cfvo type="percent" val="67"/>
      </iconSet>
    </cfRule>
    <cfRule type="iconSet" priority="3403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643" priority="3397"/>
    <cfRule type="iconSet" priority="3398">
      <iconSet iconSet="3Arrows">
        <cfvo type="percent" val="0"/>
        <cfvo type="percent" val="33"/>
        <cfvo type="percent" val="67"/>
      </iconSet>
    </cfRule>
    <cfRule type="iconSet" priority="3399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642" priority="3393"/>
    <cfRule type="iconSet" priority="3394">
      <iconSet iconSet="3Arrows">
        <cfvo type="percent" val="0"/>
        <cfvo type="percent" val="33"/>
        <cfvo type="percent" val="67"/>
      </iconSet>
    </cfRule>
    <cfRule type="iconSet" priority="3395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641" priority="3389"/>
    <cfRule type="iconSet" priority="3390">
      <iconSet iconSet="3Arrows">
        <cfvo type="percent" val="0"/>
        <cfvo type="percent" val="33"/>
        <cfvo type="percent" val="67"/>
      </iconSet>
    </cfRule>
    <cfRule type="iconSet" priority="3391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640" priority="3385"/>
    <cfRule type="iconSet" priority="3386">
      <iconSet iconSet="3Arrows">
        <cfvo type="percent" val="0"/>
        <cfvo type="percent" val="33"/>
        <cfvo type="percent" val="67"/>
      </iconSet>
    </cfRule>
    <cfRule type="iconSet" priority="3387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639" priority="3381"/>
    <cfRule type="iconSet" priority="3382">
      <iconSet iconSet="3Arrows">
        <cfvo type="percent" val="0"/>
        <cfvo type="percent" val="33"/>
        <cfvo type="percent" val="67"/>
      </iconSet>
    </cfRule>
    <cfRule type="iconSet" priority="3383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638" priority="3377"/>
    <cfRule type="iconSet" priority="3378">
      <iconSet iconSet="3Arrows">
        <cfvo type="percent" val="0"/>
        <cfvo type="percent" val="33"/>
        <cfvo type="percent" val="67"/>
      </iconSet>
    </cfRule>
    <cfRule type="iconSet" priority="3379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637" priority="3373"/>
    <cfRule type="iconSet" priority="3374">
      <iconSet iconSet="3Arrows">
        <cfvo type="percent" val="0"/>
        <cfvo type="percent" val="33"/>
        <cfvo type="percent" val="67"/>
      </iconSet>
    </cfRule>
    <cfRule type="iconSet" priority="3375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636" priority="3364"/>
  </conditionalFormatting>
  <conditionalFormatting sqref="BF381">
    <cfRule type="duplicateValues" dxfId="1635" priority="3360"/>
  </conditionalFormatting>
  <conditionalFormatting sqref="BF382">
    <cfRule type="duplicateValues" dxfId="1634" priority="3356"/>
  </conditionalFormatting>
  <conditionalFormatting sqref="BF383">
    <cfRule type="duplicateValues" dxfId="1633" priority="3352"/>
  </conditionalFormatting>
  <conditionalFormatting sqref="BF384">
    <cfRule type="duplicateValues" dxfId="1632" priority="3348"/>
  </conditionalFormatting>
  <conditionalFormatting sqref="BF385">
    <cfRule type="duplicateValues" dxfId="1631" priority="3344"/>
  </conditionalFormatting>
  <conditionalFormatting sqref="BF386">
    <cfRule type="duplicateValues" dxfId="1630" priority="3336"/>
  </conditionalFormatting>
  <conditionalFormatting sqref="BF387">
    <cfRule type="duplicateValues" dxfId="1629" priority="3340"/>
  </conditionalFormatting>
  <conditionalFormatting sqref="BF388">
    <cfRule type="duplicateValues" dxfId="1628" priority="3368"/>
  </conditionalFormatting>
  <conditionalFormatting sqref="BG380">
    <cfRule type="duplicateValues" dxfId="1627" priority="3365"/>
    <cfRule type="iconSet" priority="3366">
      <iconSet iconSet="3Arrows">
        <cfvo type="percent" val="0"/>
        <cfvo type="percent" val="33"/>
        <cfvo type="percent" val="67"/>
      </iconSet>
    </cfRule>
    <cfRule type="iconSet" priority="3367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626" priority="3361"/>
    <cfRule type="iconSet" priority="3362">
      <iconSet iconSet="3Arrows">
        <cfvo type="percent" val="0"/>
        <cfvo type="percent" val="33"/>
        <cfvo type="percent" val="67"/>
      </iconSet>
    </cfRule>
    <cfRule type="iconSet" priority="3363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625" priority="3357"/>
    <cfRule type="iconSet" priority="3358">
      <iconSet iconSet="3Arrows">
        <cfvo type="percent" val="0"/>
        <cfvo type="percent" val="33"/>
        <cfvo type="percent" val="67"/>
      </iconSet>
    </cfRule>
    <cfRule type="iconSet" priority="3359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624" priority="3353"/>
    <cfRule type="iconSet" priority="3354">
      <iconSet iconSet="3Arrows">
        <cfvo type="percent" val="0"/>
        <cfvo type="percent" val="33"/>
        <cfvo type="percent" val="67"/>
      </iconSet>
    </cfRule>
    <cfRule type="iconSet" priority="3355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623" priority="3349"/>
    <cfRule type="iconSet" priority="3350">
      <iconSet iconSet="3Arrows">
        <cfvo type="percent" val="0"/>
        <cfvo type="percent" val="33"/>
        <cfvo type="percent" val="67"/>
      </iconSet>
    </cfRule>
    <cfRule type="iconSet" priority="3351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622" priority="3345"/>
    <cfRule type="iconSet" priority="3346">
      <iconSet iconSet="3Arrows">
        <cfvo type="percent" val="0"/>
        <cfvo type="percent" val="33"/>
        <cfvo type="percent" val="67"/>
      </iconSet>
    </cfRule>
    <cfRule type="iconSet" priority="3347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621" priority="3337"/>
    <cfRule type="iconSet" priority="3338">
      <iconSet iconSet="3Arrows">
        <cfvo type="percent" val="0"/>
        <cfvo type="percent" val="33"/>
        <cfvo type="percent" val="67"/>
      </iconSet>
    </cfRule>
    <cfRule type="iconSet" priority="3339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620" priority="3341"/>
    <cfRule type="iconSet" priority="3342">
      <iconSet iconSet="3Arrows">
        <cfvo type="percent" val="0"/>
        <cfvo type="percent" val="33"/>
        <cfvo type="percent" val="67"/>
      </iconSet>
    </cfRule>
    <cfRule type="iconSet" priority="3343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619" priority="3369"/>
    <cfRule type="iconSet" priority="3370">
      <iconSet iconSet="3Arrows">
        <cfvo type="percent" val="0"/>
        <cfvo type="percent" val="33"/>
        <cfvo type="percent" val="67"/>
      </iconSet>
    </cfRule>
    <cfRule type="iconSet" priority="3371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618" priority="3332"/>
  </conditionalFormatting>
  <conditionalFormatting sqref="BG390">
    <cfRule type="duplicateValues" dxfId="1617" priority="3328"/>
  </conditionalFormatting>
  <conditionalFormatting sqref="BG391">
    <cfRule type="duplicateValues" dxfId="1616" priority="3324"/>
  </conditionalFormatting>
  <conditionalFormatting sqref="BG392">
    <cfRule type="duplicateValues" dxfId="1615" priority="3320"/>
  </conditionalFormatting>
  <conditionalFormatting sqref="BG393">
    <cfRule type="duplicateValues" dxfId="1614" priority="3316"/>
  </conditionalFormatting>
  <conditionalFormatting sqref="BG394">
    <cfRule type="duplicateValues" dxfId="1613" priority="3312"/>
  </conditionalFormatting>
  <conditionalFormatting sqref="BG395">
    <cfRule type="duplicateValues" dxfId="1612" priority="3308"/>
  </conditionalFormatting>
  <conditionalFormatting sqref="BH389">
    <cfRule type="duplicateValues" dxfId="1611" priority="3333"/>
    <cfRule type="iconSet" priority="3334">
      <iconSet iconSet="3Arrows">
        <cfvo type="percent" val="0"/>
        <cfvo type="percent" val="33"/>
        <cfvo type="percent" val="67"/>
      </iconSet>
    </cfRule>
    <cfRule type="iconSet" priority="3335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610" priority="3329"/>
    <cfRule type="iconSet" priority="3330">
      <iconSet iconSet="3Arrows">
        <cfvo type="percent" val="0"/>
        <cfvo type="percent" val="33"/>
        <cfvo type="percent" val="67"/>
      </iconSet>
    </cfRule>
    <cfRule type="iconSet" priority="3331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609" priority="3325"/>
    <cfRule type="iconSet" priority="3326">
      <iconSet iconSet="3Arrows">
        <cfvo type="percent" val="0"/>
        <cfvo type="percent" val="33"/>
        <cfvo type="percent" val="67"/>
      </iconSet>
    </cfRule>
    <cfRule type="iconSet" priority="3327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608" priority="3321"/>
    <cfRule type="iconSet" priority="3322">
      <iconSet iconSet="3Arrows">
        <cfvo type="percent" val="0"/>
        <cfvo type="percent" val="33"/>
        <cfvo type="percent" val="67"/>
      </iconSet>
    </cfRule>
    <cfRule type="iconSet" priority="3323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607" priority="3317"/>
    <cfRule type="iconSet" priority="3318">
      <iconSet iconSet="3Arrows">
        <cfvo type="percent" val="0"/>
        <cfvo type="percent" val="33"/>
        <cfvo type="percent" val="67"/>
      </iconSet>
    </cfRule>
    <cfRule type="iconSet" priority="3319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606" priority="3313"/>
    <cfRule type="iconSet" priority="3314">
      <iconSet iconSet="3Arrows">
        <cfvo type="percent" val="0"/>
        <cfvo type="percent" val="33"/>
        <cfvo type="percent" val="67"/>
      </iconSet>
    </cfRule>
    <cfRule type="iconSet" priority="3315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605" priority="3309"/>
    <cfRule type="iconSet" priority="3310">
      <iconSet iconSet="3Arrows">
        <cfvo type="percent" val="0"/>
        <cfvo type="percent" val="33"/>
        <cfvo type="percent" val="67"/>
      </iconSet>
    </cfRule>
    <cfRule type="iconSet" priority="3311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604" priority="3304"/>
  </conditionalFormatting>
  <conditionalFormatting sqref="BH397">
    <cfRule type="duplicateValues" dxfId="1603" priority="3300"/>
  </conditionalFormatting>
  <conditionalFormatting sqref="BH398">
    <cfRule type="duplicateValues" dxfId="1602" priority="3292"/>
  </conditionalFormatting>
  <conditionalFormatting sqref="BH399">
    <cfRule type="duplicateValues" dxfId="1601" priority="3296"/>
  </conditionalFormatting>
  <conditionalFormatting sqref="BH400">
    <cfRule type="duplicateValues" dxfId="1600" priority="3288"/>
  </conditionalFormatting>
  <conditionalFormatting sqref="BH401">
    <cfRule type="duplicateValues" dxfId="1599" priority="3284"/>
  </conditionalFormatting>
  <conditionalFormatting sqref="BH402">
    <cfRule type="duplicateValues" dxfId="1598" priority="3280"/>
  </conditionalFormatting>
  <conditionalFormatting sqref="BH403">
    <cfRule type="duplicateValues" dxfId="1597" priority="3276"/>
  </conditionalFormatting>
  <conditionalFormatting sqref="BH404">
    <cfRule type="duplicateValues" dxfId="1596" priority="3272"/>
  </conditionalFormatting>
  <conditionalFormatting sqref="BH405">
    <cfRule type="duplicateValues" dxfId="1595" priority="3268"/>
  </conditionalFormatting>
  <conditionalFormatting sqref="BH406">
    <cfRule type="duplicateValues" dxfId="1594" priority="3264"/>
  </conditionalFormatting>
  <conditionalFormatting sqref="BI396">
    <cfRule type="duplicateValues" dxfId="1593" priority="3305"/>
    <cfRule type="iconSet" priority="3306">
      <iconSet iconSet="3Arrows">
        <cfvo type="percent" val="0"/>
        <cfvo type="percent" val="33"/>
        <cfvo type="percent" val="67"/>
      </iconSet>
    </cfRule>
    <cfRule type="iconSet" priority="3307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592" priority="3301"/>
    <cfRule type="iconSet" priority="3302">
      <iconSet iconSet="3Arrows">
        <cfvo type="percent" val="0"/>
        <cfvo type="percent" val="33"/>
        <cfvo type="percent" val="67"/>
      </iconSet>
    </cfRule>
    <cfRule type="iconSet" priority="3303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591" priority="3293"/>
    <cfRule type="iconSet" priority="3294">
      <iconSet iconSet="3Arrows">
        <cfvo type="percent" val="0"/>
        <cfvo type="percent" val="33"/>
        <cfvo type="percent" val="67"/>
      </iconSet>
    </cfRule>
    <cfRule type="iconSet" priority="3295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590" priority="3297"/>
    <cfRule type="iconSet" priority="3298">
      <iconSet iconSet="3Arrows">
        <cfvo type="percent" val="0"/>
        <cfvo type="percent" val="33"/>
        <cfvo type="percent" val="67"/>
      </iconSet>
    </cfRule>
    <cfRule type="iconSet" priority="3299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589" priority="3289"/>
    <cfRule type="iconSet" priority="3290">
      <iconSet iconSet="3Arrows">
        <cfvo type="percent" val="0"/>
        <cfvo type="percent" val="33"/>
        <cfvo type="percent" val="67"/>
      </iconSet>
    </cfRule>
    <cfRule type="iconSet" priority="3291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588" priority="3285"/>
    <cfRule type="iconSet" priority="3286">
      <iconSet iconSet="3Arrows">
        <cfvo type="percent" val="0"/>
        <cfvo type="percent" val="33"/>
        <cfvo type="percent" val="67"/>
      </iconSet>
    </cfRule>
    <cfRule type="iconSet" priority="3287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587" priority="3281"/>
    <cfRule type="iconSet" priority="3282">
      <iconSet iconSet="3Arrows">
        <cfvo type="percent" val="0"/>
        <cfvo type="percent" val="33"/>
        <cfvo type="percent" val="67"/>
      </iconSet>
    </cfRule>
    <cfRule type="iconSet" priority="3283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586" priority="3277"/>
    <cfRule type="iconSet" priority="3278">
      <iconSet iconSet="3Arrows">
        <cfvo type="percent" val="0"/>
        <cfvo type="percent" val="33"/>
        <cfvo type="percent" val="67"/>
      </iconSet>
    </cfRule>
    <cfRule type="iconSet" priority="3279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585" priority="3273"/>
    <cfRule type="iconSet" priority="3274">
      <iconSet iconSet="3Arrows">
        <cfvo type="percent" val="0"/>
        <cfvo type="percent" val="33"/>
        <cfvo type="percent" val="67"/>
      </iconSet>
    </cfRule>
    <cfRule type="iconSet" priority="3275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584" priority="3269"/>
    <cfRule type="iconSet" priority="3270">
      <iconSet iconSet="3Arrows">
        <cfvo type="percent" val="0"/>
        <cfvo type="percent" val="33"/>
        <cfvo type="percent" val="67"/>
      </iconSet>
    </cfRule>
    <cfRule type="iconSet" priority="3271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583" priority="3265"/>
    <cfRule type="iconSet" priority="3266">
      <iconSet iconSet="3Arrows">
        <cfvo type="percent" val="0"/>
        <cfvo type="percent" val="33"/>
        <cfvo type="percent" val="67"/>
      </iconSet>
    </cfRule>
    <cfRule type="iconSet" priority="3267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582" priority="3260"/>
  </conditionalFormatting>
  <conditionalFormatting sqref="BI408">
    <cfRule type="duplicateValues" dxfId="1581" priority="3256"/>
  </conditionalFormatting>
  <conditionalFormatting sqref="BI409">
    <cfRule type="duplicateValues" dxfId="1580" priority="3252"/>
  </conditionalFormatting>
  <conditionalFormatting sqref="BI410">
    <cfRule type="duplicateValues" dxfId="1579" priority="3248"/>
  </conditionalFormatting>
  <conditionalFormatting sqref="BI411">
    <cfRule type="duplicateValues" dxfId="1578" priority="3244"/>
  </conditionalFormatting>
  <conditionalFormatting sqref="BI412">
    <cfRule type="duplicateValues" dxfId="1577" priority="3240"/>
  </conditionalFormatting>
  <conditionalFormatting sqref="BI413">
    <cfRule type="duplicateValues" dxfId="1576" priority="3236"/>
  </conditionalFormatting>
  <conditionalFormatting sqref="BI414">
    <cfRule type="duplicateValues" dxfId="1575" priority="3232"/>
  </conditionalFormatting>
  <conditionalFormatting sqref="BI415">
    <cfRule type="duplicateValues" dxfId="1574" priority="3228"/>
  </conditionalFormatting>
  <conditionalFormatting sqref="BI416">
    <cfRule type="duplicateValues" dxfId="1573" priority="3224"/>
  </conditionalFormatting>
  <conditionalFormatting sqref="BI417">
    <cfRule type="duplicateValues" dxfId="1572" priority="3220"/>
  </conditionalFormatting>
  <conditionalFormatting sqref="BI418">
    <cfRule type="duplicateValues" dxfId="1571" priority="3216"/>
  </conditionalFormatting>
  <conditionalFormatting sqref="BI419">
    <cfRule type="duplicateValues" dxfId="1570" priority="3212"/>
  </conditionalFormatting>
  <conditionalFormatting sqref="BJ407">
    <cfRule type="duplicateValues" dxfId="1569" priority="3261"/>
    <cfRule type="iconSet" priority="3262">
      <iconSet iconSet="3Arrows">
        <cfvo type="percent" val="0"/>
        <cfvo type="percent" val="33"/>
        <cfvo type="percent" val="67"/>
      </iconSet>
    </cfRule>
    <cfRule type="iconSet" priority="3263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568" priority="3257"/>
    <cfRule type="iconSet" priority="3258">
      <iconSet iconSet="3Arrows">
        <cfvo type="percent" val="0"/>
        <cfvo type="percent" val="33"/>
        <cfvo type="percent" val="67"/>
      </iconSet>
    </cfRule>
    <cfRule type="iconSet" priority="3259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567" priority="3253"/>
    <cfRule type="iconSet" priority="3254">
      <iconSet iconSet="3Arrows">
        <cfvo type="percent" val="0"/>
        <cfvo type="percent" val="33"/>
        <cfvo type="percent" val="67"/>
      </iconSet>
    </cfRule>
    <cfRule type="iconSet" priority="3255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566" priority="3249"/>
    <cfRule type="iconSet" priority="3250">
      <iconSet iconSet="3Arrows">
        <cfvo type="percent" val="0"/>
        <cfvo type="percent" val="33"/>
        <cfvo type="percent" val="67"/>
      </iconSet>
    </cfRule>
    <cfRule type="iconSet" priority="3251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565" priority="3245"/>
    <cfRule type="iconSet" priority="3246">
      <iconSet iconSet="3Arrows">
        <cfvo type="percent" val="0"/>
        <cfvo type="percent" val="33"/>
        <cfvo type="percent" val="67"/>
      </iconSet>
    </cfRule>
    <cfRule type="iconSet" priority="3247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564" priority="3241"/>
    <cfRule type="iconSet" priority="3242">
      <iconSet iconSet="3Arrows">
        <cfvo type="percent" val="0"/>
        <cfvo type="percent" val="33"/>
        <cfvo type="percent" val="67"/>
      </iconSet>
    </cfRule>
    <cfRule type="iconSet" priority="3243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563" priority="3237"/>
    <cfRule type="iconSet" priority="3238">
      <iconSet iconSet="3Arrows">
        <cfvo type="percent" val="0"/>
        <cfvo type="percent" val="33"/>
        <cfvo type="percent" val="67"/>
      </iconSet>
    </cfRule>
    <cfRule type="iconSet" priority="3239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562" priority="3233"/>
    <cfRule type="iconSet" priority="3234">
      <iconSet iconSet="3Arrows">
        <cfvo type="percent" val="0"/>
        <cfvo type="percent" val="33"/>
        <cfvo type="percent" val="67"/>
      </iconSet>
    </cfRule>
    <cfRule type="iconSet" priority="3235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561" priority="3229"/>
    <cfRule type="iconSet" priority="3230">
      <iconSet iconSet="3Arrows">
        <cfvo type="percent" val="0"/>
        <cfvo type="percent" val="33"/>
        <cfvo type="percent" val="67"/>
      </iconSet>
    </cfRule>
    <cfRule type="iconSet" priority="3231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560" priority="3225"/>
    <cfRule type="iconSet" priority="3226">
      <iconSet iconSet="3Arrows">
        <cfvo type="percent" val="0"/>
        <cfvo type="percent" val="33"/>
        <cfvo type="percent" val="67"/>
      </iconSet>
    </cfRule>
    <cfRule type="iconSet" priority="3227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559" priority="3221"/>
    <cfRule type="iconSet" priority="3222">
      <iconSet iconSet="3Arrows">
        <cfvo type="percent" val="0"/>
        <cfvo type="percent" val="33"/>
        <cfvo type="percent" val="67"/>
      </iconSet>
    </cfRule>
    <cfRule type="iconSet" priority="3223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558" priority="3217"/>
    <cfRule type="iconSet" priority="3218">
      <iconSet iconSet="3Arrows">
        <cfvo type="percent" val="0"/>
        <cfvo type="percent" val="33"/>
        <cfvo type="percent" val="67"/>
      </iconSet>
    </cfRule>
    <cfRule type="iconSet" priority="3219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557" priority="3213"/>
    <cfRule type="iconSet" priority="3214">
      <iconSet iconSet="3Arrows">
        <cfvo type="percent" val="0"/>
        <cfvo type="percent" val="33"/>
        <cfvo type="percent" val="67"/>
      </iconSet>
    </cfRule>
    <cfRule type="iconSet" priority="3215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556" priority="3208"/>
  </conditionalFormatting>
  <conditionalFormatting sqref="BJ421">
    <cfRule type="duplicateValues" dxfId="1555" priority="3204"/>
  </conditionalFormatting>
  <conditionalFormatting sqref="BJ422">
    <cfRule type="duplicateValues" dxfId="1554" priority="3200"/>
  </conditionalFormatting>
  <conditionalFormatting sqref="BJ423">
    <cfRule type="duplicateValues" dxfId="1553" priority="3196"/>
  </conditionalFormatting>
  <conditionalFormatting sqref="BJ424">
    <cfRule type="duplicateValues" dxfId="1552" priority="3192"/>
  </conditionalFormatting>
  <conditionalFormatting sqref="BJ425">
    <cfRule type="duplicateValues" dxfId="1551" priority="3188"/>
  </conditionalFormatting>
  <conditionalFormatting sqref="BJ426">
    <cfRule type="duplicateValues" dxfId="1550" priority="3184"/>
  </conditionalFormatting>
  <conditionalFormatting sqref="BJ427">
    <cfRule type="duplicateValues" dxfId="1549" priority="3180"/>
  </conditionalFormatting>
  <conditionalFormatting sqref="BK420">
    <cfRule type="duplicateValues" dxfId="1548" priority="3209"/>
    <cfRule type="iconSet" priority="3210">
      <iconSet iconSet="3Arrows">
        <cfvo type="percent" val="0"/>
        <cfvo type="percent" val="33"/>
        <cfvo type="percent" val="67"/>
      </iconSet>
    </cfRule>
    <cfRule type="iconSet" priority="3211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547" priority="3205"/>
    <cfRule type="iconSet" priority="3206">
      <iconSet iconSet="3Arrows">
        <cfvo type="percent" val="0"/>
        <cfvo type="percent" val="33"/>
        <cfvo type="percent" val="67"/>
      </iconSet>
    </cfRule>
    <cfRule type="iconSet" priority="3207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546" priority="3201"/>
    <cfRule type="iconSet" priority="3202">
      <iconSet iconSet="3Arrows">
        <cfvo type="percent" val="0"/>
        <cfvo type="percent" val="33"/>
        <cfvo type="percent" val="67"/>
      </iconSet>
    </cfRule>
    <cfRule type="iconSet" priority="3203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545" priority="3197"/>
    <cfRule type="iconSet" priority="3198">
      <iconSet iconSet="3Arrows">
        <cfvo type="percent" val="0"/>
        <cfvo type="percent" val="33"/>
        <cfvo type="percent" val="67"/>
      </iconSet>
    </cfRule>
    <cfRule type="iconSet" priority="3199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544" priority="3193"/>
    <cfRule type="iconSet" priority="3194">
      <iconSet iconSet="3Arrows">
        <cfvo type="percent" val="0"/>
        <cfvo type="percent" val="33"/>
        <cfvo type="percent" val="67"/>
      </iconSet>
    </cfRule>
    <cfRule type="iconSet" priority="3195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543" priority="3189"/>
    <cfRule type="iconSet" priority="3190">
      <iconSet iconSet="3Arrows">
        <cfvo type="percent" val="0"/>
        <cfvo type="percent" val="33"/>
        <cfvo type="percent" val="67"/>
      </iconSet>
    </cfRule>
    <cfRule type="iconSet" priority="3191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542" priority="3185"/>
    <cfRule type="iconSet" priority="3186">
      <iconSet iconSet="3Arrows">
        <cfvo type="percent" val="0"/>
        <cfvo type="percent" val="33"/>
        <cfvo type="percent" val="67"/>
      </iconSet>
    </cfRule>
    <cfRule type="iconSet" priority="3187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541" priority="3181"/>
    <cfRule type="iconSet" priority="3182">
      <iconSet iconSet="3Arrows">
        <cfvo type="percent" val="0"/>
        <cfvo type="percent" val="33"/>
        <cfvo type="percent" val="67"/>
      </iconSet>
    </cfRule>
    <cfRule type="iconSet" priority="3183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540" priority="3176"/>
  </conditionalFormatting>
  <conditionalFormatting sqref="BK429">
    <cfRule type="duplicateValues" dxfId="1539" priority="3172"/>
  </conditionalFormatting>
  <conditionalFormatting sqref="BK430">
    <cfRule type="duplicateValues" dxfId="1538" priority="3168"/>
  </conditionalFormatting>
  <conditionalFormatting sqref="BK431">
    <cfRule type="duplicateValues" dxfId="1537" priority="3164"/>
  </conditionalFormatting>
  <conditionalFormatting sqref="BK432">
    <cfRule type="duplicateValues" dxfId="1536" priority="3160"/>
  </conditionalFormatting>
  <conditionalFormatting sqref="BK433">
    <cfRule type="duplicateValues" dxfId="1535" priority="3156"/>
  </conditionalFormatting>
  <conditionalFormatting sqref="BK434">
    <cfRule type="duplicateValues" dxfId="1534" priority="3152"/>
  </conditionalFormatting>
  <conditionalFormatting sqref="BL428">
    <cfRule type="duplicateValues" dxfId="1533" priority="3177"/>
    <cfRule type="iconSet" priority="3178">
      <iconSet iconSet="3Arrows">
        <cfvo type="percent" val="0"/>
        <cfvo type="percent" val="33"/>
        <cfvo type="percent" val="67"/>
      </iconSet>
    </cfRule>
    <cfRule type="iconSet" priority="3179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532" priority="3173"/>
    <cfRule type="iconSet" priority="3174">
      <iconSet iconSet="3Arrows">
        <cfvo type="percent" val="0"/>
        <cfvo type="percent" val="33"/>
        <cfvo type="percent" val="67"/>
      </iconSet>
    </cfRule>
    <cfRule type="iconSet" priority="3175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531" priority="3169"/>
    <cfRule type="iconSet" priority="3170">
      <iconSet iconSet="3Arrows">
        <cfvo type="percent" val="0"/>
        <cfvo type="percent" val="33"/>
        <cfvo type="percent" val="67"/>
      </iconSet>
    </cfRule>
    <cfRule type="iconSet" priority="3171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530" priority="3165"/>
    <cfRule type="iconSet" priority="3166">
      <iconSet iconSet="3Arrows">
        <cfvo type="percent" val="0"/>
        <cfvo type="percent" val="33"/>
        <cfvo type="percent" val="67"/>
      </iconSet>
    </cfRule>
    <cfRule type="iconSet" priority="3167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529" priority="3161"/>
    <cfRule type="iconSet" priority="3162">
      <iconSet iconSet="3Arrows">
        <cfvo type="percent" val="0"/>
        <cfvo type="percent" val="33"/>
        <cfvo type="percent" val="67"/>
      </iconSet>
    </cfRule>
    <cfRule type="iconSet" priority="3163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528" priority="3157"/>
    <cfRule type="iconSet" priority="3158">
      <iconSet iconSet="3Arrows">
        <cfvo type="percent" val="0"/>
        <cfvo type="percent" val="33"/>
        <cfvo type="percent" val="67"/>
      </iconSet>
    </cfRule>
    <cfRule type="iconSet" priority="3159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527" priority="3153"/>
    <cfRule type="iconSet" priority="3154">
      <iconSet iconSet="3Arrows">
        <cfvo type="percent" val="0"/>
        <cfvo type="percent" val="33"/>
        <cfvo type="percent" val="67"/>
      </iconSet>
    </cfRule>
    <cfRule type="iconSet" priority="3155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526" priority="3148"/>
  </conditionalFormatting>
  <conditionalFormatting sqref="BL436">
    <cfRule type="duplicateValues" dxfId="1525" priority="3144"/>
  </conditionalFormatting>
  <conditionalFormatting sqref="BL437">
    <cfRule type="duplicateValues" dxfId="1524" priority="3128"/>
  </conditionalFormatting>
  <conditionalFormatting sqref="BL438">
    <cfRule type="duplicateValues" dxfId="1523" priority="3140"/>
  </conditionalFormatting>
  <conditionalFormatting sqref="BL439">
    <cfRule type="duplicateValues" dxfId="1522" priority="3136"/>
  </conditionalFormatting>
  <conditionalFormatting sqref="BL440">
    <cfRule type="duplicateValues" dxfId="1521" priority="3132"/>
  </conditionalFormatting>
  <conditionalFormatting sqref="BM435">
    <cfRule type="duplicateValues" dxfId="1520" priority="3149"/>
    <cfRule type="iconSet" priority="3150">
      <iconSet iconSet="3Arrows">
        <cfvo type="percent" val="0"/>
        <cfvo type="percent" val="33"/>
        <cfvo type="percent" val="67"/>
      </iconSet>
    </cfRule>
    <cfRule type="iconSet" priority="3151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519" priority="3145"/>
    <cfRule type="iconSet" priority="3146">
      <iconSet iconSet="3Arrows">
        <cfvo type="percent" val="0"/>
        <cfvo type="percent" val="33"/>
        <cfvo type="percent" val="67"/>
      </iconSet>
    </cfRule>
    <cfRule type="iconSet" priority="3147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518" priority="3129"/>
    <cfRule type="iconSet" priority="3130">
      <iconSet iconSet="3Arrows">
        <cfvo type="percent" val="0"/>
        <cfvo type="percent" val="33"/>
        <cfvo type="percent" val="67"/>
      </iconSet>
    </cfRule>
    <cfRule type="iconSet" priority="3131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517" priority="3141"/>
    <cfRule type="iconSet" priority="3142">
      <iconSet iconSet="3Arrows">
        <cfvo type="percent" val="0"/>
        <cfvo type="percent" val="33"/>
        <cfvo type="percent" val="67"/>
      </iconSet>
    </cfRule>
    <cfRule type="iconSet" priority="3143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516" priority="3137"/>
    <cfRule type="iconSet" priority="3138">
      <iconSet iconSet="3Arrows">
        <cfvo type="percent" val="0"/>
        <cfvo type="percent" val="33"/>
        <cfvo type="percent" val="67"/>
      </iconSet>
    </cfRule>
    <cfRule type="iconSet" priority="3139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515" priority="3133"/>
    <cfRule type="iconSet" priority="3134">
      <iconSet iconSet="3Arrows">
        <cfvo type="percent" val="0"/>
        <cfvo type="percent" val="33"/>
        <cfvo type="percent" val="67"/>
      </iconSet>
    </cfRule>
    <cfRule type="iconSet" priority="3135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514" priority="3124"/>
  </conditionalFormatting>
  <conditionalFormatting sqref="BM442">
    <cfRule type="duplicateValues" dxfId="1513" priority="3120"/>
  </conditionalFormatting>
  <conditionalFormatting sqref="BM443">
    <cfRule type="duplicateValues" dxfId="1512" priority="3116"/>
  </conditionalFormatting>
  <conditionalFormatting sqref="BM444">
    <cfRule type="duplicateValues" dxfId="1511" priority="3112"/>
  </conditionalFormatting>
  <conditionalFormatting sqref="BN441">
    <cfRule type="duplicateValues" dxfId="1510" priority="3125"/>
    <cfRule type="iconSet" priority="3126">
      <iconSet iconSet="3Arrows">
        <cfvo type="percent" val="0"/>
        <cfvo type="percent" val="33"/>
        <cfvo type="percent" val="67"/>
      </iconSet>
    </cfRule>
    <cfRule type="iconSet" priority="3127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509" priority="3121"/>
    <cfRule type="iconSet" priority="3122">
      <iconSet iconSet="3Arrows">
        <cfvo type="percent" val="0"/>
        <cfvo type="percent" val="33"/>
        <cfvo type="percent" val="67"/>
      </iconSet>
    </cfRule>
    <cfRule type="iconSet" priority="3123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508" priority="3117"/>
    <cfRule type="iconSet" priority="3118">
      <iconSet iconSet="3Arrows">
        <cfvo type="percent" val="0"/>
        <cfvo type="percent" val="33"/>
        <cfvo type="percent" val="67"/>
      </iconSet>
    </cfRule>
    <cfRule type="iconSet" priority="3119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507" priority="3113"/>
    <cfRule type="iconSet" priority="3114">
      <iconSet iconSet="3Arrows">
        <cfvo type="percent" val="0"/>
        <cfvo type="percent" val="33"/>
        <cfvo type="percent" val="67"/>
      </iconSet>
    </cfRule>
    <cfRule type="iconSet" priority="3115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506" priority="3108"/>
  </conditionalFormatting>
  <conditionalFormatting sqref="BN446">
    <cfRule type="duplicateValues" dxfId="1505" priority="3084"/>
  </conditionalFormatting>
  <conditionalFormatting sqref="BN447">
    <cfRule type="duplicateValues" dxfId="1504" priority="3104"/>
  </conditionalFormatting>
  <conditionalFormatting sqref="BN448">
    <cfRule type="duplicateValues" dxfId="1503" priority="3100"/>
  </conditionalFormatting>
  <conditionalFormatting sqref="BN449">
    <cfRule type="duplicateValues" dxfId="1502" priority="3096"/>
  </conditionalFormatting>
  <conditionalFormatting sqref="BN450">
    <cfRule type="duplicateValues" dxfId="1501" priority="3092"/>
  </conditionalFormatting>
  <conditionalFormatting sqref="BN451">
    <cfRule type="duplicateValues" dxfId="1500" priority="3088"/>
  </conditionalFormatting>
  <conditionalFormatting sqref="BN452">
    <cfRule type="duplicateValues" dxfId="1499" priority="3080"/>
  </conditionalFormatting>
  <conditionalFormatting sqref="BN453">
    <cfRule type="duplicateValues" dxfId="1498" priority="3076"/>
  </conditionalFormatting>
  <conditionalFormatting sqref="BO445">
    <cfRule type="duplicateValues" dxfId="1497" priority="3109"/>
    <cfRule type="iconSet" priority="3110">
      <iconSet iconSet="3Arrows">
        <cfvo type="percent" val="0"/>
        <cfvo type="percent" val="33"/>
        <cfvo type="percent" val="67"/>
      </iconSet>
    </cfRule>
    <cfRule type="iconSet" priority="3111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496" priority="3085"/>
    <cfRule type="iconSet" priority="3086">
      <iconSet iconSet="3Arrows">
        <cfvo type="percent" val="0"/>
        <cfvo type="percent" val="33"/>
        <cfvo type="percent" val="67"/>
      </iconSet>
    </cfRule>
    <cfRule type="iconSet" priority="3087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495" priority="3105"/>
    <cfRule type="iconSet" priority="3106">
      <iconSet iconSet="3Arrows">
        <cfvo type="percent" val="0"/>
        <cfvo type="percent" val="33"/>
        <cfvo type="percent" val="67"/>
      </iconSet>
    </cfRule>
    <cfRule type="iconSet" priority="3107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494" priority="3101"/>
    <cfRule type="iconSet" priority="3102">
      <iconSet iconSet="3Arrows">
        <cfvo type="percent" val="0"/>
        <cfvo type="percent" val="33"/>
        <cfvo type="percent" val="67"/>
      </iconSet>
    </cfRule>
    <cfRule type="iconSet" priority="3103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493" priority="3097"/>
    <cfRule type="iconSet" priority="3098">
      <iconSet iconSet="3Arrows">
        <cfvo type="percent" val="0"/>
        <cfvo type="percent" val="33"/>
        <cfvo type="percent" val="67"/>
      </iconSet>
    </cfRule>
    <cfRule type="iconSet" priority="3099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492" priority="3093"/>
    <cfRule type="iconSet" priority="3094">
      <iconSet iconSet="3Arrows">
        <cfvo type="percent" val="0"/>
        <cfvo type="percent" val="33"/>
        <cfvo type="percent" val="67"/>
      </iconSet>
    </cfRule>
    <cfRule type="iconSet" priority="3095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491" priority="3089"/>
    <cfRule type="iconSet" priority="3090">
      <iconSet iconSet="3Arrows">
        <cfvo type="percent" val="0"/>
        <cfvo type="percent" val="33"/>
        <cfvo type="percent" val="67"/>
      </iconSet>
    </cfRule>
    <cfRule type="iconSet" priority="3091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490" priority="3081"/>
    <cfRule type="iconSet" priority="3082">
      <iconSet iconSet="3Arrows">
        <cfvo type="percent" val="0"/>
        <cfvo type="percent" val="33"/>
        <cfvo type="percent" val="67"/>
      </iconSet>
    </cfRule>
    <cfRule type="iconSet" priority="3083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489" priority="3077"/>
    <cfRule type="iconSet" priority="3078">
      <iconSet iconSet="3Arrows">
        <cfvo type="percent" val="0"/>
        <cfvo type="percent" val="33"/>
        <cfvo type="percent" val="67"/>
      </iconSet>
    </cfRule>
    <cfRule type="iconSet" priority="3079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488" priority="3072"/>
  </conditionalFormatting>
  <conditionalFormatting sqref="BO455">
    <cfRule type="duplicateValues" dxfId="1487" priority="3064"/>
  </conditionalFormatting>
  <conditionalFormatting sqref="BO456">
    <cfRule type="duplicateValues" dxfId="1486" priority="3060"/>
  </conditionalFormatting>
  <conditionalFormatting sqref="BO457">
    <cfRule type="duplicateValues" dxfId="1485" priority="3056"/>
  </conditionalFormatting>
  <conditionalFormatting sqref="BO458">
    <cfRule type="duplicateValues" dxfId="1484" priority="3068"/>
  </conditionalFormatting>
  <conditionalFormatting sqref="BP454">
    <cfRule type="duplicateValues" dxfId="1483" priority="3073"/>
    <cfRule type="iconSet" priority="3074">
      <iconSet iconSet="3Arrows">
        <cfvo type="percent" val="0"/>
        <cfvo type="percent" val="33"/>
        <cfvo type="percent" val="67"/>
      </iconSet>
    </cfRule>
    <cfRule type="iconSet" priority="3075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482" priority="3065"/>
    <cfRule type="iconSet" priority="3066">
      <iconSet iconSet="3Arrows">
        <cfvo type="percent" val="0"/>
        <cfvo type="percent" val="33"/>
        <cfvo type="percent" val="67"/>
      </iconSet>
    </cfRule>
    <cfRule type="iconSet" priority="3067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481" priority="3061"/>
    <cfRule type="iconSet" priority="3062">
      <iconSet iconSet="3Arrows">
        <cfvo type="percent" val="0"/>
        <cfvo type="percent" val="33"/>
        <cfvo type="percent" val="67"/>
      </iconSet>
    </cfRule>
    <cfRule type="iconSet" priority="3063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480" priority="3057"/>
    <cfRule type="iconSet" priority="3058">
      <iconSet iconSet="3Arrows">
        <cfvo type="percent" val="0"/>
        <cfvo type="percent" val="33"/>
        <cfvo type="percent" val="67"/>
      </iconSet>
    </cfRule>
    <cfRule type="iconSet" priority="3059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479" priority="3069"/>
    <cfRule type="iconSet" priority="3070">
      <iconSet iconSet="3Arrows">
        <cfvo type="percent" val="0"/>
        <cfvo type="percent" val="33"/>
        <cfvo type="percent" val="67"/>
      </iconSet>
    </cfRule>
    <cfRule type="iconSet" priority="3071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478" priority="3052"/>
  </conditionalFormatting>
  <conditionalFormatting sqref="BP460">
    <cfRule type="duplicateValues" dxfId="1477" priority="3048"/>
  </conditionalFormatting>
  <conditionalFormatting sqref="BP461">
    <cfRule type="duplicateValues" dxfId="1476" priority="3012"/>
  </conditionalFormatting>
  <conditionalFormatting sqref="BP462">
    <cfRule type="duplicateValues" dxfId="1475" priority="3008"/>
  </conditionalFormatting>
  <conditionalFormatting sqref="BP463">
    <cfRule type="duplicateValues" dxfId="1474" priority="3004"/>
  </conditionalFormatting>
  <conditionalFormatting sqref="BP464">
    <cfRule type="duplicateValues" dxfId="1473" priority="3044"/>
  </conditionalFormatting>
  <conditionalFormatting sqref="BP465">
    <cfRule type="duplicateValues" dxfId="1472" priority="3020"/>
  </conditionalFormatting>
  <conditionalFormatting sqref="BP466">
    <cfRule type="duplicateValues" dxfId="1471" priority="3024"/>
  </conditionalFormatting>
  <conditionalFormatting sqref="BP467">
    <cfRule type="duplicateValues" dxfId="1470" priority="3040"/>
  </conditionalFormatting>
  <conditionalFormatting sqref="BP468">
    <cfRule type="duplicateValues" dxfId="1469" priority="3036"/>
  </conditionalFormatting>
  <conditionalFormatting sqref="BP469">
    <cfRule type="duplicateValues" dxfId="1468" priority="3032"/>
  </conditionalFormatting>
  <conditionalFormatting sqref="BP470">
    <cfRule type="duplicateValues" dxfId="1467" priority="3028"/>
  </conditionalFormatting>
  <conditionalFormatting sqref="BP471">
    <cfRule type="duplicateValues" dxfId="1466" priority="3016"/>
  </conditionalFormatting>
  <conditionalFormatting sqref="BP472">
    <cfRule type="duplicateValues" dxfId="1465" priority="3000"/>
  </conditionalFormatting>
  <conditionalFormatting sqref="BQ459">
    <cfRule type="duplicateValues" dxfId="1464" priority="3053"/>
    <cfRule type="iconSet" priority="3054">
      <iconSet iconSet="3Arrows">
        <cfvo type="percent" val="0"/>
        <cfvo type="percent" val="33"/>
        <cfvo type="percent" val="67"/>
      </iconSet>
    </cfRule>
    <cfRule type="iconSet" priority="3055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463" priority="3049"/>
    <cfRule type="iconSet" priority="3050">
      <iconSet iconSet="3Arrows">
        <cfvo type="percent" val="0"/>
        <cfvo type="percent" val="33"/>
        <cfvo type="percent" val="67"/>
      </iconSet>
    </cfRule>
    <cfRule type="iconSet" priority="3051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462" priority="3013"/>
    <cfRule type="iconSet" priority="3014">
      <iconSet iconSet="3Arrows">
        <cfvo type="percent" val="0"/>
        <cfvo type="percent" val="33"/>
        <cfvo type="percent" val="67"/>
      </iconSet>
    </cfRule>
    <cfRule type="iconSet" priority="3015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461" priority="3009"/>
    <cfRule type="iconSet" priority="3010">
      <iconSet iconSet="3Arrows">
        <cfvo type="percent" val="0"/>
        <cfvo type="percent" val="33"/>
        <cfvo type="percent" val="67"/>
      </iconSet>
    </cfRule>
    <cfRule type="iconSet" priority="3011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460" priority="3005"/>
    <cfRule type="iconSet" priority="3006">
      <iconSet iconSet="3Arrows">
        <cfvo type="percent" val="0"/>
        <cfvo type="percent" val="33"/>
        <cfvo type="percent" val="67"/>
      </iconSet>
    </cfRule>
    <cfRule type="iconSet" priority="3007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459" priority="3045"/>
    <cfRule type="iconSet" priority="3046">
      <iconSet iconSet="3Arrows">
        <cfvo type="percent" val="0"/>
        <cfvo type="percent" val="33"/>
        <cfvo type="percent" val="67"/>
      </iconSet>
    </cfRule>
    <cfRule type="iconSet" priority="3047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458" priority="3021"/>
    <cfRule type="iconSet" priority="3022">
      <iconSet iconSet="3Arrows">
        <cfvo type="percent" val="0"/>
        <cfvo type="percent" val="33"/>
        <cfvo type="percent" val="67"/>
      </iconSet>
    </cfRule>
    <cfRule type="iconSet" priority="3023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457" priority="3025"/>
    <cfRule type="iconSet" priority="3026">
      <iconSet iconSet="3Arrows">
        <cfvo type="percent" val="0"/>
        <cfvo type="percent" val="33"/>
        <cfvo type="percent" val="67"/>
      </iconSet>
    </cfRule>
    <cfRule type="iconSet" priority="3027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456" priority="3041"/>
    <cfRule type="iconSet" priority="3042">
      <iconSet iconSet="3Arrows">
        <cfvo type="percent" val="0"/>
        <cfvo type="percent" val="33"/>
        <cfvo type="percent" val="67"/>
      </iconSet>
    </cfRule>
    <cfRule type="iconSet" priority="3043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455" priority="3037"/>
    <cfRule type="iconSet" priority="3038">
      <iconSet iconSet="3Arrows">
        <cfvo type="percent" val="0"/>
        <cfvo type="percent" val="33"/>
        <cfvo type="percent" val="67"/>
      </iconSet>
    </cfRule>
    <cfRule type="iconSet" priority="3039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454" priority="3033"/>
    <cfRule type="iconSet" priority="3034">
      <iconSet iconSet="3Arrows">
        <cfvo type="percent" val="0"/>
        <cfvo type="percent" val="33"/>
        <cfvo type="percent" val="67"/>
      </iconSet>
    </cfRule>
    <cfRule type="iconSet" priority="3035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453" priority="3029"/>
    <cfRule type="iconSet" priority="3030">
      <iconSet iconSet="3Arrows">
        <cfvo type="percent" val="0"/>
        <cfvo type="percent" val="33"/>
        <cfvo type="percent" val="67"/>
      </iconSet>
    </cfRule>
    <cfRule type="iconSet" priority="3031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452" priority="3017"/>
    <cfRule type="iconSet" priority="3018">
      <iconSet iconSet="3Arrows">
        <cfvo type="percent" val="0"/>
        <cfvo type="percent" val="33"/>
        <cfvo type="percent" val="67"/>
      </iconSet>
    </cfRule>
    <cfRule type="iconSet" priority="3019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451" priority="3001"/>
    <cfRule type="iconSet" priority="3002">
      <iconSet iconSet="3Arrows">
        <cfvo type="percent" val="0"/>
        <cfvo type="percent" val="33"/>
        <cfvo type="percent" val="67"/>
      </iconSet>
    </cfRule>
    <cfRule type="iconSet" priority="3003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450" priority="2996"/>
  </conditionalFormatting>
  <conditionalFormatting sqref="BQ474">
    <cfRule type="duplicateValues" dxfId="1449" priority="2992"/>
  </conditionalFormatting>
  <conditionalFormatting sqref="BQ475">
    <cfRule type="duplicateValues" dxfId="1448" priority="2988"/>
  </conditionalFormatting>
  <conditionalFormatting sqref="BQ476">
    <cfRule type="duplicateValues" dxfId="1447" priority="2984"/>
  </conditionalFormatting>
  <conditionalFormatting sqref="BQ477">
    <cfRule type="duplicateValues" dxfId="1446" priority="2980"/>
  </conditionalFormatting>
  <conditionalFormatting sqref="BQ478">
    <cfRule type="duplicateValues" dxfId="1445" priority="2976"/>
  </conditionalFormatting>
  <conditionalFormatting sqref="BR473">
    <cfRule type="duplicateValues" dxfId="1444" priority="2997"/>
    <cfRule type="iconSet" priority="2998">
      <iconSet iconSet="3Arrows">
        <cfvo type="percent" val="0"/>
        <cfvo type="percent" val="33"/>
        <cfvo type="percent" val="67"/>
      </iconSet>
    </cfRule>
    <cfRule type="iconSet" priority="2999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443" priority="2993"/>
    <cfRule type="iconSet" priority="2994">
      <iconSet iconSet="3Arrows">
        <cfvo type="percent" val="0"/>
        <cfvo type="percent" val="33"/>
        <cfvo type="percent" val="67"/>
      </iconSet>
    </cfRule>
    <cfRule type="iconSet" priority="2995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442" priority="2989"/>
    <cfRule type="iconSet" priority="2990">
      <iconSet iconSet="3Arrows">
        <cfvo type="percent" val="0"/>
        <cfvo type="percent" val="33"/>
        <cfvo type="percent" val="67"/>
      </iconSet>
    </cfRule>
    <cfRule type="iconSet" priority="2991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441" priority="2985"/>
    <cfRule type="iconSet" priority="2986">
      <iconSet iconSet="3Arrows">
        <cfvo type="percent" val="0"/>
        <cfvo type="percent" val="33"/>
        <cfvo type="percent" val="67"/>
      </iconSet>
    </cfRule>
    <cfRule type="iconSet" priority="2987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440" priority="2981"/>
    <cfRule type="iconSet" priority="2982">
      <iconSet iconSet="3Arrows">
        <cfvo type="percent" val="0"/>
        <cfvo type="percent" val="33"/>
        <cfvo type="percent" val="67"/>
      </iconSet>
    </cfRule>
    <cfRule type="iconSet" priority="2983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439" priority="2977"/>
    <cfRule type="iconSet" priority="2978">
      <iconSet iconSet="3Arrows">
        <cfvo type="percent" val="0"/>
        <cfvo type="percent" val="33"/>
        <cfvo type="percent" val="67"/>
      </iconSet>
    </cfRule>
    <cfRule type="iconSet" priority="2979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438" priority="2972"/>
  </conditionalFormatting>
  <conditionalFormatting sqref="BR480">
    <cfRule type="duplicateValues" dxfId="1437" priority="2968"/>
  </conditionalFormatting>
  <conditionalFormatting sqref="BR481">
    <cfRule type="duplicateValues" dxfId="1436" priority="2964"/>
  </conditionalFormatting>
  <conditionalFormatting sqref="BR482">
    <cfRule type="duplicateValues" dxfId="1435" priority="2960"/>
  </conditionalFormatting>
  <conditionalFormatting sqref="BS479">
    <cfRule type="duplicateValues" dxfId="1434" priority="2973"/>
    <cfRule type="iconSet" priority="2974">
      <iconSet iconSet="3Arrows">
        <cfvo type="percent" val="0"/>
        <cfvo type="percent" val="33"/>
        <cfvo type="percent" val="67"/>
      </iconSet>
    </cfRule>
    <cfRule type="iconSet" priority="2975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433" priority="2969"/>
    <cfRule type="iconSet" priority="2970">
      <iconSet iconSet="3Arrows">
        <cfvo type="percent" val="0"/>
        <cfvo type="percent" val="33"/>
        <cfvo type="percent" val="67"/>
      </iconSet>
    </cfRule>
    <cfRule type="iconSet" priority="2971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432" priority="2965"/>
    <cfRule type="iconSet" priority="2966">
      <iconSet iconSet="3Arrows">
        <cfvo type="percent" val="0"/>
        <cfvo type="percent" val="33"/>
        <cfvo type="percent" val="67"/>
      </iconSet>
    </cfRule>
    <cfRule type="iconSet" priority="2967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431" priority="2961"/>
    <cfRule type="iconSet" priority="2962">
      <iconSet iconSet="3Arrows">
        <cfvo type="percent" val="0"/>
        <cfvo type="percent" val="33"/>
        <cfvo type="percent" val="67"/>
      </iconSet>
    </cfRule>
    <cfRule type="iconSet" priority="2963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430" priority="2956"/>
  </conditionalFormatting>
  <conditionalFormatting sqref="BS484">
    <cfRule type="duplicateValues" dxfId="1429" priority="2952"/>
  </conditionalFormatting>
  <conditionalFormatting sqref="BS485">
    <cfRule type="duplicateValues" dxfId="1428" priority="2948"/>
  </conditionalFormatting>
  <conditionalFormatting sqref="BS486">
    <cfRule type="duplicateValues" dxfId="1427" priority="2944"/>
  </conditionalFormatting>
  <conditionalFormatting sqref="BS487">
    <cfRule type="duplicateValues" dxfId="1426" priority="2940"/>
  </conditionalFormatting>
  <conditionalFormatting sqref="BS488">
    <cfRule type="duplicateValues" dxfId="1425" priority="2936"/>
  </conditionalFormatting>
  <conditionalFormatting sqref="BS489">
    <cfRule type="duplicateValues" dxfId="1424" priority="2932"/>
  </conditionalFormatting>
  <conditionalFormatting sqref="BS490">
    <cfRule type="duplicateValues" dxfId="1423" priority="2928"/>
  </conditionalFormatting>
  <conditionalFormatting sqref="BS491">
    <cfRule type="duplicateValues" dxfId="1422" priority="2924"/>
  </conditionalFormatting>
  <conditionalFormatting sqref="BS492">
    <cfRule type="duplicateValues" dxfId="1421" priority="2920"/>
  </conditionalFormatting>
  <conditionalFormatting sqref="BT483">
    <cfRule type="duplicateValues" dxfId="1420" priority="2957"/>
    <cfRule type="iconSet" priority="2958">
      <iconSet iconSet="3Arrows">
        <cfvo type="percent" val="0"/>
        <cfvo type="percent" val="33"/>
        <cfvo type="percent" val="67"/>
      </iconSet>
    </cfRule>
    <cfRule type="iconSet" priority="2959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419" priority="2953"/>
    <cfRule type="iconSet" priority="2954">
      <iconSet iconSet="3Arrows">
        <cfvo type="percent" val="0"/>
        <cfvo type="percent" val="33"/>
        <cfvo type="percent" val="67"/>
      </iconSet>
    </cfRule>
    <cfRule type="iconSet" priority="2955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418" priority="2949"/>
    <cfRule type="iconSet" priority="2950">
      <iconSet iconSet="3Arrows">
        <cfvo type="percent" val="0"/>
        <cfvo type="percent" val="33"/>
        <cfvo type="percent" val="67"/>
      </iconSet>
    </cfRule>
    <cfRule type="iconSet" priority="2951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417" priority="2945"/>
    <cfRule type="iconSet" priority="2946">
      <iconSet iconSet="3Arrows">
        <cfvo type="percent" val="0"/>
        <cfvo type="percent" val="33"/>
        <cfvo type="percent" val="67"/>
      </iconSet>
    </cfRule>
    <cfRule type="iconSet" priority="2947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416" priority="2941"/>
    <cfRule type="iconSet" priority="2942">
      <iconSet iconSet="3Arrows">
        <cfvo type="percent" val="0"/>
        <cfvo type="percent" val="33"/>
        <cfvo type="percent" val="67"/>
      </iconSet>
    </cfRule>
    <cfRule type="iconSet" priority="2943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415" priority="2937"/>
    <cfRule type="iconSet" priority="2938">
      <iconSet iconSet="3Arrows">
        <cfvo type="percent" val="0"/>
        <cfvo type="percent" val="33"/>
        <cfvo type="percent" val="67"/>
      </iconSet>
    </cfRule>
    <cfRule type="iconSet" priority="2939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414" priority="2933"/>
    <cfRule type="iconSet" priority="2934">
      <iconSet iconSet="3Arrows">
        <cfvo type="percent" val="0"/>
        <cfvo type="percent" val="33"/>
        <cfvo type="percent" val="67"/>
      </iconSet>
    </cfRule>
    <cfRule type="iconSet" priority="2935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413" priority="2929"/>
    <cfRule type="iconSet" priority="2930">
      <iconSet iconSet="3Arrows">
        <cfvo type="percent" val="0"/>
        <cfvo type="percent" val="33"/>
        <cfvo type="percent" val="67"/>
      </iconSet>
    </cfRule>
    <cfRule type="iconSet" priority="2931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412" priority="2925"/>
    <cfRule type="iconSet" priority="2926">
      <iconSet iconSet="3Arrows">
        <cfvo type="percent" val="0"/>
        <cfvo type="percent" val="33"/>
        <cfvo type="percent" val="67"/>
      </iconSet>
    </cfRule>
    <cfRule type="iconSet" priority="2927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411" priority="2921"/>
    <cfRule type="iconSet" priority="2922">
      <iconSet iconSet="3Arrows">
        <cfvo type="percent" val="0"/>
        <cfvo type="percent" val="33"/>
        <cfvo type="percent" val="67"/>
      </iconSet>
    </cfRule>
    <cfRule type="iconSet" priority="2923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410" priority="2916"/>
  </conditionalFormatting>
  <conditionalFormatting sqref="BT494">
    <cfRule type="duplicateValues" dxfId="1409" priority="2912"/>
  </conditionalFormatting>
  <conditionalFormatting sqref="BT495">
    <cfRule type="duplicateValues" dxfId="1408" priority="2908"/>
  </conditionalFormatting>
  <conditionalFormatting sqref="BT496">
    <cfRule type="duplicateValues" dxfId="1407" priority="2904"/>
  </conditionalFormatting>
  <conditionalFormatting sqref="BT497">
    <cfRule type="duplicateValues" dxfId="1406" priority="2900"/>
  </conditionalFormatting>
  <conditionalFormatting sqref="BU493">
    <cfRule type="duplicateValues" dxfId="1405" priority="2917"/>
    <cfRule type="iconSet" priority="2918">
      <iconSet iconSet="3Arrows">
        <cfvo type="percent" val="0"/>
        <cfvo type="percent" val="33"/>
        <cfvo type="percent" val="67"/>
      </iconSet>
    </cfRule>
    <cfRule type="iconSet" priority="2919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404" priority="2913"/>
    <cfRule type="iconSet" priority="2914">
      <iconSet iconSet="3Arrows">
        <cfvo type="percent" val="0"/>
        <cfvo type="percent" val="33"/>
        <cfvo type="percent" val="67"/>
      </iconSet>
    </cfRule>
    <cfRule type="iconSet" priority="2915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403" priority="2909"/>
    <cfRule type="iconSet" priority="2910">
      <iconSet iconSet="3Arrows">
        <cfvo type="percent" val="0"/>
        <cfvo type="percent" val="33"/>
        <cfvo type="percent" val="67"/>
      </iconSet>
    </cfRule>
    <cfRule type="iconSet" priority="2911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402" priority="2905"/>
    <cfRule type="iconSet" priority="2906">
      <iconSet iconSet="3Arrows">
        <cfvo type="percent" val="0"/>
        <cfvo type="percent" val="33"/>
        <cfvo type="percent" val="67"/>
      </iconSet>
    </cfRule>
    <cfRule type="iconSet" priority="2907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401" priority="2901"/>
    <cfRule type="iconSet" priority="2902">
      <iconSet iconSet="3Arrows">
        <cfvo type="percent" val="0"/>
        <cfvo type="percent" val="33"/>
        <cfvo type="percent" val="67"/>
      </iconSet>
    </cfRule>
    <cfRule type="iconSet" priority="2903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400" priority="2896"/>
  </conditionalFormatting>
  <conditionalFormatting sqref="BU499">
    <cfRule type="duplicateValues" dxfId="1399" priority="2892"/>
  </conditionalFormatting>
  <conditionalFormatting sqref="BU500">
    <cfRule type="duplicateValues" dxfId="1398" priority="2888"/>
  </conditionalFormatting>
  <conditionalFormatting sqref="BU501">
    <cfRule type="duplicateValues" dxfId="1397" priority="2884"/>
  </conditionalFormatting>
  <conditionalFormatting sqref="BU502">
    <cfRule type="duplicateValues" dxfId="1396" priority="2880"/>
  </conditionalFormatting>
  <conditionalFormatting sqref="BV498">
    <cfRule type="duplicateValues" dxfId="1395" priority="2897"/>
    <cfRule type="iconSet" priority="2898">
      <iconSet iconSet="3Arrows">
        <cfvo type="percent" val="0"/>
        <cfvo type="percent" val="33"/>
        <cfvo type="percent" val="67"/>
      </iconSet>
    </cfRule>
    <cfRule type="iconSet" priority="2899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394" priority="2893"/>
    <cfRule type="iconSet" priority="2894">
      <iconSet iconSet="3Arrows">
        <cfvo type="percent" val="0"/>
        <cfvo type="percent" val="33"/>
        <cfvo type="percent" val="67"/>
      </iconSet>
    </cfRule>
    <cfRule type="iconSet" priority="2895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393" priority="2889"/>
    <cfRule type="iconSet" priority="2890">
      <iconSet iconSet="3Arrows">
        <cfvo type="percent" val="0"/>
        <cfvo type="percent" val="33"/>
        <cfvo type="percent" val="67"/>
      </iconSet>
    </cfRule>
    <cfRule type="iconSet" priority="2891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392" priority="2885"/>
    <cfRule type="iconSet" priority="2886">
      <iconSet iconSet="3Arrows">
        <cfvo type="percent" val="0"/>
        <cfvo type="percent" val="33"/>
        <cfvo type="percent" val="67"/>
      </iconSet>
    </cfRule>
    <cfRule type="iconSet" priority="2887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391" priority="2881"/>
    <cfRule type="iconSet" priority="2882">
      <iconSet iconSet="3Arrows">
        <cfvo type="percent" val="0"/>
        <cfvo type="percent" val="33"/>
        <cfvo type="percent" val="67"/>
      </iconSet>
    </cfRule>
    <cfRule type="iconSet" priority="2883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390" priority="2876"/>
  </conditionalFormatting>
  <conditionalFormatting sqref="BV504">
    <cfRule type="duplicateValues" dxfId="1389" priority="2872"/>
  </conditionalFormatting>
  <conditionalFormatting sqref="BV505">
    <cfRule type="duplicateValues" dxfId="1388" priority="2868"/>
  </conditionalFormatting>
  <conditionalFormatting sqref="BV506">
    <cfRule type="duplicateValues" dxfId="1387" priority="2864"/>
  </conditionalFormatting>
  <conditionalFormatting sqref="BV507">
    <cfRule type="duplicateValues" dxfId="1386" priority="2860"/>
  </conditionalFormatting>
  <conditionalFormatting sqref="BV508">
    <cfRule type="duplicateValues" dxfId="1385" priority="2856"/>
  </conditionalFormatting>
  <conditionalFormatting sqref="BV509">
    <cfRule type="duplicateValues" dxfId="1384" priority="2852"/>
  </conditionalFormatting>
  <conditionalFormatting sqref="BW503">
    <cfRule type="duplicateValues" dxfId="1383" priority="2877"/>
    <cfRule type="iconSet" priority="2878">
      <iconSet iconSet="3Arrows">
        <cfvo type="percent" val="0"/>
        <cfvo type="percent" val="33"/>
        <cfvo type="percent" val="67"/>
      </iconSet>
    </cfRule>
    <cfRule type="iconSet" priority="2879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382" priority="2873"/>
    <cfRule type="iconSet" priority="2874">
      <iconSet iconSet="3Arrows">
        <cfvo type="percent" val="0"/>
        <cfvo type="percent" val="33"/>
        <cfvo type="percent" val="67"/>
      </iconSet>
    </cfRule>
    <cfRule type="iconSet" priority="2875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381" priority="2869"/>
    <cfRule type="iconSet" priority="2870">
      <iconSet iconSet="3Arrows">
        <cfvo type="percent" val="0"/>
        <cfvo type="percent" val="33"/>
        <cfvo type="percent" val="67"/>
      </iconSet>
    </cfRule>
    <cfRule type="iconSet" priority="2871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380" priority="2865"/>
    <cfRule type="iconSet" priority="2866">
      <iconSet iconSet="3Arrows">
        <cfvo type="percent" val="0"/>
        <cfvo type="percent" val="33"/>
        <cfvo type="percent" val="67"/>
      </iconSet>
    </cfRule>
    <cfRule type="iconSet" priority="2867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379" priority="2861"/>
    <cfRule type="iconSet" priority="2862">
      <iconSet iconSet="3Arrows">
        <cfvo type="percent" val="0"/>
        <cfvo type="percent" val="33"/>
        <cfvo type="percent" val="67"/>
      </iconSet>
    </cfRule>
    <cfRule type="iconSet" priority="2863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378" priority="2857"/>
    <cfRule type="iconSet" priority="2858">
      <iconSet iconSet="3Arrows">
        <cfvo type="percent" val="0"/>
        <cfvo type="percent" val="33"/>
        <cfvo type="percent" val="67"/>
      </iconSet>
    </cfRule>
    <cfRule type="iconSet" priority="2859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377" priority="2853"/>
    <cfRule type="iconSet" priority="2854">
      <iconSet iconSet="3Arrows">
        <cfvo type="percent" val="0"/>
        <cfvo type="percent" val="33"/>
        <cfvo type="percent" val="67"/>
      </iconSet>
    </cfRule>
    <cfRule type="iconSet" priority="2855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376" priority="2848"/>
  </conditionalFormatting>
  <conditionalFormatting sqref="BW511">
    <cfRule type="duplicateValues" dxfId="1375" priority="2844"/>
  </conditionalFormatting>
  <conditionalFormatting sqref="BW512">
    <cfRule type="duplicateValues" dxfId="1374" priority="2840"/>
  </conditionalFormatting>
  <conditionalFormatting sqref="BW513">
    <cfRule type="duplicateValues" dxfId="1373" priority="2836"/>
  </conditionalFormatting>
  <conditionalFormatting sqref="BX510">
    <cfRule type="duplicateValues" dxfId="1372" priority="2849"/>
    <cfRule type="iconSet" priority="2850">
      <iconSet iconSet="3Arrows">
        <cfvo type="percent" val="0"/>
        <cfvo type="percent" val="33"/>
        <cfvo type="percent" val="67"/>
      </iconSet>
    </cfRule>
    <cfRule type="iconSet" priority="2851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371" priority="2845"/>
    <cfRule type="iconSet" priority="2846">
      <iconSet iconSet="3Arrows">
        <cfvo type="percent" val="0"/>
        <cfvo type="percent" val="33"/>
        <cfvo type="percent" val="67"/>
      </iconSet>
    </cfRule>
    <cfRule type="iconSet" priority="2847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370" priority="2841"/>
    <cfRule type="iconSet" priority="2842">
      <iconSet iconSet="3Arrows">
        <cfvo type="percent" val="0"/>
        <cfvo type="percent" val="33"/>
        <cfvo type="percent" val="67"/>
      </iconSet>
    </cfRule>
    <cfRule type="iconSet" priority="2843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369" priority="2837"/>
    <cfRule type="iconSet" priority="2838">
      <iconSet iconSet="3Arrows">
        <cfvo type="percent" val="0"/>
        <cfvo type="percent" val="33"/>
        <cfvo type="percent" val="67"/>
      </iconSet>
    </cfRule>
    <cfRule type="iconSet" priority="2839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368" priority="2824"/>
  </conditionalFormatting>
  <conditionalFormatting sqref="BX515">
    <cfRule type="duplicateValues" dxfId="1367" priority="2820"/>
  </conditionalFormatting>
  <conditionalFormatting sqref="BX516">
    <cfRule type="duplicateValues" dxfId="1366" priority="2832"/>
  </conditionalFormatting>
  <conditionalFormatting sqref="BX517">
    <cfRule type="duplicateValues" dxfId="1365" priority="2816"/>
  </conditionalFormatting>
  <conditionalFormatting sqref="BX518">
    <cfRule type="duplicateValues" dxfId="1364" priority="2812"/>
  </conditionalFormatting>
  <conditionalFormatting sqref="BX519">
    <cfRule type="duplicateValues" dxfId="1363" priority="2808"/>
  </conditionalFormatting>
  <conditionalFormatting sqref="BX520">
    <cfRule type="duplicateValues" dxfId="1362" priority="2804"/>
  </conditionalFormatting>
  <conditionalFormatting sqref="BX521">
    <cfRule type="duplicateValues" dxfId="1361" priority="2780"/>
  </conditionalFormatting>
  <conditionalFormatting sqref="BX522">
    <cfRule type="duplicateValues" dxfId="1360" priority="2752"/>
  </conditionalFormatting>
  <conditionalFormatting sqref="BX523">
    <cfRule type="duplicateValues" dxfId="1359" priority="2800"/>
  </conditionalFormatting>
  <conditionalFormatting sqref="BX524">
    <cfRule type="duplicateValues" dxfId="1358" priority="2796"/>
  </conditionalFormatting>
  <conditionalFormatting sqref="BX525">
    <cfRule type="duplicateValues" dxfId="1357" priority="2792"/>
  </conditionalFormatting>
  <conditionalFormatting sqref="BX526">
    <cfRule type="duplicateValues" dxfId="1356" priority="2788"/>
  </conditionalFormatting>
  <conditionalFormatting sqref="BX527">
    <cfRule type="duplicateValues" dxfId="1355" priority="2784"/>
  </conditionalFormatting>
  <conditionalFormatting sqref="BX528">
    <cfRule type="duplicateValues" dxfId="1354" priority="2776"/>
  </conditionalFormatting>
  <conditionalFormatting sqref="BX529">
    <cfRule type="duplicateValues" dxfId="1353" priority="2772"/>
  </conditionalFormatting>
  <conditionalFormatting sqref="BX530">
    <cfRule type="duplicateValues" dxfId="1352" priority="2768"/>
  </conditionalFormatting>
  <conditionalFormatting sqref="BX531">
    <cfRule type="duplicateValues" dxfId="1351" priority="2764"/>
  </conditionalFormatting>
  <conditionalFormatting sqref="BX532">
    <cfRule type="duplicateValues" dxfId="1350" priority="2760"/>
  </conditionalFormatting>
  <conditionalFormatting sqref="BX533">
    <cfRule type="duplicateValues" dxfId="1349" priority="2756"/>
  </conditionalFormatting>
  <conditionalFormatting sqref="BY514">
    <cfRule type="duplicateValues" dxfId="1348" priority="2825"/>
    <cfRule type="iconSet" priority="2826">
      <iconSet iconSet="3Arrows">
        <cfvo type="percent" val="0"/>
        <cfvo type="percent" val="33"/>
        <cfvo type="percent" val="67"/>
      </iconSet>
    </cfRule>
    <cfRule type="iconSet" priority="2827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347" priority="2821"/>
    <cfRule type="iconSet" priority="2822">
      <iconSet iconSet="3Arrows">
        <cfvo type="percent" val="0"/>
        <cfvo type="percent" val="33"/>
        <cfvo type="percent" val="67"/>
      </iconSet>
    </cfRule>
    <cfRule type="iconSet" priority="2823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346" priority="2833"/>
    <cfRule type="iconSet" priority="2834">
      <iconSet iconSet="3Arrows">
        <cfvo type="percent" val="0"/>
        <cfvo type="percent" val="33"/>
        <cfvo type="percent" val="67"/>
      </iconSet>
    </cfRule>
    <cfRule type="iconSet" priority="2835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345" priority="2817"/>
    <cfRule type="iconSet" priority="2818">
      <iconSet iconSet="3Arrows">
        <cfvo type="percent" val="0"/>
        <cfvo type="percent" val="33"/>
        <cfvo type="percent" val="67"/>
      </iconSet>
    </cfRule>
    <cfRule type="iconSet" priority="2819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344" priority="2813"/>
    <cfRule type="iconSet" priority="2814">
      <iconSet iconSet="3Arrows">
        <cfvo type="percent" val="0"/>
        <cfvo type="percent" val="33"/>
        <cfvo type="percent" val="67"/>
      </iconSet>
    </cfRule>
    <cfRule type="iconSet" priority="2815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343" priority="2809"/>
    <cfRule type="iconSet" priority="2810">
      <iconSet iconSet="3Arrows">
        <cfvo type="percent" val="0"/>
        <cfvo type="percent" val="33"/>
        <cfvo type="percent" val="67"/>
      </iconSet>
    </cfRule>
    <cfRule type="iconSet" priority="2811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342" priority="2805"/>
    <cfRule type="iconSet" priority="2806">
      <iconSet iconSet="3Arrows">
        <cfvo type="percent" val="0"/>
        <cfvo type="percent" val="33"/>
        <cfvo type="percent" val="67"/>
      </iconSet>
    </cfRule>
    <cfRule type="iconSet" priority="2807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341" priority="2781"/>
    <cfRule type="iconSet" priority="2782">
      <iconSet iconSet="3Arrows">
        <cfvo type="percent" val="0"/>
        <cfvo type="percent" val="33"/>
        <cfvo type="percent" val="67"/>
      </iconSet>
    </cfRule>
    <cfRule type="iconSet" priority="2783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340" priority="2753"/>
    <cfRule type="iconSet" priority="2754">
      <iconSet iconSet="3Arrows">
        <cfvo type="percent" val="0"/>
        <cfvo type="percent" val="33"/>
        <cfvo type="percent" val="67"/>
      </iconSet>
    </cfRule>
    <cfRule type="iconSet" priority="2755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339" priority="2801"/>
    <cfRule type="iconSet" priority="2802">
      <iconSet iconSet="3Arrows">
        <cfvo type="percent" val="0"/>
        <cfvo type="percent" val="33"/>
        <cfvo type="percent" val="67"/>
      </iconSet>
    </cfRule>
    <cfRule type="iconSet" priority="2803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338" priority="2797"/>
    <cfRule type="iconSet" priority="2798">
      <iconSet iconSet="3Arrows">
        <cfvo type="percent" val="0"/>
        <cfvo type="percent" val="33"/>
        <cfvo type="percent" val="67"/>
      </iconSet>
    </cfRule>
    <cfRule type="iconSet" priority="2799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337" priority="2793"/>
    <cfRule type="iconSet" priority="2794">
      <iconSet iconSet="3Arrows">
        <cfvo type="percent" val="0"/>
        <cfvo type="percent" val="33"/>
        <cfvo type="percent" val="67"/>
      </iconSet>
    </cfRule>
    <cfRule type="iconSet" priority="2795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336" priority="2789"/>
    <cfRule type="iconSet" priority="2790">
      <iconSet iconSet="3Arrows">
        <cfvo type="percent" val="0"/>
        <cfvo type="percent" val="33"/>
        <cfvo type="percent" val="67"/>
      </iconSet>
    </cfRule>
    <cfRule type="iconSet" priority="2791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335" priority="2777"/>
    <cfRule type="iconSet" priority="2778">
      <iconSet iconSet="3Arrows">
        <cfvo type="percent" val="0"/>
        <cfvo type="percent" val="33"/>
        <cfvo type="percent" val="67"/>
      </iconSet>
    </cfRule>
    <cfRule type="iconSet" priority="2779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334" priority="2773"/>
    <cfRule type="iconSet" priority="2774">
      <iconSet iconSet="3Arrows">
        <cfvo type="percent" val="0"/>
        <cfvo type="percent" val="33"/>
        <cfvo type="percent" val="67"/>
      </iconSet>
    </cfRule>
    <cfRule type="iconSet" priority="2775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333" priority="2769"/>
    <cfRule type="iconSet" priority="2770">
      <iconSet iconSet="3Arrows">
        <cfvo type="percent" val="0"/>
        <cfvo type="percent" val="33"/>
        <cfvo type="percent" val="67"/>
      </iconSet>
    </cfRule>
    <cfRule type="iconSet" priority="2771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332" priority="2765"/>
    <cfRule type="iconSet" priority="2766">
      <iconSet iconSet="3Arrows">
        <cfvo type="percent" val="0"/>
        <cfvo type="percent" val="33"/>
        <cfvo type="percent" val="67"/>
      </iconSet>
    </cfRule>
    <cfRule type="iconSet" priority="2767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331" priority="2761"/>
    <cfRule type="iconSet" priority="2762">
      <iconSet iconSet="3Arrows">
        <cfvo type="percent" val="0"/>
        <cfvo type="percent" val="33"/>
        <cfvo type="percent" val="67"/>
      </iconSet>
    </cfRule>
    <cfRule type="iconSet" priority="2763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330" priority="2757"/>
    <cfRule type="iconSet" priority="2758">
      <iconSet iconSet="3Arrows">
        <cfvo type="percent" val="0"/>
        <cfvo type="percent" val="33"/>
        <cfvo type="percent" val="67"/>
      </iconSet>
    </cfRule>
    <cfRule type="iconSet" priority="2759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329" priority="2748"/>
  </conditionalFormatting>
  <conditionalFormatting sqref="BY535">
    <cfRule type="duplicateValues" dxfId="1328" priority="2724"/>
  </conditionalFormatting>
  <conditionalFormatting sqref="BY536">
    <cfRule type="duplicateValues" dxfId="1327" priority="2712"/>
  </conditionalFormatting>
  <conditionalFormatting sqref="BY537">
    <cfRule type="duplicateValues" dxfId="1326" priority="2744"/>
  </conditionalFormatting>
  <conditionalFormatting sqref="BY538">
    <cfRule type="duplicateValues" dxfId="1325" priority="2740"/>
  </conditionalFormatting>
  <conditionalFormatting sqref="BY539">
    <cfRule type="duplicateValues" dxfId="1324" priority="2736"/>
  </conditionalFormatting>
  <conditionalFormatting sqref="BY540">
    <cfRule type="duplicateValues" dxfId="1323" priority="2732"/>
  </conditionalFormatting>
  <conditionalFormatting sqref="BY541">
    <cfRule type="duplicateValues" dxfId="1322" priority="2728"/>
  </conditionalFormatting>
  <conditionalFormatting sqref="BY542">
    <cfRule type="duplicateValues" dxfId="1321" priority="2720"/>
  </conditionalFormatting>
  <conditionalFormatting sqref="BY543">
    <cfRule type="duplicateValues" dxfId="1320" priority="2716"/>
  </conditionalFormatting>
  <conditionalFormatting sqref="BZ534">
    <cfRule type="duplicateValues" dxfId="1319" priority="2749"/>
    <cfRule type="iconSet" priority="2750">
      <iconSet iconSet="3Arrows">
        <cfvo type="percent" val="0"/>
        <cfvo type="percent" val="33"/>
        <cfvo type="percent" val="67"/>
      </iconSet>
    </cfRule>
    <cfRule type="iconSet" priority="2751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318" priority="2725"/>
    <cfRule type="iconSet" priority="2726">
      <iconSet iconSet="3Arrows">
        <cfvo type="percent" val="0"/>
        <cfvo type="percent" val="33"/>
        <cfvo type="percent" val="67"/>
      </iconSet>
    </cfRule>
    <cfRule type="iconSet" priority="2727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317" priority="2713"/>
    <cfRule type="iconSet" priority="2714">
      <iconSet iconSet="3Arrows">
        <cfvo type="percent" val="0"/>
        <cfvo type="percent" val="33"/>
        <cfvo type="percent" val="67"/>
      </iconSet>
    </cfRule>
    <cfRule type="iconSet" priority="2715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316" priority="2745"/>
    <cfRule type="iconSet" priority="2746">
      <iconSet iconSet="3Arrows">
        <cfvo type="percent" val="0"/>
        <cfvo type="percent" val="33"/>
        <cfvo type="percent" val="67"/>
      </iconSet>
    </cfRule>
    <cfRule type="iconSet" priority="2747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315" priority="2741"/>
    <cfRule type="iconSet" priority="2742">
      <iconSet iconSet="3Arrows">
        <cfvo type="percent" val="0"/>
        <cfvo type="percent" val="33"/>
        <cfvo type="percent" val="67"/>
      </iconSet>
    </cfRule>
    <cfRule type="iconSet" priority="2743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314" priority="2737"/>
    <cfRule type="iconSet" priority="2738">
      <iconSet iconSet="3Arrows">
        <cfvo type="percent" val="0"/>
        <cfvo type="percent" val="33"/>
        <cfvo type="percent" val="67"/>
      </iconSet>
    </cfRule>
    <cfRule type="iconSet" priority="2739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313" priority="2733"/>
    <cfRule type="iconSet" priority="2734">
      <iconSet iconSet="3Arrows">
        <cfvo type="percent" val="0"/>
        <cfvo type="percent" val="33"/>
        <cfvo type="percent" val="67"/>
      </iconSet>
    </cfRule>
    <cfRule type="iconSet" priority="2735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312" priority="2729"/>
    <cfRule type="iconSet" priority="2730">
      <iconSet iconSet="3Arrows">
        <cfvo type="percent" val="0"/>
        <cfvo type="percent" val="33"/>
        <cfvo type="percent" val="67"/>
      </iconSet>
    </cfRule>
    <cfRule type="iconSet" priority="2731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311" priority="2721"/>
    <cfRule type="iconSet" priority="2722">
      <iconSet iconSet="3Arrows">
        <cfvo type="percent" val="0"/>
        <cfvo type="percent" val="33"/>
        <cfvo type="percent" val="67"/>
      </iconSet>
    </cfRule>
    <cfRule type="iconSet" priority="2723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310" priority="2717"/>
    <cfRule type="iconSet" priority="2718">
      <iconSet iconSet="3Arrows">
        <cfvo type="percent" val="0"/>
        <cfvo type="percent" val="33"/>
        <cfvo type="percent" val="67"/>
      </iconSet>
    </cfRule>
    <cfRule type="iconSet" priority="2719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309" priority="2708"/>
  </conditionalFormatting>
  <conditionalFormatting sqref="BZ545">
    <cfRule type="duplicateValues" dxfId="1308" priority="2700"/>
  </conditionalFormatting>
  <conditionalFormatting sqref="BZ546">
    <cfRule type="duplicateValues" dxfId="1307" priority="2696"/>
  </conditionalFormatting>
  <conditionalFormatting sqref="BZ547">
    <cfRule type="duplicateValues" dxfId="1306" priority="2704"/>
  </conditionalFormatting>
  <conditionalFormatting sqref="BZ548">
    <cfRule type="duplicateValues" dxfId="1305" priority="2684"/>
  </conditionalFormatting>
  <conditionalFormatting sqref="BZ549">
    <cfRule type="duplicateValues" dxfId="1304" priority="2680"/>
  </conditionalFormatting>
  <conditionalFormatting sqref="BZ550">
    <cfRule type="duplicateValues" dxfId="1303" priority="2692"/>
  </conditionalFormatting>
  <conditionalFormatting sqref="BZ551">
    <cfRule type="duplicateValues" dxfId="1302" priority="2688"/>
  </conditionalFormatting>
  <conditionalFormatting sqref="CA544">
    <cfRule type="duplicateValues" dxfId="1301" priority="2709"/>
    <cfRule type="iconSet" priority="2710">
      <iconSet iconSet="3Arrows">
        <cfvo type="percent" val="0"/>
        <cfvo type="percent" val="33"/>
        <cfvo type="percent" val="67"/>
      </iconSet>
    </cfRule>
    <cfRule type="iconSet" priority="2711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300" priority="2701"/>
    <cfRule type="iconSet" priority="2702">
      <iconSet iconSet="3Arrows">
        <cfvo type="percent" val="0"/>
        <cfvo type="percent" val="33"/>
        <cfvo type="percent" val="67"/>
      </iconSet>
    </cfRule>
    <cfRule type="iconSet" priority="2703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299" priority="2697"/>
    <cfRule type="iconSet" priority="2698">
      <iconSet iconSet="3Arrows">
        <cfvo type="percent" val="0"/>
        <cfvo type="percent" val="33"/>
        <cfvo type="percent" val="67"/>
      </iconSet>
    </cfRule>
    <cfRule type="iconSet" priority="2699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298" priority="2705"/>
    <cfRule type="iconSet" priority="2706">
      <iconSet iconSet="3Arrows">
        <cfvo type="percent" val="0"/>
        <cfvo type="percent" val="33"/>
        <cfvo type="percent" val="67"/>
      </iconSet>
    </cfRule>
    <cfRule type="iconSet" priority="2707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297" priority="2685"/>
    <cfRule type="iconSet" priority="2686">
      <iconSet iconSet="3Arrows">
        <cfvo type="percent" val="0"/>
        <cfvo type="percent" val="33"/>
        <cfvo type="percent" val="67"/>
      </iconSet>
    </cfRule>
    <cfRule type="iconSet" priority="2687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296" priority="2681"/>
    <cfRule type="iconSet" priority="2682">
      <iconSet iconSet="3Arrows">
        <cfvo type="percent" val="0"/>
        <cfvo type="percent" val="33"/>
        <cfvo type="percent" val="67"/>
      </iconSet>
    </cfRule>
    <cfRule type="iconSet" priority="2683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295" priority="2693"/>
    <cfRule type="iconSet" priority="2694">
      <iconSet iconSet="3Arrows">
        <cfvo type="percent" val="0"/>
        <cfvo type="percent" val="33"/>
        <cfvo type="percent" val="67"/>
      </iconSet>
    </cfRule>
    <cfRule type="iconSet" priority="2695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294" priority="2689"/>
    <cfRule type="iconSet" priority="2690">
      <iconSet iconSet="3Arrows">
        <cfvo type="percent" val="0"/>
        <cfvo type="percent" val="33"/>
        <cfvo type="percent" val="67"/>
      </iconSet>
    </cfRule>
    <cfRule type="iconSet" priority="2691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293" priority="2676"/>
  </conditionalFormatting>
  <conditionalFormatting sqref="CA553">
    <cfRule type="duplicateValues" dxfId="1292" priority="2672"/>
  </conditionalFormatting>
  <conditionalFormatting sqref="CA554">
    <cfRule type="duplicateValues" dxfId="1291" priority="2660"/>
  </conditionalFormatting>
  <conditionalFormatting sqref="CA555">
    <cfRule type="duplicateValues" dxfId="1290" priority="2668"/>
  </conditionalFormatting>
  <conditionalFormatting sqref="CA556">
    <cfRule type="duplicateValues" dxfId="1289" priority="2664"/>
  </conditionalFormatting>
  <conditionalFormatting sqref="CB552">
    <cfRule type="duplicateValues" dxfId="1288" priority="2677"/>
    <cfRule type="iconSet" priority="2678">
      <iconSet iconSet="3Arrows">
        <cfvo type="percent" val="0"/>
        <cfvo type="percent" val="33"/>
        <cfvo type="percent" val="67"/>
      </iconSet>
    </cfRule>
    <cfRule type="iconSet" priority="2679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287" priority="2673"/>
    <cfRule type="iconSet" priority="2674">
      <iconSet iconSet="3Arrows">
        <cfvo type="percent" val="0"/>
        <cfvo type="percent" val="33"/>
        <cfvo type="percent" val="67"/>
      </iconSet>
    </cfRule>
    <cfRule type="iconSet" priority="2675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286" priority="2661"/>
    <cfRule type="iconSet" priority="2662">
      <iconSet iconSet="3Arrows">
        <cfvo type="percent" val="0"/>
        <cfvo type="percent" val="33"/>
        <cfvo type="percent" val="67"/>
      </iconSet>
    </cfRule>
    <cfRule type="iconSet" priority="2663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285" priority="2669"/>
    <cfRule type="iconSet" priority="2670">
      <iconSet iconSet="3Arrows">
        <cfvo type="percent" val="0"/>
        <cfvo type="percent" val="33"/>
        <cfvo type="percent" val="67"/>
      </iconSet>
    </cfRule>
    <cfRule type="iconSet" priority="2671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284" priority="2665"/>
    <cfRule type="iconSet" priority="2666">
      <iconSet iconSet="3Arrows">
        <cfvo type="percent" val="0"/>
        <cfvo type="percent" val="33"/>
        <cfvo type="percent" val="67"/>
      </iconSet>
    </cfRule>
    <cfRule type="iconSet" priority="2667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283" priority="2656"/>
  </conditionalFormatting>
  <conditionalFormatting sqref="CB558">
    <cfRule type="duplicateValues" dxfId="1282" priority="2652"/>
  </conditionalFormatting>
  <conditionalFormatting sqref="CB559">
    <cfRule type="duplicateValues" dxfId="1281" priority="2648"/>
  </conditionalFormatting>
  <conditionalFormatting sqref="CB560">
    <cfRule type="duplicateValues" dxfId="1280" priority="2644"/>
  </conditionalFormatting>
  <conditionalFormatting sqref="CB561">
    <cfRule type="duplicateValues" dxfId="1279" priority="2640"/>
  </conditionalFormatting>
  <conditionalFormatting sqref="CB562">
    <cfRule type="duplicateValues" dxfId="1278" priority="2636"/>
  </conditionalFormatting>
  <conditionalFormatting sqref="CB563">
    <cfRule type="duplicateValues" dxfId="1277" priority="2629"/>
  </conditionalFormatting>
  <conditionalFormatting sqref="CB564">
    <cfRule type="duplicateValues" dxfId="1276" priority="2625"/>
  </conditionalFormatting>
  <conditionalFormatting sqref="CB565">
    <cfRule type="duplicateValues" dxfId="1275" priority="2621"/>
  </conditionalFormatting>
  <conditionalFormatting sqref="CB566">
    <cfRule type="duplicateValues" dxfId="1274" priority="2617"/>
  </conditionalFormatting>
  <conditionalFormatting sqref="CB567">
    <cfRule type="duplicateValues" dxfId="1273" priority="2613"/>
  </conditionalFormatting>
  <conditionalFormatting sqref="CC557">
    <cfRule type="duplicateValues" dxfId="1272" priority="2657"/>
    <cfRule type="iconSet" priority="2658">
      <iconSet iconSet="3Arrows">
        <cfvo type="percent" val="0"/>
        <cfvo type="percent" val="33"/>
        <cfvo type="percent" val="67"/>
      </iconSet>
    </cfRule>
    <cfRule type="iconSet" priority="2659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271" priority="2653"/>
    <cfRule type="iconSet" priority="2654">
      <iconSet iconSet="3Arrows">
        <cfvo type="percent" val="0"/>
        <cfvo type="percent" val="33"/>
        <cfvo type="percent" val="67"/>
      </iconSet>
    </cfRule>
    <cfRule type="iconSet" priority="2655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270" priority="2649"/>
    <cfRule type="iconSet" priority="2650">
      <iconSet iconSet="3Arrows">
        <cfvo type="percent" val="0"/>
        <cfvo type="percent" val="33"/>
        <cfvo type="percent" val="67"/>
      </iconSet>
    </cfRule>
    <cfRule type="iconSet" priority="2651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269" priority="2645"/>
    <cfRule type="iconSet" priority="2646">
      <iconSet iconSet="3Arrows">
        <cfvo type="percent" val="0"/>
        <cfvo type="percent" val="33"/>
        <cfvo type="percent" val="67"/>
      </iconSet>
    </cfRule>
    <cfRule type="iconSet" priority="2647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268" priority="2641"/>
    <cfRule type="iconSet" priority="2642">
      <iconSet iconSet="3Arrows">
        <cfvo type="percent" val="0"/>
        <cfvo type="percent" val="33"/>
        <cfvo type="percent" val="67"/>
      </iconSet>
    </cfRule>
    <cfRule type="iconSet" priority="2643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267" priority="2633"/>
    <cfRule type="iconSet" priority="2634">
      <iconSet iconSet="3Arrows">
        <cfvo type="percent" val="0"/>
        <cfvo type="percent" val="33"/>
        <cfvo type="percent" val="67"/>
      </iconSet>
    </cfRule>
    <cfRule type="iconSet" priority="2635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266" priority="2630"/>
    <cfRule type="iconSet" priority="2631">
      <iconSet iconSet="3Arrows">
        <cfvo type="percent" val="0"/>
        <cfvo type="percent" val="33"/>
        <cfvo type="percent" val="67"/>
      </iconSet>
    </cfRule>
    <cfRule type="iconSet" priority="2632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265" priority="2626"/>
    <cfRule type="iconSet" priority="2627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264" priority="2622"/>
    <cfRule type="iconSet" priority="2623">
      <iconSet iconSet="3Arrows">
        <cfvo type="percent" val="0"/>
        <cfvo type="percent" val="33"/>
        <cfvo type="percent" val="67"/>
      </iconSet>
    </cfRule>
    <cfRule type="iconSet" priority="2624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263" priority="2618"/>
    <cfRule type="iconSet" priority="2619">
      <iconSet iconSet="3Arrows">
        <cfvo type="percent" val="0"/>
        <cfvo type="percent" val="33"/>
        <cfvo type="percent" val="67"/>
      </iconSet>
    </cfRule>
    <cfRule type="iconSet" priority="2620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262" priority="2614"/>
    <cfRule type="iconSet" priority="2615">
      <iconSet iconSet="3Arrows">
        <cfvo type="percent" val="0"/>
        <cfvo type="percent" val="33"/>
        <cfvo type="percent" val="67"/>
      </iconSet>
    </cfRule>
    <cfRule type="iconSet" priority="2616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261" priority="2609"/>
  </conditionalFormatting>
  <conditionalFormatting sqref="CC569">
    <cfRule type="duplicateValues" dxfId="1260" priority="2605"/>
  </conditionalFormatting>
  <conditionalFormatting sqref="CC570">
    <cfRule type="duplicateValues" dxfId="1259" priority="2601"/>
  </conditionalFormatting>
  <conditionalFormatting sqref="CC571">
    <cfRule type="duplicateValues" dxfId="1258" priority="2597"/>
  </conditionalFormatting>
  <conditionalFormatting sqref="CC572">
    <cfRule type="duplicateValues" dxfId="1257" priority="2593"/>
  </conditionalFormatting>
  <conditionalFormatting sqref="CC573">
    <cfRule type="duplicateValues" dxfId="1256" priority="2589"/>
  </conditionalFormatting>
  <conditionalFormatting sqref="CD568">
    <cfRule type="duplicateValues" dxfId="1255" priority="2610"/>
    <cfRule type="iconSet" priority="2611">
      <iconSet iconSet="3Arrows">
        <cfvo type="percent" val="0"/>
        <cfvo type="percent" val="33"/>
        <cfvo type="percent" val="67"/>
      </iconSet>
    </cfRule>
    <cfRule type="iconSet" priority="2612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254" priority="2606"/>
    <cfRule type="iconSet" priority="2607">
      <iconSet iconSet="3Arrows">
        <cfvo type="percent" val="0"/>
        <cfvo type="percent" val="33"/>
        <cfvo type="percent" val="67"/>
      </iconSet>
    </cfRule>
    <cfRule type="iconSet" priority="2608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253" priority="2602"/>
    <cfRule type="iconSet" priority="2603">
      <iconSet iconSet="3Arrows">
        <cfvo type="percent" val="0"/>
        <cfvo type="percent" val="33"/>
        <cfvo type="percent" val="67"/>
      </iconSet>
    </cfRule>
    <cfRule type="iconSet" priority="2604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252" priority="2598"/>
    <cfRule type="iconSet" priority="2599">
      <iconSet iconSet="3Arrows">
        <cfvo type="percent" val="0"/>
        <cfvo type="percent" val="33"/>
        <cfvo type="percent" val="67"/>
      </iconSet>
    </cfRule>
    <cfRule type="iconSet" priority="2600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251" priority="2594"/>
    <cfRule type="iconSet" priority="2595">
      <iconSet iconSet="3Arrows">
        <cfvo type="percent" val="0"/>
        <cfvo type="percent" val="33"/>
        <cfvo type="percent" val="67"/>
      </iconSet>
    </cfRule>
    <cfRule type="iconSet" priority="2596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250" priority="2590"/>
    <cfRule type="iconSet" priority="2591">
      <iconSet iconSet="3Arrows">
        <cfvo type="percent" val="0"/>
        <cfvo type="percent" val="33"/>
        <cfvo type="percent" val="67"/>
      </iconSet>
    </cfRule>
    <cfRule type="iconSet" priority="2592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249" priority="2585"/>
  </conditionalFormatting>
  <conditionalFormatting sqref="CD575">
    <cfRule type="duplicateValues" dxfId="1248" priority="2581"/>
  </conditionalFormatting>
  <conditionalFormatting sqref="CD576">
    <cfRule type="duplicateValues" dxfId="1247" priority="2577"/>
  </conditionalFormatting>
  <conditionalFormatting sqref="CD577">
    <cfRule type="duplicateValues" dxfId="1246" priority="2573"/>
  </conditionalFormatting>
  <conditionalFormatting sqref="CD578">
    <cfRule type="duplicateValues" dxfId="1245" priority="2569"/>
  </conditionalFormatting>
  <conditionalFormatting sqref="CD579">
    <cfRule type="duplicateValues" dxfId="1244" priority="2565"/>
  </conditionalFormatting>
  <conditionalFormatting sqref="CD580">
    <cfRule type="duplicateValues" dxfId="1243" priority="2561"/>
  </conditionalFormatting>
  <conditionalFormatting sqref="CD581">
    <cfRule type="duplicateValues" dxfId="1242" priority="2557"/>
  </conditionalFormatting>
  <conditionalFormatting sqref="CE574">
    <cfRule type="duplicateValues" dxfId="1241" priority="2586"/>
    <cfRule type="iconSet" priority="2587">
      <iconSet iconSet="3Arrows">
        <cfvo type="percent" val="0"/>
        <cfvo type="percent" val="33"/>
        <cfvo type="percent" val="67"/>
      </iconSet>
    </cfRule>
    <cfRule type="iconSet" priority="2588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240" priority="2582"/>
    <cfRule type="iconSet" priority="2583">
      <iconSet iconSet="3Arrows">
        <cfvo type="percent" val="0"/>
        <cfvo type="percent" val="33"/>
        <cfvo type="percent" val="67"/>
      </iconSet>
    </cfRule>
    <cfRule type="iconSet" priority="2584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239" priority="2578"/>
    <cfRule type="iconSet" priority="2579">
      <iconSet iconSet="3Arrows">
        <cfvo type="percent" val="0"/>
        <cfvo type="percent" val="33"/>
        <cfvo type="percent" val="67"/>
      </iconSet>
    </cfRule>
    <cfRule type="iconSet" priority="2580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238" priority="2574"/>
    <cfRule type="iconSet" priority="2575">
      <iconSet iconSet="3Arrows">
        <cfvo type="percent" val="0"/>
        <cfvo type="percent" val="33"/>
        <cfvo type="percent" val="67"/>
      </iconSet>
    </cfRule>
    <cfRule type="iconSet" priority="2576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237" priority="2570"/>
    <cfRule type="iconSet" priority="2571">
      <iconSet iconSet="3Arrows">
        <cfvo type="percent" val="0"/>
        <cfvo type="percent" val="33"/>
        <cfvo type="percent" val="67"/>
      </iconSet>
    </cfRule>
    <cfRule type="iconSet" priority="2572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236" priority="2566"/>
    <cfRule type="iconSet" priority="2567">
      <iconSet iconSet="3Arrows">
        <cfvo type="percent" val="0"/>
        <cfvo type="percent" val="33"/>
        <cfvo type="percent" val="67"/>
      </iconSet>
    </cfRule>
    <cfRule type="iconSet" priority="2568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235" priority="2562"/>
    <cfRule type="iconSet" priority="2563">
      <iconSet iconSet="3Arrows">
        <cfvo type="percent" val="0"/>
        <cfvo type="percent" val="33"/>
        <cfvo type="percent" val="67"/>
      </iconSet>
    </cfRule>
    <cfRule type="iconSet" priority="2564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234" priority="2558"/>
    <cfRule type="iconSet" priority="2559">
      <iconSet iconSet="3Arrows">
        <cfvo type="percent" val="0"/>
        <cfvo type="percent" val="33"/>
        <cfvo type="percent" val="67"/>
      </iconSet>
    </cfRule>
    <cfRule type="iconSet" priority="2560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233" priority="2553"/>
  </conditionalFormatting>
  <conditionalFormatting sqref="CE583">
    <cfRule type="duplicateValues" dxfId="1232" priority="2549"/>
  </conditionalFormatting>
  <conditionalFormatting sqref="CE584">
    <cfRule type="duplicateValues" dxfId="1231" priority="2545"/>
  </conditionalFormatting>
  <conditionalFormatting sqref="CE585">
    <cfRule type="duplicateValues" dxfId="1230" priority="2541"/>
  </conditionalFormatting>
  <conditionalFormatting sqref="CF582">
    <cfRule type="duplicateValues" dxfId="1229" priority="2554"/>
    <cfRule type="iconSet" priority="2555">
      <iconSet iconSet="3Arrows">
        <cfvo type="percent" val="0"/>
        <cfvo type="percent" val="33"/>
        <cfvo type="percent" val="67"/>
      </iconSet>
    </cfRule>
    <cfRule type="iconSet" priority="2556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228" priority="2550"/>
    <cfRule type="iconSet" priority="2551">
      <iconSet iconSet="3Arrows">
        <cfvo type="percent" val="0"/>
        <cfvo type="percent" val="33"/>
        <cfvo type="percent" val="67"/>
      </iconSet>
    </cfRule>
    <cfRule type="iconSet" priority="2552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227" priority="2546"/>
    <cfRule type="iconSet" priority="2547">
      <iconSet iconSet="3Arrows">
        <cfvo type="percent" val="0"/>
        <cfvo type="percent" val="33"/>
        <cfvo type="percent" val="67"/>
      </iconSet>
    </cfRule>
    <cfRule type="iconSet" priority="2548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226" priority="2542"/>
    <cfRule type="iconSet" priority="2543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225" priority="2537"/>
  </conditionalFormatting>
  <conditionalFormatting sqref="CF587">
    <cfRule type="duplicateValues" dxfId="1224" priority="2533"/>
  </conditionalFormatting>
  <conditionalFormatting sqref="CF588">
    <cfRule type="duplicateValues" dxfId="1223" priority="2525"/>
  </conditionalFormatting>
  <conditionalFormatting sqref="CF589">
    <cfRule type="duplicateValues" dxfId="1222" priority="2521"/>
  </conditionalFormatting>
  <conditionalFormatting sqref="CF590">
    <cfRule type="duplicateValues" dxfId="1221" priority="2517"/>
  </conditionalFormatting>
  <conditionalFormatting sqref="CF591">
    <cfRule type="duplicateValues" dxfId="1220" priority="2529"/>
  </conditionalFormatting>
  <conditionalFormatting sqref="CF592">
    <cfRule type="duplicateValues" dxfId="1219" priority="2501"/>
  </conditionalFormatting>
  <conditionalFormatting sqref="CF593">
    <cfRule type="duplicateValues" dxfId="1218" priority="2513"/>
  </conditionalFormatting>
  <conditionalFormatting sqref="CF594">
    <cfRule type="duplicateValues" dxfId="1217" priority="2509"/>
  </conditionalFormatting>
  <conditionalFormatting sqref="CF595">
    <cfRule type="duplicateValues" dxfId="1216" priority="2505"/>
  </conditionalFormatting>
  <conditionalFormatting sqref="CF596">
    <cfRule type="duplicateValues" dxfId="1215" priority="2497"/>
  </conditionalFormatting>
  <conditionalFormatting sqref="CG586">
    <cfRule type="duplicateValues" dxfId="1214" priority="2538"/>
    <cfRule type="iconSet" priority="2539">
      <iconSet iconSet="3Arrows">
        <cfvo type="percent" val="0"/>
        <cfvo type="percent" val="33"/>
        <cfvo type="percent" val="67"/>
      </iconSet>
    </cfRule>
    <cfRule type="iconSet" priority="2540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213" priority="2534"/>
    <cfRule type="iconSet" priority="2535">
      <iconSet iconSet="3Arrows">
        <cfvo type="percent" val="0"/>
        <cfvo type="percent" val="33"/>
        <cfvo type="percent" val="67"/>
      </iconSet>
    </cfRule>
    <cfRule type="iconSet" priority="2536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212" priority="2526"/>
    <cfRule type="iconSet" priority="2527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211" priority="2522"/>
    <cfRule type="iconSet" priority="2523">
      <iconSet iconSet="3Arrows">
        <cfvo type="percent" val="0"/>
        <cfvo type="percent" val="33"/>
        <cfvo type="percent" val="67"/>
      </iconSet>
    </cfRule>
    <cfRule type="iconSet" priority="2524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210" priority="2518"/>
    <cfRule type="iconSet" priority="2519">
      <iconSet iconSet="3Arrows">
        <cfvo type="percent" val="0"/>
        <cfvo type="percent" val="33"/>
        <cfvo type="percent" val="67"/>
      </iconSet>
    </cfRule>
    <cfRule type="iconSet" priority="2520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209" priority="2530"/>
    <cfRule type="iconSet" priority="2531">
      <iconSet iconSet="3Arrows">
        <cfvo type="percent" val="0"/>
        <cfvo type="percent" val="33"/>
        <cfvo type="percent" val="67"/>
      </iconSet>
    </cfRule>
    <cfRule type="iconSet" priority="2532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208" priority="2502"/>
    <cfRule type="iconSet" priority="2503">
      <iconSet iconSet="3Arrows">
        <cfvo type="percent" val="0"/>
        <cfvo type="percent" val="33"/>
        <cfvo type="percent" val="67"/>
      </iconSet>
    </cfRule>
    <cfRule type="iconSet" priority="2504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207" priority="2514"/>
    <cfRule type="iconSet" priority="2515">
      <iconSet iconSet="3Arrows">
        <cfvo type="percent" val="0"/>
        <cfvo type="percent" val="33"/>
        <cfvo type="percent" val="67"/>
      </iconSet>
    </cfRule>
    <cfRule type="iconSet" priority="2516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206" priority="2510"/>
    <cfRule type="iconSet" priority="2511">
      <iconSet iconSet="3Arrows">
        <cfvo type="percent" val="0"/>
        <cfvo type="percent" val="33"/>
        <cfvo type="percent" val="67"/>
      </iconSet>
    </cfRule>
    <cfRule type="iconSet" priority="2512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205" priority="2506"/>
    <cfRule type="iconSet" priority="2507">
      <iconSet iconSet="3Arrows">
        <cfvo type="percent" val="0"/>
        <cfvo type="percent" val="33"/>
        <cfvo type="percent" val="67"/>
      </iconSet>
    </cfRule>
    <cfRule type="iconSet" priority="2508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204" priority="2498"/>
    <cfRule type="iconSet" priority="2499">
      <iconSet iconSet="3Arrows">
        <cfvo type="percent" val="0"/>
        <cfvo type="percent" val="33"/>
        <cfvo type="percent" val="67"/>
      </iconSet>
    </cfRule>
    <cfRule type="iconSet" priority="2500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203" priority="2493"/>
  </conditionalFormatting>
  <conditionalFormatting sqref="CG598">
    <cfRule type="duplicateValues" dxfId="1202" priority="2469"/>
  </conditionalFormatting>
  <conditionalFormatting sqref="CG599">
    <cfRule type="duplicateValues" dxfId="1201" priority="2465"/>
  </conditionalFormatting>
  <conditionalFormatting sqref="CG600">
    <cfRule type="duplicateValues" dxfId="1200" priority="2489"/>
  </conditionalFormatting>
  <conditionalFormatting sqref="CG601">
    <cfRule type="duplicateValues" dxfId="1199" priority="2485"/>
  </conditionalFormatting>
  <conditionalFormatting sqref="CG602">
    <cfRule type="duplicateValues" dxfId="1198" priority="2481"/>
  </conditionalFormatting>
  <conditionalFormatting sqref="CG603">
    <cfRule type="duplicateValues" dxfId="1197" priority="2477"/>
  </conditionalFormatting>
  <conditionalFormatting sqref="CG604">
    <cfRule type="duplicateValues" dxfId="1196" priority="2473"/>
  </conditionalFormatting>
  <conditionalFormatting sqref="CH597">
    <cfRule type="duplicateValues" dxfId="1195" priority="2494"/>
    <cfRule type="iconSet" priority="2495">
      <iconSet iconSet="3Arrows">
        <cfvo type="percent" val="0"/>
        <cfvo type="percent" val="33"/>
        <cfvo type="percent" val="67"/>
      </iconSet>
    </cfRule>
    <cfRule type="iconSet" priority="2496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194" priority="2470"/>
    <cfRule type="iconSet" priority="2471">
      <iconSet iconSet="3Arrows">
        <cfvo type="percent" val="0"/>
        <cfvo type="percent" val="33"/>
        <cfvo type="percent" val="67"/>
      </iconSet>
    </cfRule>
    <cfRule type="iconSet" priority="2472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193" priority="2466"/>
    <cfRule type="iconSet" priority="2467">
      <iconSet iconSet="3Arrows">
        <cfvo type="percent" val="0"/>
        <cfvo type="percent" val="33"/>
        <cfvo type="percent" val="67"/>
      </iconSet>
    </cfRule>
    <cfRule type="iconSet" priority="2468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192" priority="2490"/>
    <cfRule type="iconSet" priority="2491">
      <iconSet iconSet="3Arrows">
        <cfvo type="percent" val="0"/>
        <cfvo type="percent" val="33"/>
        <cfvo type="percent" val="67"/>
      </iconSet>
    </cfRule>
    <cfRule type="iconSet" priority="2492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191" priority="2486"/>
    <cfRule type="iconSet" priority="2487">
      <iconSet iconSet="3Arrows">
        <cfvo type="percent" val="0"/>
        <cfvo type="percent" val="33"/>
        <cfvo type="percent" val="67"/>
      </iconSet>
    </cfRule>
    <cfRule type="iconSet" priority="2488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190" priority="2482"/>
    <cfRule type="iconSet" priority="2483">
      <iconSet iconSet="3Arrows">
        <cfvo type="percent" val="0"/>
        <cfvo type="percent" val="33"/>
        <cfvo type="percent" val="67"/>
      </iconSet>
    </cfRule>
    <cfRule type="iconSet" priority="2484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189" priority="2478"/>
    <cfRule type="iconSet" priority="2479">
      <iconSet iconSet="3Arrows">
        <cfvo type="percent" val="0"/>
        <cfvo type="percent" val="33"/>
        <cfvo type="percent" val="67"/>
      </iconSet>
    </cfRule>
    <cfRule type="iconSet" priority="2480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188" priority="2474"/>
    <cfRule type="iconSet" priority="2475">
      <iconSet iconSet="3Arrows">
        <cfvo type="percent" val="0"/>
        <cfvo type="percent" val="33"/>
        <cfvo type="percent" val="67"/>
      </iconSet>
    </cfRule>
    <cfRule type="iconSet" priority="2476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187" priority="2461"/>
  </conditionalFormatting>
  <conditionalFormatting sqref="CH606">
    <cfRule type="duplicateValues" dxfId="1186" priority="2457"/>
  </conditionalFormatting>
  <conditionalFormatting sqref="CH607">
    <cfRule type="duplicateValues" dxfId="1185" priority="2453"/>
  </conditionalFormatting>
  <conditionalFormatting sqref="CH608">
    <cfRule type="duplicateValues" dxfId="1184" priority="2449"/>
  </conditionalFormatting>
  <conditionalFormatting sqref="CH609">
    <cfRule type="duplicateValues" dxfId="1183" priority="2445"/>
  </conditionalFormatting>
  <conditionalFormatting sqref="CH610">
    <cfRule type="duplicateValues" dxfId="1182" priority="2441"/>
  </conditionalFormatting>
  <conditionalFormatting sqref="CH611">
    <cfRule type="duplicateValues" dxfId="1181" priority="2437"/>
  </conditionalFormatting>
  <conditionalFormatting sqref="CH612">
    <cfRule type="duplicateValues" dxfId="1180" priority="2433"/>
  </conditionalFormatting>
  <conditionalFormatting sqref="CH613">
    <cfRule type="duplicateValues" dxfId="1179" priority="2429"/>
  </conditionalFormatting>
  <conditionalFormatting sqref="CH614">
    <cfRule type="duplicateValues" dxfId="1178" priority="2425"/>
  </conditionalFormatting>
  <conditionalFormatting sqref="CH615">
    <cfRule type="duplicateValues" dxfId="1177" priority="2421"/>
  </conditionalFormatting>
  <conditionalFormatting sqref="CI605">
    <cfRule type="duplicateValues" dxfId="1176" priority="2462"/>
    <cfRule type="iconSet" priority="2463">
      <iconSet iconSet="3Arrows">
        <cfvo type="percent" val="0"/>
        <cfvo type="percent" val="33"/>
        <cfvo type="percent" val="67"/>
      </iconSet>
    </cfRule>
    <cfRule type="iconSet" priority="2464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175" priority="2458"/>
    <cfRule type="iconSet" priority="2459">
      <iconSet iconSet="3Arrows">
        <cfvo type="percent" val="0"/>
        <cfvo type="percent" val="33"/>
        <cfvo type="percent" val="67"/>
      </iconSet>
    </cfRule>
    <cfRule type="iconSet" priority="2460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174" priority="2454"/>
    <cfRule type="iconSet" priority="2455">
      <iconSet iconSet="3Arrows">
        <cfvo type="percent" val="0"/>
        <cfvo type="percent" val="33"/>
        <cfvo type="percent" val="67"/>
      </iconSet>
    </cfRule>
    <cfRule type="iconSet" priority="2456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173" priority="2450"/>
    <cfRule type="iconSet" priority="2451">
      <iconSet iconSet="3Arrows">
        <cfvo type="percent" val="0"/>
        <cfvo type="percent" val="33"/>
        <cfvo type="percent" val="67"/>
      </iconSet>
    </cfRule>
    <cfRule type="iconSet" priority="2452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172" priority="2446"/>
    <cfRule type="iconSet" priority="2447">
      <iconSet iconSet="3Arrows">
        <cfvo type="percent" val="0"/>
        <cfvo type="percent" val="33"/>
        <cfvo type="percent" val="67"/>
      </iconSet>
    </cfRule>
    <cfRule type="iconSet" priority="2448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171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170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169" priority="2434"/>
    <cfRule type="iconSet" priority="2435">
      <iconSet iconSet="3Arrows">
        <cfvo type="percent" val="0"/>
        <cfvo type="percent" val="33"/>
        <cfvo type="percent" val="67"/>
      </iconSet>
    </cfRule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168" priority="2430"/>
    <cfRule type="iconSet" priority="2431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167" priority="2426"/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166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165" priority="2417"/>
  </conditionalFormatting>
  <conditionalFormatting sqref="CI617">
    <cfRule type="duplicateValues" dxfId="1164" priority="2413"/>
  </conditionalFormatting>
  <conditionalFormatting sqref="CI618">
    <cfRule type="duplicateValues" dxfId="1163" priority="2409"/>
  </conditionalFormatting>
  <conditionalFormatting sqref="CI619">
    <cfRule type="duplicateValues" dxfId="1162" priority="2405"/>
  </conditionalFormatting>
  <conditionalFormatting sqref="CI620">
    <cfRule type="duplicateValues" dxfId="1161" priority="2401"/>
  </conditionalFormatting>
  <conditionalFormatting sqref="CI621">
    <cfRule type="duplicateValues" dxfId="1160" priority="2397"/>
  </conditionalFormatting>
  <conditionalFormatting sqref="CI622">
    <cfRule type="duplicateValues" dxfId="1159" priority="2393"/>
  </conditionalFormatting>
  <conditionalFormatting sqref="CI623">
    <cfRule type="duplicateValues" dxfId="1158" priority="2389"/>
  </conditionalFormatting>
  <conditionalFormatting sqref="CJ616">
    <cfRule type="duplicateValues" dxfId="1157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156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155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154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153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152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151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150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149" priority="2385"/>
  </conditionalFormatting>
  <conditionalFormatting sqref="CJ625">
    <cfRule type="duplicateValues" dxfId="1148" priority="2381"/>
  </conditionalFormatting>
  <conditionalFormatting sqref="CJ626">
    <cfRule type="duplicateValues" dxfId="1147" priority="2377"/>
  </conditionalFormatting>
  <conditionalFormatting sqref="CJ627">
    <cfRule type="duplicateValues" dxfId="1146" priority="2373"/>
  </conditionalFormatting>
  <conditionalFormatting sqref="CJ628">
    <cfRule type="duplicateValues" dxfId="1145" priority="2369"/>
  </conditionalFormatting>
  <conditionalFormatting sqref="CK624">
    <cfRule type="duplicateValues" dxfId="1144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143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142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141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140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139" priority="2365"/>
  </conditionalFormatting>
  <conditionalFormatting sqref="CK630">
    <cfRule type="duplicateValues" dxfId="1138" priority="2361"/>
  </conditionalFormatting>
  <conditionalFormatting sqref="CK631">
    <cfRule type="duplicateValues" dxfId="1137" priority="2353"/>
  </conditionalFormatting>
  <conditionalFormatting sqref="CK632">
    <cfRule type="duplicateValues" dxfId="1136" priority="2349"/>
  </conditionalFormatting>
  <conditionalFormatting sqref="CK633">
    <cfRule type="duplicateValues" dxfId="1135" priority="2345"/>
  </conditionalFormatting>
  <conditionalFormatting sqref="CK634">
    <cfRule type="duplicateValues" dxfId="1134" priority="2341"/>
  </conditionalFormatting>
  <conditionalFormatting sqref="CK635">
    <cfRule type="duplicateValues" dxfId="1133" priority="2337"/>
  </conditionalFormatting>
  <conditionalFormatting sqref="CK636">
    <cfRule type="duplicateValues" dxfId="1132" priority="2333"/>
  </conditionalFormatting>
  <conditionalFormatting sqref="CK637">
    <cfRule type="duplicateValues" dxfId="1131" priority="2329"/>
  </conditionalFormatting>
  <conditionalFormatting sqref="CK638">
    <cfRule type="duplicateValues" dxfId="1130" priority="2325"/>
  </conditionalFormatting>
  <conditionalFormatting sqref="CK639">
    <cfRule type="duplicateValues" dxfId="1129" priority="2318"/>
  </conditionalFormatting>
  <conditionalFormatting sqref="CK640">
    <cfRule type="duplicateValues" dxfId="1128" priority="2314"/>
  </conditionalFormatting>
  <conditionalFormatting sqref="CK641">
    <cfRule type="duplicateValues" dxfId="1127" priority="2310"/>
  </conditionalFormatting>
  <conditionalFormatting sqref="CL629">
    <cfRule type="duplicateValues" dxfId="1126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125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124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123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122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121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120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119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118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117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116" priority="2319"/>
    <cfRule type="iconSet" priority="2320">
      <iconSet iconSet="3Arrows">
        <cfvo type="percent" val="0"/>
        <cfvo type="percent" val="33"/>
        <cfvo type="percent" val="67"/>
      </iconSet>
    </cfRule>
    <cfRule type="iconSet" priority="2321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115" priority="2315"/>
    <cfRule type="iconSet" priority="2316">
      <iconSet iconSet="3Arrows">
        <cfvo type="percent" val="0"/>
        <cfvo type="percent" val="33"/>
        <cfvo type="percent" val="67"/>
      </iconSet>
    </cfRule>
    <cfRule type="iconSet" priority="2317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114" priority="2311"/>
    <cfRule type="iconSet" priority="2312">
      <iconSet iconSet="3Arrows">
        <cfvo type="percent" val="0"/>
        <cfvo type="percent" val="33"/>
        <cfvo type="percent" val="67"/>
      </iconSet>
    </cfRule>
    <cfRule type="iconSet" priority="2313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113" priority="2306"/>
  </conditionalFormatting>
  <conditionalFormatting sqref="CL643">
    <cfRule type="duplicateValues" dxfId="1112" priority="2294"/>
  </conditionalFormatting>
  <conditionalFormatting sqref="CL644">
    <cfRule type="duplicateValues" dxfId="1111" priority="2302"/>
  </conditionalFormatting>
  <conditionalFormatting sqref="CL645">
    <cfRule type="duplicateValues" dxfId="1110" priority="2298"/>
  </conditionalFormatting>
  <conditionalFormatting sqref="CL646">
    <cfRule type="duplicateValues" dxfId="1109" priority="2290"/>
  </conditionalFormatting>
  <conditionalFormatting sqref="CL647">
    <cfRule type="duplicateValues" dxfId="1108" priority="2286"/>
  </conditionalFormatting>
  <conditionalFormatting sqref="CL648">
    <cfRule type="duplicateValues" dxfId="1107" priority="2282"/>
  </conditionalFormatting>
  <conditionalFormatting sqref="CM642">
    <cfRule type="duplicateValues" dxfId="1106" priority="2307"/>
    <cfRule type="iconSet" priority="2308">
      <iconSet iconSet="3Arrows">
        <cfvo type="percent" val="0"/>
        <cfvo type="percent" val="33"/>
        <cfvo type="percent" val="67"/>
      </iconSet>
    </cfRule>
    <cfRule type="iconSet" priority="2309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105" priority="2295"/>
    <cfRule type="iconSet" priority="2296">
      <iconSet iconSet="3Arrows">
        <cfvo type="percent" val="0"/>
        <cfvo type="percent" val="33"/>
        <cfvo type="percent" val="67"/>
      </iconSet>
    </cfRule>
    <cfRule type="iconSet" priority="2297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104" priority="2303"/>
    <cfRule type="iconSet" priority="2304">
      <iconSet iconSet="3Arrows">
        <cfvo type="percent" val="0"/>
        <cfvo type="percent" val="33"/>
        <cfvo type="percent" val="67"/>
      </iconSet>
    </cfRule>
    <cfRule type="iconSet" priority="2305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103" priority="2299"/>
    <cfRule type="iconSet" priority="2300">
      <iconSet iconSet="3Arrows">
        <cfvo type="percent" val="0"/>
        <cfvo type="percent" val="33"/>
        <cfvo type="percent" val="67"/>
      </iconSet>
    </cfRule>
    <cfRule type="iconSet" priority="2301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102" priority="2291"/>
    <cfRule type="iconSet" priority="2292">
      <iconSet iconSet="3Arrows">
        <cfvo type="percent" val="0"/>
        <cfvo type="percent" val="33"/>
        <cfvo type="percent" val="67"/>
      </iconSet>
    </cfRule>
    <cfRule type="iconSet" priority="2293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101" priority="2287"/>
    <cfRule type="iconSet" priority="2288">
      <iconSet iconSet="3Arrows">
        <cfvo type="percent" val="0"/>
        <cfvo type="percent" val="33"/>
        <cfvo type="percent" val="67"/>
      </iconSet>
    </cfRule>
    <cfRule type="iconSet" priority="2289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100" priority="2283"/>
    <cfRule type="iconSet" priority="2284">
      <iconSet iconSet="3Arrows">
        <cfvo type="percent" val="0"/>
        <cfvo type="percent" val="33"/>
        <cfvo type="percent" val="67"/>
      </iconSet>
    </cfRule>
    <cfRule type="iconSet" priority="2285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099" priority="2278"/>
  </conditionalFormatting>
  <conditionalFormatting sqref="CM650">
    <cfRule type="duplicateValues" dxfId="1098" priority="2274"/>
  </conditionalFormatting>
  <conditionalFormatting sqref="CM651">
    <cfRule type="duplicateValues" dxfId="1097" priority="2270"/>
  </conditionalFormatting>
  <conditionalFormatting sqref="CM652">
    <cfRule type="duplicateValues" dxfId="1096" priority="2266"/>
  </conditionalFormatting>
  <conditionalFormatting sqref="CM653">
    <cfRule type="duplicateValues" dxfId="1095" priority="2262"/>
  </conditionalFormatting>
  <conditionalFormatting sqref="CM654">
    <cfRule type="duplicateValues" dxfId="1094" priority="2255"/>
  </conditionalFormatting>
  <conditionalFormatting sqref="CM655">
    <cfRule type="duplicateValues" dxfId="1093" priority="2251"/>
  </conditionalFormatting>
  <conditionalFormatting sqref="CM656">
    <cfRule type="duplicateValues" dxfId="1092" priority="2247"/>
  </conditionalFormatting>
  <conditionalFormatting sqref="CN649">
    <cfRule type="duplicateValues" dxfId="1091" priority="2279"/>
    <cfRule type="iconSet" priority="2280">
      <iconSet iconSet="3Arrows">
        <cfvo type="percent" val="0"/>
        <cfvo type="percent" val="33"/>
        <cfvo type="percent" val="67"/>
      </iconSet>
    </cfRule>
    <cfRule type="iconSet" priority="2281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090" priority="2275"/>
    <cfRule type="iconSet" priority="2276">
      <iconSet iconSet="3Arrows">
        <cfvo type="percent" val="0"/>
        <cfvo type="percent" val="33"/>
        <cfvo type="percent" val="67"/>
      </iconSet>
    </cfRule>
    <cfRule type="iconSet" priority="2277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089" priority="2271"/>
    <cfRule type="iconSet" priority="2272">
      <iconSet iconSet="3Arrows">
        <cfvo type="percent" val="0"/>
        <cfvo type="percent" val="33"/>
        <cfvo type="percent" val="67"/>
      </iconSet>
    </cfRule>
    <cfRule type="iconSet" priority="2273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088" priority="2267"/>
    <cfRule type="iconSet" priority="2268">
      <iconSet iconSet="3Arrows">
        <cfvo type="percent" val="0"/>
        <cfvo type="percent" val="33"/>
        <cfvo type="percent" val="67"/>
      </iconSet>
    </cfRule>
    <cfRule type="iconSet" priority="2269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087" priority="2259"/>
    <cfRule type="iconSet" priority="2260">
      <iconSet iconSet="3Arrows">
        <cfvo type="percent" val="0"/>
        <cfvo type="percent" val="33"/>
        <cfvo type="percent" val="67"/>
      </iconSet>
    </cfRule>
    <cfRule type="iconSet" priority="2261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086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085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084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083" priority="2243"/>
  </conditionalFormatting>
  <conditionalFormatting sqref="CN658">
    <cfRule type="duplicateValues" dxfId="1082" priority="2239"/>
  </conditionalFormatting>
  <conditionalFormatting sqref="CN659">
    <cfRule type="duplicateValues" dxfId="1081" priority="2235"/>
  </conditionalFormatting>
  <conditionalFormatting sqref="CN660">
    <cfRule type="duplicateValues" dxfId="1080" priority="2231"/>
  </conditionalFormatting>
  <conditionalFormatting sqref="CN661">
    <cfRule type="duplicateValues" dxfId="1079" priority="2223"/>
  </conditionalFormatting>
  <conditionalFormatting sqref="CN662">
    <cfRule type="duplicateValues" dxfId="1078" priority="2219"/>
  </conditionalFormatting>
  <conditionalFormatting sqref="CN663">
    <cfRule type="duplicateValues" dxfId="1077" priority="2215"/>
  </conditionalFormatting>
  <conditionalFormatting sqref="CN664">
    <cfRule type="duplicateValues" dxfId="1076" priority="2211"/>
  </conditionalFormatting>
  <conditionalFormatting sqref="CN665">
    <cfRule type="duplicateValues" dxfId="1075" priority="2207"/>
  </conditionalFormatting>
  <conditionalFormatting sqref="CN666">
    <cfRule type="duplicateValues" dxfId="1074" priority="2203"/>
  </conditionalFormatting>
  <conditionalFormatting sqref="CN667">
    <cfRule type="duplicateValues" dxfId="1073" priority="2199"/>
  </conditionalFormatting>
  <conditionalFormatting sqref="CO657">
    <cfRule type="duplicateValues" dxfId="1072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071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070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069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068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067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066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065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064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063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062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061" priority="2195"/>
  </conditionalFormatting>
  <conditionalFormatting sqref="CO669">
    <cfRule type="duplicateValues" dxfId="1060" priority="2175"/>
  </conditionalFormatting>
  <conditionalFormatting sqref="CO670">
    <cfRule type="duplicateValues" dxfId="1059" priority="2191"/>
  </conditionalFormatting>
  <conditionalFormatting sqref="CO671">
    <cfRule type="duplicateValues" dxfId="1058" priority="2187"/>
  </conditionalFormatting>
  <conditionalFormatting sqref="CO672">
    <cfRule type="duplicateValues" dxfId="1057" priority="2183"/>
  </conditionalFormatting>
  <conditionalFormatting sqref="CO673">
    <cfRule type="duplicateValues" dxfId="1056" priority="2179"/>
  </conditionalFormatting>
  <conditionalFormatting sqref="CP668">
    <cfRule type="duplicateValues" dxfId="1055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054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053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052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051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050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049" priority="2171"/>
  </conditionalFormatting>
  <conditionalFormatting sqref="CP675">
    <cfRule type="duplicateValues" dxfId="1048" priority="2167"/>
  </conditionalFormatting>
  <conditionalFormatting sqref="CP676">
    <cfRule type="duplicateValues" dxfId="1047" priority="2163"/>
  </conditionalFormatting>
  <conditionalFormatting sqref="CP677">
    <cfRule type="duplicateValues" dxfId="1046" priority="2159"/>
  </conditionalFormatting>
  <conditionalFormatting sqref="CP678">
    <cfRule type="duplicateValues" dxfId="1045" priority="2155"/>
  </conditionalFormatting>
  <conditionalFormatting sqref="CP679">
    <cfRule type="duplicateValues" dxfId="1044" priority="2151"/>
  </conditionalFormatting>
  <conditionalFormatting sqref="CP680">
    <cfRule type="duplicateValues" dxfId="1043" priority="2147"/>
  </conditionalFormatting>
  <conditionalFormatting sqref="CP681">
    <cfRule type="duplicateValues" dxfId="1042" priority="2143"/>
  </conditionalFormatting>
  <conditionalFormatting sqref="CP682">
    <cfRule type="duplicateValues" dxfId="1041" priority="2139"/>
  </conditionalFormatting>
  <conditionalFormatting sqref="CQ674">
    <cfRule type="duplicateValues" dxfId="1040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039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038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037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036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035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034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033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032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031" priority="2135"/>
  </conditionalFormatting>
  <conditionalFormatting sqref="CQ684">
    <cfRule type="duplicateValues" dxfId="1030" priority="2131"/>
  </conditionalFormatting>
  <conditionalFormatting sqref="CQ685">
    <cfRule type="duplicateValues" dxfId="1029" priority="2127"/>
  </conditionalFormatting>
  <conditionalFormatting sqref="CQ686">
    <cfRule type="duplicateValues" dxfId="1028" priority="2123"/>
  </conditionalFormatting>
  <conditionalFormatting sqref="CQ687">
    <cfRule type="duplicateValues" dxfId="1027" priority="2115"/>
  </conditionalFormatting>
  <conditionalFormatting sqref="CQ688">
    <cfRule type="duplicateValues" dxfId="1026" priority="2119"/>
  </conditionalFormatting>
  <conditionalFormatting sqref="CQ689">
    <cfRule type="duplicateValues" dxfId="1025" priority="2095"/>
  </conditionalFormatting>
  <conditionalFormatting sqref="CQ690">
    <cfRule type="duplicateValues" dxfId="1024" priority="2111"/>
  </conditionalFormatting>
  <conditionalFormatting sqref="CQ691">
    <cfRule type="duplicateValues" dxfId="1023" priority="2107"/>
  </conditionalFormatting>
  <conditionalFormatting sqref="CQ692">
    <cfRule type="duplicateValues" dxfId="1022" priority="2103"/>
  </conditionalFormatting>
  <conditionalFormatting sqref="CQ693">
    <cfRule type="duplicateValues" dxfId="1021" priority="2099"/>
  </conditionalFormatting>
  <conditionalFormatting sqref="CQ694">
    <cfRule type="duplicateValues" dxfId="1020" priority="2091"/>
  </conditionalFormatting>
  <conditionalFormatting sqref="CR683">
    <cfRule type="duplicateValues" dxfId="1019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018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017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016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015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014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013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012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011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010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009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008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007" priority="2087"/>
  </conditionalFormatting>
  <conditionalFormatting sqref="CR696">
    <cfRule type="duplicateValues" dxfId="1006" priority="2075"/>
  </conditionalFormatting>
  <conditionalFormatting sqref="CR697">
    <cfRule type="duplicateValues" dxfId="1005" priority="2071"/>
  </conditionalFormatting>
  <conditionalFormatting sqref="CR698">
    <cfRule type="duplicateValues" dxfId="1004" priority="2083"/>
  </conditionalFormatting>
  <conditionalFormatting sqref="CR699">
    <cfRule type="duplicateValues" dxfId="1003" priority="2079"/>
  </conditionalFormatting>
  <conditionalFormatting sqref="CR700">
    <cfRule type="duplicateValues" dxfId="1002" priority="2067"/>
  </conditionalFormatting>
  <conditionalFormatting sqref="CR701">
    <cfRule type="duplicateValues" dxfId="1001" priority="2063"/>
  </conditionalFormatting>
  <conditionalFormatting sqref="CS695">
    <cfRule type="duplicateValues" dxfId="1000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999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998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997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996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995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994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993" priority="2059"/>
  </conditionalFormatting>
  <conditionalFormatting sqref="CS703">
    <cfRule type="duplicateValues" dxfId="992" priority="2055"/>
  </conditionalFormatting>
  <conditionalFormatting sqref="CS704">
    <cfRule type="duplicateValues" dxfId="991" priority="2051"/>
  </conditionalFormatting>
  <conditionalFormatting sqref="CT702">
    <cfRule type="duplicateValues" dxfId="990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989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988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987" priority="2047"/>
  </conditionalFormatting>
  <conditionalFormatting sqref="CT706">
    <cfRule type="duplicateValues" dxfId="986" priority="2043"/>
  </conditionalFormatting>
  <conditionalFormatting sqref="CT707">
    <cfRule type="duplicateValues" dxfId="985" priority="2031"/>
  </conditionalFormatting>
  <conditionalFormatting sqref="CT708">
    <cfRule type="duplicateValues" dxfId="984" priority="2039"/>
  </conditionalFormatting>
  <conditionalFormatting sqref="CT709">
    <cfRule type="duplicateValues" dxfId="983" priority="2027"/>
  </conditionalFormatting>
  <conditionalFormatting sqref="CT710">
    <cfRule type="duplicateValues" dxfId="982" priority="2035"/>
  </conditionalFormatting>
  <conditionalFormatting sqref="CT711">
    <cfRule type="duplicateValues" dxfId="981" priority="2023"/>
  </conditionalFormatting>
  <conditionalFormatting sqref="CT712">
    <cfRule type="duplicateValues" dxfId="980" priority="2019"/>
  </conditionalFormatting>
  <conditionalFormatting sqref="CU705">
    <cfRule type="duplicateValues" dxfId="979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978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977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976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975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974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973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972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971" priority="2015"/>
  </conditionalFormatting>
  <conditionalFormatting sqref="CU714">
    <cfRule type="duplicateValues" dxfId="970" priority="2011"/>
  </conditionalFormatting>
  <conditionalFormatting sqref="CU715">
    <cfRule type="duplicateValues" dxfId="969" priority="2007"/>
  </conditionalFormatting>
  <conditionalFormatting sqref="CU716">
    <cfRule type="duplicateValues" dxfId="968" priority="2003"/>
  </conditionalFormatting>
  <conditionalFormatting sqref="CU717">
    <cfRule type="duplicateValues" dxfId="967" priority="1999"/>
  </conditionalFormatting>
  <conditionalFormatting sqref="CU718">
    <cfRule type="duplicateValues" dxfId="966" priority="1995"/>
  </conditionalFormatting>
  <conditionalFormatting sqref="CU719">
    <cfRule type="duplicateValues" dxfId="965" priority="1991"/>
  </conditionalFormatting>
  <conditionalFormatting sqref="CU720">
    <cfRule type="duplicateValues" dxfId="964" priority="1987"/>
  </conditionalFormatting>
  <conditionalFormatting sqref="CV713">
    <cfRule type="duplicateValues" dxfId="963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962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961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960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959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958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957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956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955" priority="1979"/>
  </conditionalFormatting>
  <conditionalFormatting sqref="CV722">
    <cfRule type="duplicateValues" dxfId="954" priority="1975"/>
  </conditionalFormatting>
  <conditionalFormatting sqref="CV723">
    <cfRule type="duplicateValues" dxfId="953" priority="1971"/>
  </conditionalFormatting>
  <conditionalFormatting sqref="CV724">
    <cfRule type="duplicateValues" dxfId="952" priority="1983"/>
  </conditionalFormatting>
  <conditionalFormatting sqref="CV725">
    <cfRule type="duplicateValues" dxfId="951" priority="1967"/>
  </conditionalFormatting>
  <conditionalFormatting sqref="CV726">
    <cfRule type="duplicateValues" dxfId="950" priority="1963"/>
  </conditionalFormatting>
  <conditionalFormatting sqref="CV727">
    <cfRule type="duplicateValues" dxfId="949" priority="1959"/>
  </conditionalFormatting>
  <conditionalFormatting sqref="CV728">
    <cfRule type="duplicateValues" dxfId="948" priority="1955"/>
  </conditionalFormatting>
  <conditionalFormatting sqref="CV729">
    <cfRule type="duplicateValues" dxfId="947" priority="1951"/>
  </conditionalFormatting>
  <conditionalFormatting sqref="CW721">
    <cfRule type="duplicateValues" dxfId="946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945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944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943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942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941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940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939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938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937" priority="1947"/>
  </conditionalFormatting>
  <conditionalFormatting sqref="CW731">
    <cfRule type="duplicateValues" dxfId="936" priority="1939"/>
  </conditionalFormatting>
  <conditionalFormatting sqref="CW732">
    <cfRule type="duplicateValues" dxfId="935" priority="1943"/>
  </conditionalFormatting>
  <conditionalFormatting sqref="CW733">
    <cfRule type="duplicateValues" dxfId="934" priority="1935"/>
  </conditionalFormatting>
  <conditionalFormatting sqref="CW734">
    <cfRule type="duplicateValues" dxfId="933" priority="1879"/>
  </conditionalFormatting>
  <conditionalFormatting sqref="CX730">
    <cfRule type="duplicateValues" dxfId="932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931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930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929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928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927" priority="4903"/>
  </conditionalFormatting>
  <conditionalFormatting sqref="CX736">
    <cfRule type="duplicateValues" dxfId="926" priority="1927"/>
  </conditionalFormatting>
  <conditionalFormatting sqref="CX737">
    <cfRule type="duplicateValues" dxfId="925" priority="1923"/>
  </conditionalFormatting>
  <conditionalFormatting sqref="CX738">
    <cfRule type="duplicateValues" dxfId="924" priority="1919"/>
  </conditionalFormatting>
  <conditionalFormatting sqref="CX739">
    <cfRule type="duplicateValues" dxfId="923" priority="1915"/>
  </conditionalFormatting>
  <conditionalFormatting sqref="CX740">
    <cfRule type="duplicateValues" dxfId="922" priority="1911"/>
  </conditionalFormatting>
  <conditionalFormatting sqref="CX741">
    <cfRule type="duplicateValues" dxfId="921" priority="1907"/>
  </conditionalFormatting>
  <conditionalFormatting sqref="CX742">
    <cfRule type="duplicateValues" dxfId="920" priority="1903"/>
  </conditionalFormatting>
  <conditionalFormatting sqref="CX743">
    <cfRule type="duplicateValues" dxfId="919" priority="1899"/>
  </conditionalFormatting>
  <conditionalFormatting sqref="CX744">
    <cfRule type="duplicateValues" dxfId="918" priority="1895"/>
  </conditionalFormatting>
  <conditionalFormatting sqref="CX745">
    <cfRule type="duplicateValues" dxfId="917" priority="1891"/>
  </conditionalFormatting>
  <conditionalFormatting sqref="CY735">
    <cfRule type="duplicateValues" dxfId="916" priority="4904"/>
    <cfRule type="iconSet" priority="4905">
      <iconSet iconSet="3Arrows">
        <cfvo type="percent" val="0"/>
        <cfvo type="percent" val="33"/>
        <cfvo type="percent" val="67"/>
      </iconSet>
    </cfRule>
    <cfRule type="iconSet" priority="4906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915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914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913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912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911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910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909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908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907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906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905" priority="1887"/>
  </conditionalFormatting>
  <conditionalFormatting sqref="CY747">
    <cfRule type="duplicateValues" dxfId="904" priority="1883"/>
  </conditionalFormatting>
  <conditionalFormatting sqref="CY748">
    <cfRule type="duplicateValues" dxfId="903" priority="1803"/>
  </conditionalFormatting>
  <conditionalFormatting sqref="CZ746">
    <cfRule type="duplicateValues" dxfId="902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901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900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899" priority="1875"/>
  </conditionalFormatting>
  <conditionalFormatting sqref="CZ750">
    <cfRule type="duplicateValues" dxfId="898" priority="1855"/>
  </conditionalFormatting>
  <conditionalFormatting sqref="CZ751">
    <cfRule type="duplicateValues" dxfId="897" priority="1867"/>
  </conditionalFormatting>
  <conditionalFormatting sqref="CZ752">
    <cfRule type="duplicateValues" dxfId="896" priority="1863"/>
  </conditionalFormatting>
  <conditionalFormatting sqref="CZ753">
    <cfRule type="duplicateValues" dxfId="895" priority="1859"/>
  </conditionalFormatting>
  <conditionalFormatting sqref="CZ754">
    <cfRule type="duplicateValues" dxfId="894" priority="1851"/>
  </conditionalFormatting>
  <conditionalFormatting sqref="CZ755">
    <cfRule type="duplicateValues" dxfId="893" priority="1847"/>
  </conditionalFormatting>
  <conditionalFormatting sqref="CZ756">
    <cfRule type="duplicateValues" dxfId="892" priority="1839"/>
  </conditionalFormatting>
  <conditionalFormatting sqref="CZ757">
    <cfRule type="duplicateValues" dxfId="891" priority="1843"/>
  </conditionalFormatting>
  <conditionalFormatting sqref="DA749">
    <cfRule type="duplicateValues" dxfId="890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889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888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887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886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885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884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883" priority="1840"/>
    <cfRule type="iconSet" priority="1841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882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881" priority="1835"/>
  </conditionalFormatting>
  <conditionalFormatting sqref="DA759">
    <cfRule type="duplicateValues" dxfId="880" priority="1831"/>
  </conditionalFormatting>
  <conditionalFormatting sqref="DA760">
    <cfRule type="duplicateValues" dxfId="879" priority="1827"/>
  </conditionalFormatting>
  <conditionalFormatting sqref="DA761">
    <cfRule type="duplicateValues" dxfId="878" priority="1823"/>
  </conditionalFormatting>
  <conditionalFormatting sqref="DA762">
    <cfRule type="duplicateValues" dxfId="877" priority="1819"/>
  </conditionalFormatting>
  <conditionalFormatting sqref="DA763">
    <cfRule type="duplicateValues" dxfId="876" priority="1815"/>
  </conditionalFormatting>
  <conditionalFormatting sqref="DA764">
    <cfRule type="duplicateValues" dxfId="875" priority="1811"/>
  </conditionalFormatting>
  <conditionalFormatting sqref="DA765">
    <cfRule type="duplicateValues" dxfId="874" priority="1807"/>
  </conditionalFormatting>
  <conditionalFormatting sqref="DB758">
    <cfRule type="duplicateValues" dxfId="873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872" priority="1832"/>
    <cfRule type="iconSet" priority="1833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871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870" priority="1824"/>
    <cfRule type="iconSet" priority="1825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869" priority="1820"/>
    <cfRule type="iconSet" priority="1821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868" priority="1816"/>
    <cfRule type="iconSet" priority="1817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867" priority="1812"/>
    <cfRule type="iconSet" priority="1813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866" priority="1808"/>
    <cfRule type="iconSet" priority="1809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865" priority="1799"/>
  </conditionalFormatting>
  <conditionalFormatting sqref="DB767">
    <cfRule type="duplicateValues" dxfId="864" priority="1795"/>
  </conditionalFormatting>
  <conditionalFormatting sqref="DB768">
    <cfRule type="duplicateValues" dxfId="863" priority="1791"/>
  </conditionalFormatting>
  <conditionalFormatting sqref="DB769">
    <cfRule type="duplicateValues" dxfId="862" priority="1787"/>
  </conditionalFormatting>
  <conditionalFormatting sqref="DB770">
    <cfRule type="duplicateValues" dxfId="861" priority="1783"/>
  </conditionalFormatting>
  <conditionalFormatting sqref="DB771">
    <cfRule type="duplicateValues" dxfId="860" priority="1779"/>
  </conditionalFormatting>
  <conditionalFormatting sqref="DC766">
    <cfRule type="duplicateValues" dxfId="859" priority="1800"/>
    <cfRule type="iconSet" priority="1801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858" priority="1796"/>
    <cfRule type="iconSet" priority="1797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857" priority="1792"/>
    <cfRule type="iconSet" priority="1793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856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855" priority="1784"/>
    <cfRule type="iconSet" priority="1785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854" priority="1780"/>
    <cfRule type="iconSet" priority="1781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853" priority="1775"/>
  </conditionalFormatting>
  <conditionalFormatting sqref="DC773">
    <cfRule type="duplicateValues" dxfId="852" priority="1771"/>
  </conditionalFormatting>
  <conditionalFormatting sqref="DC774">
    <cfRule type="duplicateValues" dxfId="851" priority="1767"/>
  </conditionalFormatting>
  <conditionalFormatting sqref="DC775">
    <cfRule type="duplicateValues" dxfId="850" priority="1763"/>
  </conditionalFormatting>
  <conditionalFormatting sqref="DC776">
    <cfRule type="duplicateValues" dxfId="849" priority="1759"/>
  </conditionalFormatting>
  <conditionalFormatting sqref="DC777">
    <cfRule type="duplicateValues" dxfId="848" priority="1755"/>
  </conditionalFormatting>
  <conditionalFormatting sqref="DC778">
    <cfRule type="duplicateValues" dxfId="847" priority="1751"/>
  </conditionalFormatting>
  <conditionalFormatting sqref="DC779">
    <cfRule type="duplicateValues" dxfId="846" priority="1747"/>
  </conditionalFormatting>
  <conditionalFormatting sqref="DC780">
    <cfRule type="duplicateValues" dxfId="845" priority="1743"/>
  </conditionalFormatting>
  <conditionalFormatting sqref="DC781">
    <cfRule type="duplicateValues" dxfId="844" priority="1739"/>
  </conditionalFormatting>
  <conditionalFormatting sqref="DC782">
    <cfRule type="duplicateValues" dxfId="843" priority="1735"/>
  </conditionalFormatting>
  <conditionalFormatting sqref="DC783">
    <cfRule type="duplicateValues" dxfId="842" priority="1731"/>
  </conditionalFormatting>
  <conditionalFormatting sqref="DC784">
    <cfRule type="duplicateValues" dxfId="841" priority="1727"/>
  </conditionalFormatting>
  <conditionalFormatting sqref="DD772">
    <cfRule type="duplicateValues" dxfId="840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839" priority="1772"/>
    <cfRule type="iconSet" priority="1773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838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837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836" priority="1760"/>
    <cfRule type="iconSet" priority="1761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835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834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833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832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831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830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829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828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827" priority="1723"/>
  </conditionalFormatting>
  <conditionalFormatting sqref="DD786">
    <cfRule type="duplicateValues" dxfId="826" priority="1719"/>
  </conditionalFormatting>
  <conditionalFormatting sqref="DD787">
    <cfRule type="duplicateValues" dxfId="825" priority="1715"/>
  </conditionalFormatting>
  <conditionalFormatting sqref="DD788">
    <cfRule type="duplicateValues" dxfId="824" priority="1711"/>
  </conditionalFormatting>
  <conditionalFormatting sqref="DD789">
    <cfRule type="duplicateValues" dxfId="823" priority="1707"/>
  </conditionalFormatting>
  <conditionalFormatting sqref="DD790">
    <cfRule type="duplicateValues" dxfId="822" priority="1703"/>
  </conditionalFormatting>
  <conditionalFormatting sqref="DD791">
    <cfRule type="duplicateValues" dxfId="821" priority="1695"/>
  </conditionalFormatting>
  <conditionalFormatting sqref="DE785">
    <cfRule type="duplicateValues" dxfId="820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819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818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817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816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815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814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813" priority="1680"/>
  </conditionalFormatting>
  <conditionalFormatting sqref="DE793">
    <cfRule type="duplicateValues" dxfId="812" priority="1676"/>
  </conditionalFormatting>
  <conditionalFormatting sqref="DE794">
    <cfRule type="duplicateValues" dxfId="811" priority="1672"/>
  </conditionalFormatting>
  <conditionalFormatting sqref="DE795">
    <cfRule type="duplicateValues" dxfId="810" priority="1668"/>
  </conditionalFormatting>
  <conditionalFormatting sqref="DE796">
    <cfRule type="duplicateValues" dxfId="809" priority="1664"/>
  </conditionalFormatting>
  <conditionalFormatting sqref="DE797">
    <cfRule type="duplicateValues" dxfId="808" priority="1648"/>
  </conditionalFormatting>
  <conditionalFormatting sqref="DE798">
    <cfRule type="duplicateValues" dxfId="807" priority="1691"/>
  </conditionalFormatting>
  <conditionalFormatting sqref="DE799">
    <cfRule type="duplicateValues" dxfId="806" priority="1687"/>
  </conditionalFormatting>
  <conditionalFormatting sqref="DE800">
    <cfRule type="duplicateValues" dxfId="805" priority="1660"/>
  </conditionalFormatting>
  <conditionalFormatting sqref="DE801">
    <cfRule type="duplicateValues" dxfId="804" priority="1656"/>
  </conditionalFormatting>
  <conditionalFormatting sqref="DE802">
    <cfRule type="duplicateValues" dxfId="803" priority="1652"/>
  </conditionalFormatting>
  <conditionalFormatting sqref="DE803">
    <cfRule type="duplicateValues" dxfId="802" priority="1644"/>
  </conditionalFormatting>
  <conditionalFormatting sqref="DF792">
    <cfRule type="duplicateValues" dxfId="801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800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799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798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797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796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795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794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793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792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791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790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789" priority="1640"/>
  </conditionalFormatting>
  <conditionalFormatting sqref="DF805">
    <cfRule type="duplicateValues" dxfId="788" priority="1636"/>
  </conditionalFormatting>
  <conditionalFormatting sqref="DF806">
    <cfRule type="duplicateValues" dxfId="787" priority="1632"/>
  </conditionalFormatting>
  <conditionalFormatting sqref="DF807">
    <cfRule type="duplicateValues" dxfId="786" priority="1616"/>
  </conditionalFormatting>
  <conditionalFormatting sqref="DF808">
    <cfRule type="duplicateValues" dxfId="785" priority="1628"/>
  </conditionalFormatting>
  <conditionalFormatting sqref="DF809">
    <cfRule type="duplicateValues" dxfId="784" priority="1624"/>
  </conditionalFormatting>
  <conditionalFormatting sqref="DF810">
    <cfRule type="duplicateValues" dxfId="783" priority="1620"/>
  </conditionalFormatting>
  <conditionalFormatting sqref="DF811">
    <cfRule type="duplicateValues" dxfId="782" priority="1612"/>
  </conditionalFormatting>
  <conditionalFormatting sqref="DF812">
    <cfRule type="duplicateValues" dxfId="781" priority="1608"/>
  </conditionalFormatting>
  <conditionalFormatting sqref="DG804">
    <cfRule type="duplicateValues" dxfId="780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779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778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777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776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775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774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773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772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771" priority="1604"/>
  </conditionalFormatting>
  <conditionalFormatting sqref="DG814">
    <cfRule type="duplicateValues" dxfId="770" priority="1600"/>
  </conditionalFormatting>
  <conditionalFormatting sqref="DH813">
    <cfRule type="duplicateValues" dxfId="769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768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767" priority="1596"/>
  </conditionalFormatting>
  <conditionalFormatting sqref="DH816">
    <cfRule type="duplicateValues" dxfId="766" priority="1592"/>
  </conditionalFormatting>
  <conditionalFormatting sqref="DH817">
    <cfRule type="duplicateValues" dxfId="765" priority="1588"/>
  </conditionalFormatting>
  <conditionalFormatting sqref="DH818">
    <cfRule type="duplicateValues" dxfId="764" priority="1584"/>
  </conditionalFormatting>
  <conditionalFormatting sqref="DH819">
    <cfRule type="duplicateValues" dxfId="763" priority="1580"/>
  </conditionalFormatting>
  <conditionalFormatting sqref="DH820">
    <cfRule type="duplicateValues" dxfId="762" priority="1569"/>
  </conditionalFormatting>
  <conditionalFormatting sqref="DH821">
    <cfRule type="duplicateValues" dxfId="761" priority="1561"/>
  </conditionalFormatting>
  <conditionalFormatting sqref="DH822">
    <cfRule type="duplicateValues" dxfId="760" priority="1557"/>
  </conditionalFormatting>
  <conditionalFormatting sqref="DH823">
    <cfRule type="duplicateValues" dxfId="759" priority="1553"/>
  </conditionalFormatting>
  <conditionalFormatting sqref="DH824">
    <cfRule type="duplicateValues" dxfId="758" priority="1549"/>
  </conditionalFormatting>
  <conditionalFormatting sqref="DI815">
    <cfRule type="duplicateValues" dxfId="757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756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755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754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753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752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751" priority="1562"/>
    <cfRule type="iconSet" priority="1563">
      <iconSet iconSet="3Arrows">
        <cfvo type="percent" val="0"/>
        <cfvo type="percent" val="33"/>
        <cfvo type="percent" val="67"/>
      </iconSet>
    </cfRule>
    <cfRule type="iconSet" priority="1564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750" priority="1558"/>
    <cfRule type="iconSet" priority="1559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749" priority="1554"/>
    <cfRule type="iconSet" priority="1555">
      <iconSet iconSet="3Arrows">
        <cfvo type="percent" val="0"/>
        <cfvo type="percent" val="33"/>
        <cfvo type="percent" val="67"/>
      </iconSet>
    </cfRule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748" priority="1550"/>
    <cfRule type="iconSet" priority="1551">
      <iconSet iconSet="3Arrows">
        <cfvo type="percent" val="0"/>
        <cfvo type="percent" val="33"/>
        <cfvo type="percent" val="67"/>
      </iconSet>
    </cfRule>
    <cfRule type="iconSet" priority="1552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747" priority="1545"/>
  </conditionalFormatting>
  <conditionalFormatting sqref="DI826">
    <cfRule type="duplicateValues" dxfId="746" priority="1541"/>
  </conditionalFormatting>
  <conditionalFormatting sqref="DI827">
    <cfRule type="duplicateValues" dxfId="745" priority="1537"/>
  </conditionalFormatting>
  <conditionalFormatting sqref="DI828">
    <cfRule type="duplicateValues" dxfId="744" priority="1533"/>
  </conditionalFormatting>
  <conditionalFormatting sqref="DJ825">
    <cfRule type="duplicateValues" dxfId="743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742" priority="1542"/>
    <cfRule type="iconSet" priority="1543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741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740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739" priority="1525"/>
  </conditionalFormatting>
  <conditionalFormatting sqref="DJ830">
    <cfRule type="duplicateValues" dxfId="738" priority="1529"/>
  </conditionalFormatting>
  <conditionalFormatting sqref="DJ831">
    <cfRule type="duplicateValues" dxfId="737" priority="1521"/>
  </conditionalFormatting>
  <conditionalFormatting sqref="DJ832">
    <cfRule type="duplicateValues" dxfId="736" priority="1517"/>
  </conditionalFormatting>
  <conditionalFormatting sqref="DJ833">
    <cfRule type="duplicateValues" dxfId="735" priority="1513"/>
  </conditionalFormatting>
  <conditionalFormatting sqref="DJ834">
    <cfRule type="duplicateValues" dxfId="734" priority="1469"/>
  </conditionalFormatting>
  <conditionalFormatting sqref="DJ835">
    <cfRule type="duplicateValues" dxfId="733" priority="1509"/>
  </conditionalFormatting>
  <conditionalFormatting sqref="DJ836">
    <cfRule type="duplicateValues" dxfId="732" priority="1505"/>
  </conditionalFormatting>
  <conditionalFormatting sqref="DK829">
    <cfRule type="duplicateValues" dxfId="731" priority="1526"/>
    <cfRule type="iconSet" priority="1527">
      <iconSet iconSet="3Arrows">
        <cfvo type="percent" val="0"/>
        <cfvo type="percent" val="33"/>
        <cfvo type="percent" val="67"/>
      </iconSet>
    </cfRule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730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729" priority="1522"/>
    <cfRule type="iconSet" priority="1523">
      <iconSet iconSet="3Arrows">
        <cfvo type="percent" val="0"/>
        <cfvo type="percent" val="33"/>
        <cfvo type="percent" val="67"/>
      </iconSet>
    </cfRule>
    <cfRule type="iconSet" priority="1524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728" priority="1518"/>
    <cfRule type="iconSet" priority="1519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727" priority="1514"/>
    <cfRule type="iconSet" priority="1515">
      <iconSet iconSet="3Arrows">
        <cfvo type="percent" val="0"/>
        <cfvo type="percent" val="33"/>
        <cfvo type="percent" val="67"/>
      </iconSet>
    </cfRule>
    <cfRule type="iconSet" priority="1516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726" priority="1470"/>
    <cfRule type="iconSet" priority="1471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725" priority="1510"/>
    <cfRule type="iconSet" priority="1511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724" priority="1506"/>
    <cfRule type="iconSet" priority="1507">
      <iconSet iconSet="3Arrows">
        <cfvo type="percent" val="0"/>
        <cfvo type="percent" val="33"/>
        <cfvo type="percent" val="67"/>
      </iconSet>
    </cfRule>
    <cfRule type="iconSet" priority="1508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723" priority="1501"/>
  </conditionalFormatting>
  <conditionalFormatting sqref="DK838">
    <cfRule type="duplicateValues" dxfId="722" priority="1497"/>
  </conditionalFormatting>
  <conditionalFormatting sqref="DK839">
    <cfRule type="duplicateValues" dxfId="721" priority="1493"/>
  </conditionalFormatting>
  <conditionalFormatting sqref="DK840">
    <cfRule type="duplicateValues" dxfId="720" priority="1489"/>
  </conditionalFormatting>
  <conditionalFormatting sqref="DK841">
    <cfRule type="duplicateValues" dxfId="719" priority="1485"/>
  </conditionalFormatting>
  <conditionalFormatting sqref="DL837">
    <cfRule type="duplicateValues" dxfId="718" priority="1502"/>
    <cfRule type="iconSet" priority="1503">
      <iconSet iconSet="3Arrows">
        <cfvo type="percent" val="0"/>
        <cfvo type="percent" val="33"/>
        <cfvo type="percent" val="67"/>
      </iconSet>
    </cfRule>
    <cfRule type="iconSet" priority="1504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717" priority="1498"/>
    <cfRule type="iconSet" priority="1499">
      <iconSet iconSet="3Arrows">
        <cfvo type="percent" val="0"/>
        <cfvo type="percent" val="33"/>
        <cfvo type="percent" val="67"/>
      </iconSet>
    </cfRule>
    <cfRule type="iconSet" priority="1500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716" priority="1494"/>
    <cfRule type="iconSet" priority="1495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715" priority="1490"/>
    <cfRule type="iconSet" priority="1491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714" priority="1486"/>
    <cfRule type="iconSet" priority="1487">
      <iconSet iconSet="3Arrows">
        <cfvo type="percent" val="0"/>
        <cfvo type="percent" val="33"/>
        <cfvo type="percent" val="67"/>
      </iconSet>
    </cfRule>
    <cfRule type="iconSet" priority="1488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713" priority="1481"/>
  </conditionalFormatting>
  <conditionalFormatting sqref="DL843">
    <cfRule type="duplicateValues" dxfId="712" priority="1477"/>
  </conditionalFormatting>
  <conditionalFormatting sqref="DL844">
    <cfRule type="duplicateValues" dxfId="711" priority="1465"/>
  </conditionalFormatting>
  <conditionalFormatting sqref="DL845">
    <cfRule type="duplicateValues" dxfId="710" priority="1461"/>
  </conditionalFormatting>
  <conditionalFormatting sqref="DL846">
    <cfRule type="duplicateValues" dxfId="709" priority="1457"/>
  </conditionalFormatting>
  <conditionalFormatting sqref="DL847">
    <cfRule type="duplicateValues" dxfId="708" priority="1453"/>
  </conditionalFormatting>
  <conditionalFormatting sqref="DL848">
    <cfRule type="duplicateValues" dxfId="707" priority="1449"/>
  </conditionalFormatting>
  <conditionalFormatting sqref="DL849">
    <cfRule type="duplicateValues" dxfId="706" priority="1445"/>
  </conditionalFormatting>
  <conditionalFormatting sqref="DM842">
    <cfRule type="duplicateValues" dxfId="705" priority="1482"/>
    <cfRule type="iconSet" priority="1483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704" priority="1478"/>
    <cfRule type="iconSet" priority="1479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703" priority="1466"/>
    <cfRule type="iconSet" priority="1467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702" priority="1462"/>
    <cfRule type="iconSet" priority="1463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701" priority="1458"/>
    <cfRule type="iconSet" priority="1459">
      <iconSet iconSet="3Arrows">
        <cfvo type="percent" val="0"/>
        <cfvo type="percent" val="33"/>
        <cfvo type="percent" val="67"/>
      </iconSet>
    </cfRule>
    <cfRule type="iconSet" priority="1460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700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699" priority="1450"/>
    <cfRule type="iconSet" priority="1451">
      <iconSet iconSet="3Arrows">
        <cfvo type="percent" val="0"/>
        <cfvo type="percent" val="33"/>
        <cfvo type="percent" val="67"/>
      </iconSet>
    </cfRule>
    <cfRule type="iconSet" priority="1452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698" priority="1446"/>
    <cfRule type="iconSet" priority="1447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697" priority="1441"/>
  </conditionalFormatting>
  <conditionalFormatting sqref="DM851">
    <cfRule type="duplicateValues" dxfId="696" priority="1437"/>
  </conditionalFormatting>
  <conditionalFormatting sqref="DM852">
    <cfRule type="duplicateValues" dxfId="695" priority="1433"/>
  </conditionalFormatting>
  <conditionalFormatting sqref="DM853">
    <cfRule type="duplicateValues" dxfId="694" priority="1429"/>
  </conditionalFormatting>
  <conditionalFormatting sqref="DM854">
    <cfRule type="duplicateValues" dxfId="693" priority="1425"/>
  </conditionalFormatting>
  <conditionalFormatting sqref="DM855">
    <cfRule type="duplicateValues" dxfId="692" priority="1421"/>
  </conditionalFormatting>
  <conditionalFormatting sqref="DM856">
    <cfRule type="duplicateValues" dxfId="691" priority="1417"/>
  </conditionalFormatting>
  <conditionalFormatting sqref="DN850">
    <cfRule type="duplicateValues" dxfId="690" priority="1442"/>
    <cfRule type="iconSet" priority="1443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689" priority="1438"/>
    <cfRule type="iconSet" priority="1439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688" priority="1434"/>
    <cfRule type="iconSet" priority="1435">
      <iconSet iconSet="3Arrows">
        <cfvo type="percent" val="0"/>
        <cfvo type="percent" val="33"/>
        <cfvo type="percent" val="67"/>
      </iconSet>
    </cfRule>
    <cfRule type="iconSet" priority="1436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687" priority="1430"/>
    <cfRule type="iconSet" priority="1431">
      <iconSet iconSet="3Arrows">
        <cfvo type="percent" val="0"/>
        <cfvo type="percent" val="33"/>
        <cfvo type="percent" val="67"/>
      </iconSet>
    </cfRule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686" priority="1426"/>
    <cfRule type="iconSet" priority="1427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685" priority="1422"/>
    <cfRule type="iconSet" priority="1423">
      <iconSet iconSet="3Arrows">
        <cfvo type="percent" val="0"/>
        <cfvo type="percent" val="33"/>
        <cfvo type="percent" val="67"/>
      </iconSet>
    </cfRule>
    <cfRule type="iconSet" priority="1424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684" priority="1418"/>
    <cfRule type="iconSet" priority="1419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683" priority="1413"/>
  </conditionalFormatting>
  <conditionalFormatting sqref="DN858">
    <cfRule type="duplicateValues" dxfId="682" priority="1409"/>
  </conditionalFormatting>
  <conditionalFormatting sqref="DN859">
    <cfRule type="duplicateValues" dxfId="681" priority="1405"/>
  </conditionalFormatting>
  <conditionalFormatting sqref="DN860">
    <cfRule type="duplicateValues" dxfId="680" priority="1401"/>
  </conditionalFormatting>
  <conditionalFormatting sqref="DO857">
    <cfRule type="duplicateValues" dxfId="679" priority="1414"/>
    <cfRule type="iconSet" priority="1415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678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677" priority="1406"/>
    <cfRule type="iconSet" priority="1407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676" priority="1402"/>
    <cfRule type="iconSet" priority="1403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675" priority="1397"/>
  </conditionalFormatting>
  <conditionalFormatting sqref="DO862">
    <cfRule type="duplicateValues" dxfId="674" priority="1393"/>
  </conditionalFormatting>
  <conditionalFormatting sqref="DO863">
    <cfRule type="duplicateValues" dxfId="673" priority="1389"/>
  </conditionalFormatting>
  <conditionalFormatting sqref="DO864">
    <cfRule type="duplicateValues" dxfId="672" priority="1385"/>
  </conditionalFormatting>
  <conditionalFormatting sqref="DO865">
    <cfRule type="duplicateValues" dxfId="671" priority="1381"/>
  </conditionalFormatting>
  <conditionalFormatting sqref="DO866">
    <cfRule type="duplicateValues" dxfId="670" priority="1377"/>
  </conditionalFormatting>
  <conditionalFormatting sqref="DO867">
    <cfRule type="duplicateValues" dxfId="669" priority="1373"/>
  </conditionalFormatting>
  <conditionalFormatting sqref="DO868">
    <cfRule type="duplicateValues" dxfId="668" priority="1369"/>
  </conditionalFormatting>
  <conditionalFormatting sqref="DP861">
    <cfRule type="duplicateValues" dxfId="667" priority="1398"/>
    <cfRule type="iconSet" priority="1399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666" priority="1394"/>
    <cfRule type="iconSet" priority="1395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665" priority="1390"/>
    <cfRule type="iconSet" priority="1391">
      <iconSet iconSet="3Arrows">
        <cfvo type="percent" val="0"/>
        <cfvo type="percent" val="33"/>
        <cfvo type="percent" val="67"/>
      </iconSet>
    </cfRule>
    <cfRule type="iconSet" priority="1392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664" priority="1386"/>
    <cfRule type="iconSet" priority="1387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663" priority="1382"/>
    <cfRule type="iconSet" priority="1383">
      <iconSet iconSet="3Arrows">
        <cfvo type="percent" val="0"/>
        <cfvo type="percent" val="33"/>
        <cfvo type="percent" val="67"/>
      </iconSet>
    </cfRule>
    <cfRule type="iconSet" priority="1384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662" priority="1378"/>
    <cfRule type="iconSet" priority="1379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661" priority="1374"/>
    <cfRule type="iconSet" priority="1375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660" priority="1370"/>
    <cfRule type="iconSet" priority="1371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659" priority="1365"/>
  </conditionalFormatting>
  <conditionalFormatting sqref="DP870">
    <cfRule type="duplicateValues" dxfId="658" priority="1361"/>
  </conditionalFormatting>
  <conditionalFormatting sqref="DP871">
    <cfRule type="duplicateValues" dxfId="657" priority="1357"/>
  </conditionalFormatting>
  <conditionalFormatting sqref="DP872">
    <cfRule type="duplicateValues" dxfId="656" priority="1349"/>
  </conditionalFormatting>
  <conditionalFormatting sqref="DP873">
    <cfRule type="duplicateValues" dxfId="655" priority="1353"/>
  </conditionalFormatting>
  <conditionalFormatting sqref="DP874">
    <cfRule type="duplicateValues" dxfId="654" priority="1345"/>
  </conditionalFormatting>
  <conditionalFormatting sqref="DP875">
    <cfRule type="duplicateValues" dxfId="653" priority="1341"/>
  </conditionalFormatting>
  <conditionalFormatting sqref="DQ869">
    <cfRule type="duplicateValues" dxfId="652" priority="1366"/>
    <cfRule type="iconSet" priority="1367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651" priority="1362"/>
    <cfRule type="iconSet" priority="1363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650" priority="1358"/>
    <cfRule type="iconSet" priority="1359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649" priority="1350"/>
    <cfRule type="iconSet" priority="1351">
      <iconSet iconSet="3Arrows">
        <cfvo type="percent" val="0"/>
        <cfvo type="percent" val="33"/>
        <cfvo type="percent" val="67"/>
      </iconSet>
    </cfRule>
    <cfRule type="iconSet" priority="1352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648" priority="1354"/>
    <cfRule type="iconSet" priority="1355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647" priority="1346"/>
    <cfRule type="iconSet" priority="1347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646" priority="1342"/>
    <cfRule type="iconSet" priority="1343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645" priority="1337"/>
  </conditionalFormatting>
  <conditionalFormatting sqref="DQ877">
    <cfRule type="duplicateValues" dxfId="644" priority="1333"/>
  </conditionalFormatting>
  <conditionalFormatting sqref="DQ878">
    <cfRule type="duplicateValues" dxfId="643" priority="1329"/>
  </conditionalFormatting>
  <conditionalFormatting sqref="DR876">
    <cfRule type="duplicateValues" dxfId="642" priority="1338"/>
    <cfRule type="iconSet" priority="1339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641" priority="1334"/>
    <cfRule type="iconSet" priority="1335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640" priority="1330"/>
    <cfRule type="iconSet" priority="1331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639" priority="1325"/>
  </conditionalFormatting>
  <conditionalFormatting sqref="DR880">
    <cfRule type="duplicateValues" dxfId="638" priority="1288"/>
  </conditionalFormatting>
  <conditionalFormatting sqref="DR881">
    <cfRule type="duplicateValues" dxfId="637" priority="1321"/>
  </conditionalFormatting>
  <conditionalFormatting sqref="DR882">
    <cfRule type="duplicateValues" dxfId="636" priority="1317"/>
  </conditionalFormatting>
  <conditionalFormatting sqref="DR883">
    <cfRule type="duplicateValues" dxfId="635" priority="1313"/>
  </conditionalFormatting>
  <conditionalFormatting sqref="DR884">
    <cfRule type="duplicateValues" dxfId="634" priority="1309"/>
  </conditionalFormatting>
  <conditionalFormatting sqref="DR885">
    <cfRule type="duplicateValues" dxfId="633" priority="1305"/>
  </conditionalFormatting>
  <conditionalFormatting sqref="DR886">
    <cfRule type="duplicateValues" dxfId="632" priority="1301"/>
  </conditionalFormatting>
  <conditionalFormatting sqref="DR887">
    <cfRule type="duplicateValues" dxfId="631" priority="1296"/>
  </conditionalFormatting>
  <conditionalFormatting sqref="DR888">
    <cfRule type="duplicateValues" dxfId="630" priority="1295"/>
  </conditionalFormatting>
  <conditionalFormatting sqref="DR889">
    <cfRule type="duplicateValues" dxfId="629" priority="1284"/>
  </conditionalFormatting>
  <conditionalFormatting sqref="DR890">
    <cfRule type="duplicateValues" dxfId="628" priority="1280"/>
  </conditionalFormatting>
  <conditionalFormatting sqref="DS879">
    <cfRule type="duplicateValues" dxfId="627" priority="1326"/>
    <cfRule type="iconSet" priority="1327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626" priority="1289"/>
    <cfRule type="iconSet" priority="1290">
      <iconSet iconSet="3Arrows">
        <cfvo type="percent" val="0"/>
        <cfvo type="percent" val="33"/>
        <cfvo type="percent" val="67"/>
      </iconSet>
    </cfRule>
    <cfRule type="iconSet" priority="1291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625" priority="1322"/>
    <cfRule type="iconSet" priority="1323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624" priority="1318"/>
    <cfRule type="iconSet" priority="1319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623" priority="1314"/>
    <cfRule type="iconSet" priority="1315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622" priority="1310"/>
    <cfRule type="iconSet" priority="1311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621" priority="1306"/>
    <cfRule type="iconSet" priority="1307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620" priority="1302"/>
    <cfRule type="iconSet" priority="1303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619" priority="1298"/>
    <cfRule type="iconSet" priority="1299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618" priority="1292"/>
    <cfRule type="iconSet" priority="1293">
      <iconSet iconSet="3Arrows">
        <cfvo type="percent" val="0"/>
        <cfvo type="percent" val="33"/>
        <cfvo type="percent" val="67"/>
      </iconSet>
    </cfRule>
    <cfRule type="iconSet" priority="1294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617" priority="1285"/>
    <cfRule type="iconSet" priority="1286">
      <iconSet iconSet="3Arrows">
        <cfvo type="percent" val="0"/>
        <cfvo type="percent" val="33"/>
        <cfvo type="percent" val="67"/>
      </iconSet>
    </cfRule>
    <cfRule type="iconSet" priority="1287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616" priority="1281"/>
    <cfRule type="iconSet" priority="1282">
      <iconSet iconSet="3Arrows">
        <cfvo type="percent" val="0"/>
        <cfvo type="percent" val="33"/>
        <cfvo type="percent" val="67"/>
      </iconSet>
    </cfRule>
    <cfRule type="iconSet" priority="1283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615" priority="1276"/>
  </conditionalFormatting>
  <conditionalFormatting sqref="DT891">
    <cfRule type="duplicateValues" dxfId="614" priority="1277"/>
    <cfRule type="iconSet" priority="1278">
      <iconSet iconSet="3Arrows">
        <cfvo type="percent" val="0"/>
        <cfvo type="percent" val="33"/>
        <cfvo type="percent" val="67"/>
      </iconSet>
    </cfRule>
    <cfRule type="iconSet" priority="1279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613" priority="1272"/>
  </conditionalFormatting>
  <conditionalFormatting sqref="DT893">
    <cfRule type="duplicateValues" dxfId="612" priority="1271"/>
  </conditionalFormatting>
  <conditionalFormatting sqref="DT894">
    <cfRule type="duplicateValues" dxfId="611" priority="1267"/>
  </conditionalFormatting>
  <conditionalFormatting sqref="DT895">
    <cfRule type="duplicateValues" dxfId="610" priority="1263"/>
  </conditionalFormatting>
  <conditionalFormatting sqref="DU892">
    <cfRule type="duplicateValues" dxfId="609" priority="1273"/>
    <cfRule type="iconSet" priority="1274">
      <iconSet iconSet="3Arrows">
        <cfvo type="percent" val="0"/>
        <cfvo type="percent" val="33"/>
        <cfvo type="percent" val="67"/>
      </iconSet>
    </cfRule>
    <cfRule type="iconSet" priority="1275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608" priority="1268"/>
    <cfRule type="iconSet" priority="1269">
      <iconSet iconSet="3Arrows">
        <cfvo type="percent" val="0"/>
        <cfvo type="percent" val="33"/>
        <cfvo type="percent" val="67"/>
      </iconSet>
    </cfRule>
    <cfRule type="iconSet" priority="1270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607" priority="1264"/>
    <cfRule type="iconSet" priority="1265">
      <iconSet iconSet="3Arrows">
        <cfvo type="percent" val="0"/>
        <cfvo type="percent" val="33"/>
        <cfvo type="percent" val="67"/>
      </iconSet>
    </cfRule>
    <cfRule type="iconSet" priority="1266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606" priority="1260"/>
    <cfRule type="iconSet" priority="1261">
      <iconSet iconSet="3Arrows">
        <cfvo type="percent" val="0"/>
        <cfvo type="percent" val="33"/>
        <cfvo type="percent" val="67"/>
      </iconSet>
    </cfRule>
    <cfRule type="iconSet" priority="1262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605" priority="1259"/>
  </conditionalFormatting>
  <conditionalFormatting sqref="DU897">
    <cfRule type="duplicateValues" dxfId="604" priority="1255"/>
  </conditionalFormatting>
  <conditionalFormatting sqref="DU898">
    <cfRule type="duplicateValues" dxfId="603" priority="1251"/>
  </conditionalFormatting>
  <conditionalFormatting sqref="DU899">
    <cfRule type="duplicateValues" dxfId="602" priority="1247"/>
  </conditionalFormatting>
  <conditionalFormatting sqref="DU900">
    <cfRule type="duplicateValues" dxfId="601" priority="1243"/>
  </conditionalFormatting>
  <conditionalFormatting sqref="DV896">
    <cfRule type="duplicateValues" dxfId="600" priority="1256"/>
    <cfRule type="iconSet" priority="1257">
      <iconSet iconSet="3Arrows">
        <cfvo type="percent" val="0"/>
        <cfvo type="percent" val="33"/>
        <cfvo type="percent" val="67"/>
      </iconSet>
    </cfRule>
    <cfRule type="iconSet" priority="1258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599" priority="1252"/>
    <cfRule type="iconSet" priority="1253">
      <iconSet iconSet="3Arrows">
        <cfvo type="percent" val="0"/>
        <cfvo type="percent" val="33"/>
        <cfvo type="percent" val="67"/>
      </iconSet>
    </cfRule>
    <cfRule type="iconSet" priority="1254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598" priority="1248"/>
    <cfRule type="iconSet" priority="1249">
      <iconSet iconSet="3Arrows">
        <cfvo type="percent" val="0"/>
        <cfvo type="percent" val="33"/>
        <cfvo type="percent" val="67"/>
      </iconSet>
    </cfRule>
    <cfRule type="iconSet" priority="1250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597" priority="1244"/>
    <cfRule type="iconSet" priority="1245">
      <iconSet iconSet="3Arrows">
        <cfvo type="percent" val="0"/>
        <cfvo type="percent" val="33"/>
        <cfvo type="percent" val="67"/>
      </iconSet>
    </cfRule>
    <cfRule type="iconSet" priority="1246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596" priority="1240"/>
    <cfRule type="iconSet" priority="1241">
      <iconSet iconSet="3Arrows">
        <cfvo type="percent" val="0"/>
        <cfvo type="percent" val="33"/>
        <cfvo type="percent" val="67"/>
      </iconSet>
    </cfRule>
    <cfRule type="iconSet" priority="1242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595" priority="1236"/>
  </conditionalFormatting>
  <conditionalFormatting sqref="DV902">
    <cfRule type="duplicateValues" dxfId="594" priority="1235"/>
  </conditionalFormatting>
  <conditionalFormatting sqref="DV903">
    <cfRule type="duplicateValues" dxfId="593" priority="1231"/>
  </conditionalFormatting>
  <conditionalFormatting sqref="DV904">
    <cfRule type="duplicateValues" dxfId="592" priority="1227"/>
  </conditionalFormatting>
  <conditionalFormatting sqref="DW901">
    <cfRule type="duplicateValues" dxfId="591" priority="1237"/>
    <cfRule type="iconSet" priority="1238">
      <iconSet iconSet="3Arrows">
        <cfvo type="percent" val="0"/>
        <cfvo type="percent" val="33"/>
        <cfvo type="percent" val="67"/>
      </iconSet>
    </cfRule>
    <cfRule type="iconSet" priority="1239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590" priority="1232"/>
    <cfRule type="iconSet" priority="1233">
      <iconSet iconSet="3Arrows">
        <cfvo type="percent" val="0"/>
        <cfvo type="percent" val="33"/>
        <cfvo type="percent" val="67"/>
      </iconSet>
    </cfRule>
    <cfRule type="iconSet" priority="1234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589" priority="1228"/>
    <cfRule type="iconSet" priority="1229">
      <iconSet iconSet="3Arrows">
        <cfvo type="percent" val="0"/>
        <cfvo type="percent" val="33"/>
        <cfvo type="percent" val="67"/>
      </iconSet>
    </cfRule>
    <cfRule type="iconSet" priority="1230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588" priority="1224"/>
    <cfRule type="iconSet" priority="1225">
      <iconSet iconSet="3Arrows">
        <cfvo type="percent" val="0"/>
        <cfvo type="percent" val="33"/>
        <cfvo type="percent" val="67"/>
      </iconSet>
    </cfRule>
    <cfRule type="iconSet" priority="1226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587" priority="1223"/>
  </conditionalFormatting>
  <conditionalFormatting sqref="DW906">
    <cfRule type="duplicateValues" dxfId="586" priority="1219"/>
  </conditionalFormatting>
  <conditionalFormatting sqref="DW907">
    <cfRule type="duplicateValues" dxfId="585" priority="1215"/>
  </conditionalFormatting>
  <conditionalFormatting sqref="DW908">
    <cfRule type="duplicateValues" dxfId="584" priority="1211"/>
  </conditionalFormatting>
  <conditionalFormatting sqref="DW909">
    <cfRule type="duplicateValues" dxfId="583" priority="1207"/>
  </conditionalFormatting>
  <conditionalFormatting sqref="DX905">
    <cfRule type="duplicateValues" dxfId="582" priority="1220"/>
    <cfRule type="iconSet" priority="1221">
      <iconSet iconSet="3Arrows">
        <cfvo type="percent" val="0"/>
        <cfvo type="percent" val="33"/>
        <cfvo type="percent" val="67"/>
      </iconSet>
    </cfRule>
    <cfRule type="iconSet" priority="1222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581" priority="1216"/>
    <cfRule type="iconSet" priority="1217">
      <iconSet iconSet="3Arrows">
        <cfvo type="percent" val="0"/>
        <cfvo type="percent" val="33"/>
        <cfvo type="percent" val="67"/>
      </iconSet>
    </cfRule>
    <cfRule type="iconSet" priority="1218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580" priority="1212"/>
    <cfRule type="iconSet" priority="1213">
      <iconSet iconSet="3Arrows">
        <cfvo type="percent" val="0"/>
        <cfvo type="percent" val="33"/>
        <cfvo type="percent" val="67"/>
      </iconSet>
    </cfRule>
    <cfRule type="iconSet" priority="1214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579" priority="1208"/>
    <cfRule type="iconSet" priority="1209">
      <iconSet iconSet="3Arrows">
        <cfvo type="percent" val="0"/>
        <cfvo type="percent" val="33"/>
        <cfvo type="percent" val="67"/>
      </iconSet>
    </cfRule>
    <cfRule type="iconSet" priority="1210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578" priority="1204"/>
    <cfRule type="iconSet" priority="1205">
      <iconSet iconSet="3Arrows">
        <cfvo type="percent" val="0"/>
        <cfvo type="percent" val="33"/>
        <cfvo type="percent" val="67"/>
      </iconSet>
    </cfRule>
    <cfRule type="iconSet" priority="1206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577" priority="1203"/>
  </conditionalFormatting>
  <conditionalFormatting sqref="DX911">
    <cfRule type="duplicateValues" dxfId="576" priority="1187"/>
  </conditionalFormatting>
  <conditionalFormatting sqref="DX912">
    <cfRule type="duplicateValues" dxfId="575" priority="1196"/>
  </conditionalFormatting>
  <conditionalFormatting sqref="DX913">
    <cfRule type="duplicateValues" dxfId="574" priority="1195"/>
  </conditionalFormatting>
  <conditionalFormatting sqref="DX914">
    <cfRule type="duplicateValues" dxfId="573" priority="1191"/>
  </conditionalFormatting>
  <conditionalFormatting sqref="DX915">
    <cfRule type="duplicateValues" dxfId="572" priority="1183"/>
  </conditionalFormatting>
  <conditionalFormatting sqref="DX916">
    <cfRule type="duplicateValues" dxfId="571" priority="1179"/>
  </conditionalFormatting>
  <conditionalFormatting sqref="DY910">
    <cfRule type="duplicateValues" dxfId="570" priority="1200"/>
    <cfRule type="iconSet" priority="1201">
      <iconSet iconSet="3Arrows">
        <cfvo type="percent" val="0"/>
        <cfvo type="percent" val="33"/>
        <cfvo type="percent" val="67"/>
      </iconSet>
    </cfRule>
    <cfRule type="iconSet" priority="1202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569" priority="1184"/>
    <cfRule type="iconSet" priority="1185">
      <iconSet iconSet="3Arrows">
        <cfvo type="percent" val="0"/>
        <cfvo type="percent" val="33"/>
        <cfvo type="percent" val="67"/>
      </iconSet>
    </cfRule>
    <cfRule type="iconSet" priority="1186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568" priority="1197"/>
    <cfRule type="iconSet" priority="1198">
      <iconSet iconSet="3Arrows">
        <cfvo type="percent" val="0"/>
        <cfvo type="percent" val="33"/>
        <cfvo type="percent" val="67"/>
      </iconSet>
    </cfRule>
    <cfRule type="iconSet" priority="1199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567" priority="1192"/>
    <cfRule type="iconSet" priority="1193">
      <iconSet iconSet="3Arrows">
        <cfvo type="percent" val="0"/>
        <cfvo type="percent" val="33"/>
        <cfvo type="percent" val="67"/>
      </iconSet>
    </cfRule>
    <cfRule type="iconSet" priority="1194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566" priority="1188"/>
    <cfRule type="iconSet" priority="1189">
      <iconSet iconSet="3Arrows">
        <cfvo type="percent" val="0"/>
        <cfvo type="percent" val="33"/>
        <cfvo type="percent" val="67"/>
      </iconSet>
    </cfRule>
    <cfRule type="iconSet" priority="1190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565" priority="1180"/>
    <cfRule type="iconSet" priority="1181">
      <iconSet iconSet="3Arrows">
        <cfvo type="percent" val="0"/>
        <cfvo type="percent" val="33"/>
        <cfvo type="percent" val="67"/>
      </iconSet>
    </cfRule>
    <cfRule type="iconSet" priority="1182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564" priority="1176"/>
    <cfRule type="iconSet" priority="1177">
      <iconSet iconSet="3Arrows">
        <cfvo type="percent" val="0"/>
        <cfvo type="percent" val="33"/>
        <cfvo type="percent" val="67"/>
      </iconSet>
    </cfRule>
    <cfRule type="iconSet" priority="1178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563" priority="1175"/>
  </conditionalFormatting>
  <conditionalFormatting sqref="DY918">
    <cfRule type="duplicateValues" dxfId="562" priority="1143"/>
  </conditionalFormatting>
  <conditionalFormatting sqref="DY919">
    <cfRule type="duplicateValues" dxfId="561" priority="1139"/>
  </conditionalFormatting>
  <conditionalFormatting sqref="DY920">
    <cfRule type="duplicateValues" dxfId="560" priority="1138"/>
  </conditionalFormatting>
  <conditionalFormatting sqref="DY921">
    <cfRule type="duplicateValues" dxfId="559" priority="1171"/>
  </conditionalFormatting>
  <conditionalFormatting sqref="DY922">
    <cfRule type="duplicateValues" dxfId="558" priority="1167"/>
  </conditionalFormatting>
  <conditionalFormatting sqref="DY923">
    <cfRule type="duplicateValues" dxfId="557" priority="1163"/>
  </conditionalFormatting>
  <conditionalFormatting sqref="DY924">
    <cfRule type="duplicateValues" dxfId="556" priority="1159"/>
  </conditionalFormatting>
  <conditionalFormatting sqref="DY925">
    <cfRule type="duplicateValues" dxfId="555" priority="1147"/>
  </conditionalFormatting>
  <conditionalFormatting sqref="DY926">
    <cfRule type="duplicateValues" dxfId="554" priority="1155"/>
  </conditionalFormatting>
  <conditionalFormatting sqref="DY927">
    <cfRule type="duplicateValues" dxfId="553" priority="1151"/>
  </conditionalFormatting>
  <conditionalFormatting sqref="DZ917 DZ919:DZ920">
    <cfRule type="duplicateValues" dxfId="552" priority="1172"/>
    <cfRule type="iconSet" priority="1173">
      <iconSet iconSet="3Arrows">
        <cfvo type="percent" val="0"/>
        <cfvo type="percent" val="33"/>
        <cfvo type="percent" val="67"/>
      </iconSet>
    </cfRule>
    <cfRule type="iconSet" priority="1174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551" priority="1140"/>
    <cfRule type="iconSet" priority="1141">
      <iconSet iconSet="3Arrows">
        <cfvo type="percent" val="0"/>
        <cfvo type="percent" val="33"/>
        <cfvo type="percent" val="67"/>
      </iconSet>
    </cfRule>
    <cfRule type="iconSet" priority="1142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550" priority="1168"/>
    <cfRule type="iconSet" priority="1169">
      <iconSet iconSet="3Arrows">
        <cfvo type="percent" val="0"/>
        <cfvo type="percent" val="33"/>
        <cfvo type="percent" val="67"/>
      </iconSet>
    </cfRule>
    <cfRule type="iconSet" priority="1170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549" priority="1164"/>
    <cfRule type="iconSet" priority="1165">
      <iconSet iconSet="3Arrows">
        <cfvo type="percent" val="0"/>
        <cfvo type="percent" val="33"/>
        <cfvo type="percent" val="67"/>
      </iconSet>
    </cfRule>
    <cfRule type="iconSet" priority="1166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548" priority="1160"/>
    <cfRule type="iconSet" priority="1161">
      <iconSet iconSet="3Arrows">
        <cfvo type="percent" val="0"/>
        <cfvo type="percent" val="33"/>
        <cfvo type="percent" val="67"/>
      </iconSet>
    </cfRule>
    <cfRule type="iconSet" priority="1162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547" priority="1156"/>
    <cfRule type="iconSet" priority="1157">
      <iconSet iconSet="3Arrows">
        <cfvo type="percent" val="0"/>
        <cfvo type="percent" val="33"/>
        <cfvo type="percent" val="67"/>
      </iconSet>
    </cfRule>
    <cfRule type="iconSet" priority="1158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546" priority="1144"/>
    <cfRule type="iconSet" priority="1145">
      <iconSet iconSet="3Arrows">
        <cfvo type="percent" val="0"/>
        <cfvo type="percent" val="33"/>
        <cfvo type="percent" val="67"/>
      </iconSet>
    </cfRule>
    <cfRule type="iconSet" priority="1146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545" priority="1152"/>
    <cfRule type="iconSet" priority="1153">
      <iconSet iconSet="3Arrows">
        <cfvo type="percent" val="0"/>
        <cfvo type="percent" val="33"/>
        <cfvo type="percent" val="67"/>
      </iconSet>
    </cfRule>
    <cfRule type="iconSet" priority="1154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544" priority="1148"/>
    <cfRule type="iconSet" priority="1149">
      <iconSet iconSet="3Arrows">
        <cfvo type="percent" val="0"/>
        <cfvo type="percent" val="33"/>
        <cfvo type="percent" val="67"/>
      </iconSet>
    </cfRule>
    <cfRule type="iconSet" priority="1150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543" priority="1137"/>
  </conditionalFormatting>
  <conditionalFormatting sqref="EA930">
    <cfRule type="duplicateValues" dxfId="542" priority="1133"/>
  </conditionalFormatting>
  <conditionalFormatting sqref="EA931">
    <cfRule type="duplicateValues" dxfId="541" priority="1129"/>
  </conditionalFormatting>
  <conditionalFormatting sqref="EA932:EA933">
    <cfRule type="duplicateValues" dxfId="540" priority="1109"/>
  </conditionalFormatting>
  <conditionalFormatting sqref="EB929">
    <cfRule type="duplicateValues" dxfId="539" priority="1134"/>
    <cfRule type="iconSet" priority="1135">
      <iconSet iconSet="3Arrows">
        <cfvo type="percent" val="0"/>
        <cfvo type="percent" val="33"/>
        <cfvo type="percent" val="67"/>
      </iconSet>
    </cfRule>
    <cfRule type="iconSet" priority="1136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538" priority="1130"/>
    <cfRule type="iconSet" priority="1131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537" priority="1126"/>
    <cfRule type="iconSet" priority="1127">
      <iconSet iconSet="3Arrows">
        <cfvo type="percent" val="0"/>
        <cfvo type="percent" val="33"/>
        <cfvo type="percent" val="67"/>
      </iconSet>
    </cfRule>
    <cfRule type="iconSet" priority="1128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536" priority="1106"/>
    <cfRule type="iconSet" priority="1107">
      <iconSet iconSet="3Arrows">
        <cfvo type="percent" val="0"/>
        <cfvo type="percent" val="33"/>
        <cfvo type="percent" val="67"/>
      </iconSet>
    </cfRule>
    <cfRule type="iconSet" priority="1108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535" priority="1125"/>
  </conditionalFormatting>
  <conditionalFormatting sqref="EB935">
    <cfRule type="duplicateValues" dxfId="534" priority="1121"/>
  </conditionalFormatting>
  <conditionalFormatting sqref="EB936">
    <cfRule type="duplicateValues" dxfId="533" priority="1113"/>
  </conditionalFormatting>
  <conditionalFormatting sqref="EB937">
    <cfRule type="duplicateValues" dxfId="532" priority="1105"/>
  </conditionalFormatting>
  <conditionalFormatting sqref="EB938">
    <cfRule type="duplicateValues" dxfId="531" priority="1101"/>
  </conditionalFormatting>
  <conditionalFormatting sqref="EC934">
    <cfRule type="duplicateValues" dxfId="530" priority="1122"/>
    <cfRule type="iconSet" priority="1123">
      <iconSet iconSet="3Arrows">
        <cfvo type="percent" val="0"/>
        <cfvo type="percent" val="33"/>
        <cfvo type="percent" val="67"/>
      </iconSet>
    </cfRule>
    <cfRule type="iconSet" priority="1124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529" priority="1118"/>
    <cfRule type="iconSet" priority="1119">
      <iconSet iconSet="3Arrows">
        <cfvo type="percent" val="0"/>
        <cfvo type="percent" val="33"/>
        <cfvo type="percent" val="67"/>
      </iconSet>
    </cfRule>
    <cfRule type="iconSet" priority="1120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528" priority="1110"/>
    <cfRule type="iconSet" priority="1111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527" priority="1102"/>
    <cfRule type="iconSet" priority="1103">
      <iconSet iconSet="3Arrows">
        <cfvo type="percent" val="0"/>
        <cfvo type="percent" val="33"/>
        <cfvo type="percent" val="67"/>
      </iconSet>
    </cfRule>
    <cfRule type="iconSet" priority="1104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526" priority="1098"/>
    <cfRule type="iconSet" priority="1099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525" priority="1117"/>
  </conditionalFormatting>
  <conditionalFormatting sqref="EC940">
    <cfRule type="duplicateValues" dxfId="524" priority="1089"/>
  </conditionalFormatting>
  <conditionalFormatting sqref="EC941">
    <cfRule type="duplicateValues" dxfId="523" priority="1085"/>
  </conditionalFormatting>
  <conditionalFormatting sqref="EC942">
    <cfRule type="duplicateValues" dxfId="522" priority="1017"/>
  </conditionalFormatting>
  <conditionalFormatting sqref="EC943">
    <cfRule type="duplicateValues" dxfId="521" priority="1081"/>
  </conditionalFormatting>
  <conditionalFormatting sqref="EC944">
    <cfRule type="duplicateValues" dxfId="520" priority="1073"/>
  </conditionalFormatting>
  <conditionalFormatting sqref="EC945">
    <cfRule type="duplicateValues" dxfId="519" priority="1093"/>
  </conditionalFormatting>
  <conditionalFormatting sqref="EC946">
    <cfRule type="duplicateValues" dxfId="518" priority="1077"/>
  </conditionalFormatting>
  <conditionalFormatting sqref="EC947">
    <cfRule type="duplicateValues" dxfId="517" priority="1029"/>
  </conditionalFormatting>
  <conditionalFormatting sqref="EC948">
    <cfRule type="duplicateValues" dxfId="516" priority="1097"/>
  </conditionalFormatting>
  <conditionalFormatting sqref="ED939">
    <cfRule type="duplicateValues" dxfId="515" priority="1114"/>
    <cfRule type="iconSet" priority="1115">
      <iconSet iconSet="3Arrows">
        <cfvo type="percent" val="0"/>
        <cfvo type="percent" val="33"/>
        <cfvo type="percent" val="67"/>
      </iconSet>
    </cfRule>
    <cfRule type="iconSet" priority="1116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514" priority="1086"/>
    <cfRule type="iconSet" priority="1087">
      <iconSet iconSet="3Arrows">
        <cfvo type="percent" val="0"/>
        <cfvo type="percent" val="33"/>
        <cfvo type="percent" val="67"/>
      </iconSet>
    </cfRule>
    <cfRule type="iconSet" priority="1088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513" priority="1082"/>
    <cfRule type="iconSet" priority="1083">
      <iconSet iconSet="3Arrows">
        <cfvo type="percent" val="0"/>
        <cfvo type="percent" val="33"/>
        <cfvo type="percent" val="67"/>
      </iconSet>
    </cfRule>
    <cfRule type="iconSet" priority="1084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512" priority="1014"/>
    <cfRule type="iconSet" priority="1015">
      <iconSet iconSet="3Arrows">
        <cfvo type="percent" val="0"/>
        <cfvo type="percent" val="33"/>
        <cfvo type="percent" val="67"/>
      </iconSet>
    </cfRule>
    <cfRule type="iconSet" priority="1016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511" priority="1078"/>
    <cfRule type="iconSet" priority="1079">
      <iconSet iconSet="3Arrows">
        <cfvo type="percent" val="0"/>
        <cfvo type="percent" val="33"/>
        <cfvo type="percent" val="67"/>
      </iconSet>
    </cfRule>
    <cfRule type="iconSet" priority="1080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510" priority="1070"/>
    <cfRule type="iconSet" priority="1071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509" priority="1090"/>
    <cfRule type="iconSet" priority="1091">
      <iconSet iconSet="3Arrows">
        <cfvo type="percent" val="0"/>
        <cfvo type="percent" val="33"/>
        <cfvo type="percent" val="67"/>
      </iconSet>
    </cfRule>
    <cfRule type="iconSet" priority="1092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508" priority="1074"/>
    <cfRule type="iconSet" priority="1075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507" priority="1026"/>
    <cfRule type="iconSet" priority="1027">
      <iconSet iconSet="3Arrows">
        <cfvo type="percent" val="0"/>
        <cfvo type="percent" val="33"/>
        <cfvo type="percent" val="67"/>
      </iconSet>
    </cfRule>
    <cfRule type="iconSet" priority="1028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506" priority="1094"/>
    <cfRule type="iconSet" priority="1095">
      <iconSet iconSet="3Arrows">
        <cfvo type="percent" val="0"/>
        <cfvo type="percent" val="33"/>
        <cfvo type="percent" val="67"/>
      </iconSet>
    </cfRule>
    <cfRule type="iconSet" priority="1096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505" priority="1069"/>
  </conditionalFormatting>
  <conditionalFormatting sqref="ED950">
    <cfRule type="duplicateValues" dxfId="504" priority="1065"/>
  </conditionalFormatting>
  <conditionalFormatting sqref="ED951">
    <cfRule type="duplicateValues" dxfId="503" priority="1061"/>
  </conditionalFormatting>
  <conditionalFormatting sqref="ED952">
    <cfRule type="duplicateValues" dxfId="502" priority="1057"/>
  </conditionalFormatting>
  <conditionalFormatting sqref="EE949">
    <cfRule type="duplicateValues" dxfId="501" priority="1066"/>
    <cfRule type="iconSet" priority="1067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500" priority="1062"/>
    <cfRule type="iconSet" priority="1063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499" priority="1058"/>
    <cfRule type="iconSet" priority="1059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498" priority="1054"/>
    <cfRule type="iconSet" priority="1055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497" priority="1053"/>
  </conditionalFormatting>
  <conditionalFormatting sqref="EE954">
    <cfRule type="duplicateValues" dxfId="496" priority="1049"/>
  </conditionalFormatting>
  <conditionalFormatting sqref="EE955">
    <cfRule type="duplicateValues" dxfId="495" priority="1045"/>
  </conditionalFormatting>
  <conditionalFormatting sqref="EE956">
    <cfRule type="duplicateValues" dxfId="494" priority="1041"/>
  </conditionalFormatting>
  <conditionalFormatting sqref="EE957">
    <cfRule type="duplicateValues" dxfId="493" priority="1037"/>
  </conditionalFormatting>
  <conditionalFormatting sqref="EE958">
    <cfRule type="duplicateValues" dxfId="492" priority="1033"/>
  </conditionalFormatting>
  <conditionalFormatting sqref="EF953">
    <cfRule type="duplicateValues" dxfId="491" priority="1050"/>
    <cfRule type="iconSet" priority="1051">
      <iconSet iconSet="3Arrows">
        <cfvo type="percent" val="0"/>
        <cfvo type="percent" val="33"/>
        <cfvo type="percent" val="67"/>
      </iconSet>
    </cfRule>
    <cfRule type="iconSet" priority="1052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490" priority="1046"/>
    <cfRule type="iconSet" priority="1047">
      <iconSet iconSet="3Arrows">
        <cfvo type="percent" val="0"/>
        <cfvo type="percent" val="33"/>
        <cfvo type="percent" val="67"/>
      </iconSet>
    </cfRule>
    <cfRule type="iconSet" priority="1048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489" priority="1042"/>
    <cfRule type="iconSet" priority="1043">
      <iconSet iconSet="3Arrows">
        <cfvo type="percent" val="0"/>
        <cfvo type="percent" val="33"/>
        <cfvo type="percent" val="67"/>
      </iconSet>
    </cfRule>
    <cfRule type="iconSet" priority="1044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488" priority="1038"/>
    <cfRule type="iconSet" priority="1039">
      <iconSet iconSet="3Arrows">
        <cfvo type="percent" val="0"/>
        <cfvo type="percent" val="33"/>
        <cfvo type="percent" val="67"/>
      </iconSet>
    </cfRule>
    <cfRule type="iconSet" priority="1040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487" priority="1034"/>
    <cfRule type="iconSet" priority="1035">
      <iconSet iconSet="3Arrows">
        <cfvo type="percent" val="0"/>
        <cfvo type="percent" val="33"/>
        <cfvo type="percent" val="67"/>
      </iconSet>
    </cfRule>
    <cfRule type="iconSet" priority="1036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486" priority="1030"/>
    <cfRule type="iconSet" priority="1031">
      <iconSet iconSet="3Arrows">
        <cfvo type="percent" val="0"/>
        <cfvo type="percent" val="33"/>
        <cfvo type="percent" val="67"/>
      </iconSet>
    </cfRule>
    <cfRule type="iconSet" priority="1032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485" priority="1025"/>
  </conditionalFormatting>
  <conditionalFormatting sqref="EF960">
    <cfRule type="duplicateValues" dxfId="484" priority="1021"/>
  </conditionalFormatting>
  <conditionalFormatting sqref="EF961">
    <cfRule type="duplicateValues" dxfId="483" priority="1013"/>
  </conditionalFormatting>
  <conditionalFormatting sqref="EG959">
    <cfRule type="duplicateValues" dxfId="482" priority="1022"/>
    <cfRule type="iconSet" priority="1023">
      <iconSet iconSet="3Arrows">
        <cfvo type="percent" val="0"/>
        <cfvo type="percent" val="33"/>
        <cfvo type="percent" val="67"/>
      </iconSet>
    </cfRule>
    <cfRule type="iconSet" priority="1024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481" priority="1018"/>
    <cfRule type="iconSet" priority="1019">
      <iconSet iconSet="3Arrows">
        <cfvo type="percent" val="0"/>
        <cfvo type="percent" val="33"/>
        <cfvo type="percent" val="67"/>
      </iconSet>
    </cfRule>
    <cfRule type="iconSet" priority="1020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480" priority="1010"/>
    <cfRule type="iconSet" priority="1011">
      <iconSet iconSet="3Arrows">
        <cfvo type="percent" val="0"/>
        <cfvo type="percent" val="33"/>
        <cfvo type="percent" val="67"/>
      </iconSet>
    </cfRule>
    <cfRule type="iconSet" priority="1012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479" priority="1009"/>
  </conditionalFormatting>
  <conditionalFormatting sqref="EG963">
    <cfRule type="duplicateValues" dxfId="478" priority="1005"/>
  </conditionalFormatting>
  <conditionalFormatting sqref="EG964">
    <cfRule type="duplicateValues" dxfId="477" priority="1001"/>
  </conditionalFormatting>
  <conditionalFormatting sqref="EG965">
    <cfRule type="duplicateValues" dxfId="476" priority="993"/>
  </conditionalFormatting>
  <conditionalFormatting sqref="EG966">
    <cfRule type="duplicateValues" dxfId="475" priority="997"/>
  </conditionalFormatting>
  <conditionalFormatting sqref="EH962">
    <cfRule type="duplicateValues" dxfId="474" priority="1006"/>
    <cfRule type="iconSet" priority="1007">
      <iconSet iconSet="3Arrows">
        <cfvo type="percent" val="0"/>
        <cfvo type="percent" val="33"/>
        <cfvo type="percent" val="67"/>
      </iconSet>
    </cfRule>
    <cfRule type="iconSet" priority="1008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473" priority="1002"/>
    <cfRule type="iconSet" priority="1003">
      <iconSet iconSet="3Arrows">
        <cfvo type="percent" val="0"/>
        <cfvo type="percent" val="33"/>
        <cfvo type="percent" val="67"/>
      </iconSet>
    </cfRule>
    <cfRule type="iconSet" priority="1004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472" priority="998"/>
    <cfRule type="iconSet" priority="999">
      <iconSet iconSet="3Arrows">
        <cfvo type="percent" val="0"/>
        <cfvo type="percent" val="33"/>
        <cfvo type="percent" val="67"/>
      </iconSet>
    </cfRule>
    <cfRule type="iconSet" priority="1000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471" priority="990"/>
    <cfRule type="iconSet" priority="991">
      <iconSet iconSet="3Arrows">
        <cfvo type="percent" val="0"/>
        <cfvo type="percent" val="33"/>
        <cfvo type="percent" val="67"/>
      </iconSet>
    </cfRule>
    <cfRule type="iconSet" priority="992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470" priority="994"/>
    <cfRule type="iconSet" priority="995">
      <iconSet iconSet="3Arrows">
        <cfvo type="percent" val="0"/>
        <cfvo type="percent" val="33"/>
        <cfvo type="percent" val="67"/>
      </iconSet>
    </cfRule>
    <cfRule type="iconSet" priority="996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469" priority="989"/>
  </conditionalFormatting>
  <conditionalFormatting sqref="EH968">
    <cfRule type="duplicateValues" dxfId="468" priority="985"/>
  </conditionalFormatting>
  <conditionalFormatting sqref="EH969">
    <cfRule type="duplicateValues" dxfId="467" priority="981"/>
  </conditionalFormatting>
  <conditionalFormatting sqref="EH970">
    <cfRule type="duplicateValues" dxfId="466" priority="977"/>
  </conditionalFormatting>
  <conditionalFormatting sqref="EI967">
    <cfRule type="duplicateValues" dxfId="465" priority="986"/>
    <cfRule type="iconSet" priority="987">
      <iconSet iconSet="3Arrows">
        <cfvo type="percent" val="0"/>
        <cfvo type="percent" val="33"/>
        <cfvo type="percent" val="67"/>
      </iconSet>
    </cfRule>
    <cfRule type="iconSet" priority="988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464" priority="982"/>
    <cfRule type="iconSet" priority="983">
      <iconSet iconSet="3Arrows">
        <cfvo type="percent" val="0"/>
        <cfvo type="percent" val="33"/>
        <cfvo type="percent" val="67"/>
      </iconSet>
    </cfRule>
    <cfRule type="iconSet" priority="984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463" priority="978"/>
    <cfRule type="iconSet" priority="979">
      <iconSet iconSet="3Arrows">
        <cfvo type="percent" val="0"/>
        <cfvo type="percent" val="33"/>
        <cfvo type="percent" val="67"/>
      </iconSet>
    </cfRule>
    <cfRule type="iconSet" priority="980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462" priority="974"/>
    <cfRule type="iconSet" priority="975">
      <iconSet iconSet="3Arrows">
        <cfvo type="percent" val="0"/>
        <cfvo type="percent" val="33"/>
        <cfvo type="percent" val="67"/>
      </iconSet>
    </cfRule>
    <cfRule type="iconSet" priority="976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461" priority="973"/>
  </conditionalFormatting>
  <conditionalFormatting sqref="EI972">
    <cfRule type="duplicateValues" dxfId="460" priority="969"/>
  </conditionalFormatting>
  <conditionalFormatting sqref="EI973">
    <cfRule type="duplicateValues" dxfId="459" priority="965"/>
  </conditionalFormatting>
  <conditionalFormatting sqref="EI974">
    <cfRule type="duplicateValues" dxfId="458" priority="961"/>
  </conditionalFormatting>
  <conditionalFormatting sqref="EI975">
    <cfRule type="duplicateValues" dxfId="457" priority="957"/>
  </conditionalFormatting>
  <conditionalFormatting sqref="EJ971">
    <cfRule type="duplicateValues" dxfId="456" priority="970"/>
    <cfRule type="iconSet" priority="971">
      <iconSet iconSet="3Arrows">
        <cfvo type="percent" val="0"/>
        <cfvo type="percent" val="33"/>
        <cfvo type="percent" val="67"/>
      </iconSet>
    </cfRule>
    <cfRule type="iconSet" priority="972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455" priority="966"/>
    <cfRule type="iconSet" priority="967">
      <iconSet iconSet="3Arrows">
        <cfvo type="percent" val="0"/>
        <cfvo type="percent" val="33"/>
        <cfvo type="percent" val="67"/>
      </iconSet>
    </cfRule>
    <cfRule type="iconSet" priority="968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454" priority="962"/>
    <cfRule type="iconSet" priority="963">
      <iconSet iconSet="3Arrows">
        <cfvo type="percent" val="0"/>
        <cfvo type="percent" val="33"/>
        <cfvo type="percent" val="67"/>
      </iconSet>
    </cfRule>
    <cfRule type="iconSet" priority="964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453" priority="958"/>
    <cfRule type="iconSet" priority="959">
      <iconSet iconSet="3Arrows">
        <cfvo type="percent" val="0"/>
        <cfvo type="percent" val="33"/>
        <cfvo type="percent" val="67"/>
      </iconSet>
    </cfRule>
    <cfRule type="iconSet" priority="960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452" priority="954"/>
    <cfRule type="iconSet" priority="955">
      <iconSet iconSet="3Arrows">
        <cfvo type="percent" val="0"/>
        <cfvo type="percent" val="33"/>
        <cfvo type="percent" val="67"/>
      </iconSet>
    </cfRule>
    <cfRule type="iconSet" priority="956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451" priority="953"/>
  </conditionalFormatting>
  <conditionalFormatting sqref="EJ977">
    <cfRule type="duplicateValues" dxfId="450" priority="949"/>
  </conditionalFormatting>
  <conditionalFormatting sqref="EJ978">
    <cfRule type="duplicateValues" dxfId="449" priority="945"/>
  </conditionalFormatting>
  <conditionalFormatting sqref="EJ979">
    <cfRule type="duplicateValues" dxfId="448" priority="941"/>
  </conditionalFormatting>
  <conditionalFormatting sqref="EK976">
    <cfRule type="duplicateValues" dxfId="447" priority="950"/>
    <cfRule type="iconSet" priority="951">
      <iconSet iconSet="3Arrows">
        <cfvo type="percent" val="0"/>
        <cfvo type="percent" val="33"/>
        <cfvo type="percent" val="67"/>
      </iconSet>
    </cfRule>
    <cfRule type="iconSet" priority="952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446" priority="946"/>
    <cfRule type="iconSet" priority="947">
      <iconSet iconSet="3Arrows">
        <cfvo type="percent" val="0"/>
        <cfvo type="percent" val="33"/>
        <cfvo type="percent" val="67"/>
      </iconSet>
    </cfRule>
    <cfRule type="iconSet" priority="948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445" priority="942"/>
    <cfRule type="iconSet" priority="943">
      <iconSet iconSet="3Arrows">
        <cfvo type="percent" val="0"/>
        <cfvo type="percent" val="33"/>
        <cfvo type="percent" val="67"/>
      </iconSet>
    </cfRule>
    <cfRule type="iconSet" priority="944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444" priority="938"/>
    <cfRule type="iconSet" priority="939">
      <iconSet iconSet="3Arrows">
        <cfvo type="percent" val="0"/>
        <cfvo type="percent" val="33"/>
        <cfvo type="percent" val="67"/>
      </iconSet>
    </cfRule>
    <cfRule type="iconSet" priority="940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443" priority="937"/>
  </conditionalFormatting>
  <conditionalFormatting sqref="EK981">
    <cfRule type="duplicateValues" dxfId="442" priority="933"/>
  </conditionalFormatting>
  <conditionalFormatting sqref="EK982">
    <cfRule type="duplicateValues" dxfId="441" priority="929"/>
  </conditionalFormatting>
  <conditionalFormatting sqref="EK983">
    <cfRule type="duplicateValues" dxfId="440" priority="925"/>
  </conditionalFormatting>
  <conditionalFormatting sqref="EK984">
    <cfRule type="duplicateValues" dxfId="439" priority="921"/>
  </conditionalFormatting>
  <conditionalFormatting sqref="EK985">
    <cfRule type="duplicateValues" dxfId="438" priority="917"/>
  </conditionalFormatting>
  <conditionalFormatting sqref="EL980">
    <cfRule type="duplicateValues" dxfId="437" priority="934"/>
    <cfRule type="iconSet" priority="935">
      <iconSet iconSet="3Arrows">
        <cfvo type="percent" val="0"/>
        <cfvo type="percent" val="33"/>
        <cfvo type="percent" val="67"/>
      </iconSet>
    </cfRule>
    <cfRule type="iconSet" priority="936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436" priority="930"/>
    <cfRule type="iconSet" priority="931">
      <iconSet iconSet="3Arrows">
        <cfvo type="percent" val="0"/>
        <cfvo type="percent" val="33"/>
        <cfvo type="percent" val="67"/>
      </iconSet>
    </cfRule>
    <cfRule type="iconSet" priority="932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435" priority="926"/>
    <cfRule type="iconSet" priority="927">
      <iconSet iconSet="3Arrows">
        <cfvo type="percent" val="0"/>
        <cfvo type="percent" val="33"/>
        <cfvo type="percent" val="67"/>
      </iconSet>
    </cfRule>
    <cfRule type="iconSet" priority="928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434" priority="922"/>
    <cfRule type="iconSet" priority="923">
      <iconSet iconSet="3Arrows">
        <cfvo type="percent" val="0"/>
        <cfvo type="percent" val="33"/>
        <cfvo type="percent" val="67"/>
      </iconSet>
    </cfRule>
    <cfRule type="iconSet" priority="924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433" priority="918"/>
    <cfRule type="iconSet" priority="919">
      <iconSet iconSet="3Arrows">
        <cfvo type="percent" val="0"/>
        <cfvo type="percent" val="33"/>
        <cfvo type="percent" val="67"/>
      </iconSet>
    </cfRule>
    <cfRule type="iconSet" priority="920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432" priority="914"/>
    <cfRule type="iconSet" priority="915">
      <iconSet iconSet="3Arrows">
        <cfvo type="percent" val="0"/>
        <cfvo type="percent" val="33"/>
        <cfvo type="percent" val="67"/>
      </iconSet>
    </cfRule>
    <cfRule type="iconSet" priority="916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431" priority="913"/>
  </conditionalFormatting>
  <conditionalFormatting sqref="EL987">
    <cfRule type="duplicateValues" dxfId="430" priority="909"/>
  </conditionalFormatting>
  <conditionalFormatting sqref="EL988">
    <cfRule type="duplicateValues" dxfId="429" priority="905"/>
  </conditionalFormatting>
  <conditionalFormatting sqref="EM986">
    <cfRule type="duplicateValues" dxfId="428" priority="910"/>
    <cfRule type="iconSet" priority="911">
      <iconSet iconSet="3Arrows">
        <cfvo type="percent" val="0"/>
        <cfvo type="percent" val="33"/>
        <cfvo type="percent" val="67"/>
      </iconSet>
    </cfRule>
    <cfRule type="iconSet" priority="912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427" priority="906"/>
    <cfRule type="iconSet" priority="907">
      <iconSet iconSet="3Arrows">
        <cfvo type="percent" val="0"/>
        <cfvo type="percent" val="33"/>
        <cfvo type="percent" val="67"/>
      </iconSet>
    </cfRule>
    <cfRule type="iconSet" priority="908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426" priority="902"/>
    <cfRule type="iconSet" priority="903">
      <iconSet iconSet="3Arrows">
        <cfvo type="percent" val="0"/>
        <cfvo type="percent" val="33"/>
        <cfvo type="percent" val="67"/>
      </iconSet>
    </cfRule>
    <cfRule type="iconSet" priority="904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425" priority="901"/>
  </conditionalFormatting>
  <conditionalFormatting sqref="EM990">
    <cfRule type="duplicateValues" dxfId="424" priority="897"/>
  </conditionalFormatting>
  <conditionalFormatting sqref="EM991">
    <cfRule type="duplicateValues" dxfId="423" priority="853"/>
  </conditionalFormatting>
  <conditionalFormatting sqref="EN989">
    <cfRule type="duplicateValues" dxfId="422" priority="898"/>
    <cfRule type="iconSet" priority="899">
      <iconSet iconSet="3Arrows">
        <cfvo type="percent" val="0"/>
        <cfvo type="percent" val="33"/>
        <cfvo type="percent" val="67"/>
      </iconSet>
    </cfRule>
    <cfRule type="iconSet" priority="900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421" priority="894"/>
    <cfRule type="iconSet" priority="895">
      <iconSet iconSet="3Arrows">
        <cfvo type="percent" val="0"/>
        <cfvo type="percent" val="33"/>
        <cfvo type="percent" val="67"/>
      </iconSet>
    </cfRule>
    <cfRule type="iconSet" priority="896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420" priority="850"/>
    <cfRule type="iconSet" priority="851">
      <iconSet iconSet="3Arrows">
        <cfvo type="percent" val="0"/>
        <cfvo type="percent" val="33"/>
        <cfvo type="percent" val="67"/>
      </iconSet>
    </cfRule>
    <cfRule type="iconSet" priority="852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419" priority="893"/>
  </conditionalFormatting>
  <conditionalFormatting sqref="EN993">
    <cfRule type="duplicateValues" dxfId="418" priority="889"/>
  </conditionalFormatting>
  <conditionalFormatting sqref="EN994">
    <cfRule type="duplicateValues" dxfId="417" priority="885"/>
  </conditionalFormatting>
  <conditionalFormatting sqref="EN995">
    <cfRule type="duplicateValues" dxfId="416" priority="881"/>
  </conditionalFormatting>
  <conditionalFormatting sqref="EO992">
    <cfRule type="duplicateValues" dxfId="415" priority="890"/>
    <cfRule type="iconSet" priority="891">
      <iconSet iconSet="3Arrows">
        <cfvo type="percent" val="0"/>
        <cfvo type="percent" val="33"/>
        <cfvo type="percent" val="67"/>
      </iconSet>
    </cfRule>
    <cfRule type="iconSet" priority="892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414" priority="886"/>
    <cfRule type="iconSet" priority="887">
      <iconSet iconSet="3Arrows">
        <cfvo type="percent" val="0"/>
        <cfvo type="percent" val="33"/>
        <cfvo type="percent" val="67"/>
      </iconSet>
    </cfRule>
    <cfRule type="iconSet" priority="888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413" priority="882"/>
    <cfRule type="iconSet" priority="883">
      <iconSet iconSet="3Arrows">
        <cfvo type="percent" val="0"/>
        <cfvo type="percent" val="33"/>
        <cfvo type="percent" val="67"/>
      </iconSet>
    </cfRule>
    <cfRule type="iconSet" priority="884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412" priority="878"/>
    <cfRule type="iconSet" priority="879">
      <iconSet iconSet="3Arrows">
        <cfvo type="percent" val="0"/>
        <cfvo type="percent" val="33"/>
        <cfvo type="percent" val="67"/>
      </iconSet>
    </cfRule>
    <cfRule type="iconSet" priority="880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411" priority="877"/>
  </conditionalFormatting>
  <conditionalFormatting sqref="EO997">
    <cfRule type="duplicateValues" dxfId="410" priority="873"/>
  </conditionalFormatting>
  <conditionalFormatting sqref="EO998">
    <cfRule type="duplicateValues" dxfId="409" priority="869"/>
  </conditionalFormatting>
  <conditionalFormatting sqref="EO999">
    <cfRule type="duplicateValues" dxfId="408" priority="865"/>
  </conditionalFormatting>
  <conditionalFormatting sqref="EO1000">
    <cfRule type="duplicateValues" dxfId="407" priority="857"/>
  </conditionalFormatting>
  <conditionalFormatting sqref="EP996">
    <cfRule type="duplicateValues" dxfId="406" priority="874"/>
    <cfRule type="iconSet" priority="875">
      <iconSet iconSet="3Arrows">
        <cfvo type="percent" val="0"/>
        <cfvo type="percent" val="33"/>
        <cfvo type="percent" val="67"/>
      </iconSet>
    </cfRule>
    <cfRule type="iconSet" priority="876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405" priority="4907"/>
    <cfRule type="iconSet" priority="4908">
      <iconSet iconSet="3Arrows">
        <cfvo type="percent" val="0"/>
        <cfvo type="percent" val="33"/>
        <cfvo type="percent" val="67"/>
      </iconSet>
    </cfRule>
    <cfRule type="iconSet" priority="4909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404" priority="866"/>
    <cfRule type="iconSet" priority="867">
      <iconSet iconSet="3Arrows">
        <cfvo type="percent" val="0"/>
        <cfvo type="percent" val="33"/>
        <cfvo type="percent" val="67"/>
      </iconSet>
    </cfRule>
    <cfRule type="iconSet" priority="868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403" priority="862"/>
    <cfRule type="iconSet" priority="863">
      <iconSet iconSet="3Arrows">
        <cfvo type="percent" val="0"/>
        <cfvo type="percent" val="33"/>
        <cfvo type="percent" val="67"/>
      </iconSet>
    </cfRule>
    <cfRule type="iconSet" priority="864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402" priority="854"/>
    <cfRule type="iconSet" priority="855">
      <iconSet iconSet="3Arrows">
        <cfvo type="percent" val="0"/>
        <cfvo type="percent" val="33"/>
        <cfvo type="percent" val="67"/>
      </iconSet>
    </cfRule>
    <cfRule type="iconSet" priority="856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401" priority="849"/>
  </conditionalFormatting>
  <conditionalFormatting sqref="EP1002">
    <cfRule type="duplicateValues" dxfId="400" priority="861"/>
  </conditionalFormatting>
  <conditionalFormatting sqref="EP1003">
    <cfRule type="duplicateValues" dxfId="399" priority="793"/>
  </conditionalFormatting>
  <conditionalFormatting sqref="EP1004:EP1005">
    <cfRule type="duplicateValues" dxfId="398" priority="845"/>
  </conditionalFormatting>
  <conditionalFormatting sqref="EP1006">
    <cfRule type="duplicateValues" dxfId="397" priority="841"/>
  </conditionalFormatting>
  <conditionalFormatting sqref="EP1007">
    <cfRule type="duplicateValues" dxfId="396" priority="837"/>
  </conditionalFormatting>
  <conditionalFormatting sqref="EQ1001">
    <cfRule type="duplicateValues" dxfId="395" priority="846"/>
    <cfRule type="iconSet" priority="847">
      <iconSet iconSet="3Arrows">
        <cfvo type="percent" val="0"/>
        <cfvo type="percent" val="33"/>
        <cfvo type="percent" val="67"/>
      </iconSet>
    </cfRule>
    <cfRule type="iconSet" priority="848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394" priority="858"/>
    <cfRule type="iconSet" priority="859">
      <iconSet iconSet="3Arrows">
        <cfvo type="percent" val="0"/>
        <cfvo type="percent" val="33"/>
        <cfvo type="percent" val="67"/>
      </iconSet>
    </cfRule>
    <cfRule type="iconSet" priority="860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393" priority="790"/>
    <cfRule type="iconSet" priority="791">
      <iconSet iconSet="3Arrows">
        <cfvo type="percent" val="0"/>
        <cfvo type="percent" val="33"/>
        <cfvo type="percent" val="67"/>
      </iconSet>
    </cfRule>
    <cfRule type="iconSet" priority="792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392" priority="842"/>
    <cfRule type="iconSet" priority="843">
      <iconSet iconSet="3Arrows">
        <cfvo type="percent" val="0"/>
        <cfvo type="percent" val="33"/>
        <cfvo type="percent" val="67"/>
      </iconSet>
    </cfRule>
    <cfRule type="iconSet" priority="844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391" priority="838"/>
    <cfRule type="iconSet" priority="839">
      <iconSet iconSet="3Arrows">
        <cfvo type="percent" val="0"/>
        <cfvo type="percent" val="33"/>
        <cfvo type="percent" val="67"/>
      </iconSet>
    </cfRule>
    <cfRule type="iconSet" priority="840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390" priority="834"/>
    <cfRule type="iconSet" priority="835">
      <iconSet iconSet="3Arrows">
        <cfvo type="percent" val="0"/>
        <cfvo type="percent" val="33"/>
        <cfvo type="percent" val="67"/>
      </iconSet>
    </cfRule>
    <cfRule type="iconSet" priority="836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389" priority="833"/>
  </conditionalFormatting>
  <conditionalFormatting sqref="EQ1009">
    <cfRule type="duplicateValues" dxfId="388" priority="829"/>
  </conditionalFormatting>
  <conditionalFormatting sqref="EQ1010">
    <cfRule type="duplicateValues" dxfId="387" priority="822"/>
  </conditionalFormatting>
  <conditionalFormatting sqref="EQ1011">
    <cfRule type="duplicateValues" dxfId="386" priority="821"/>
  </conditionalFormatting>
  <conditionalFormatting sqref="EQ1012">
    <cfRule type="duplicateValues" dxfId="385" priority="817"/>
  </conditionalFormatting>
  <conditionalFormatting sqref="EQ1013">
    <cfRule type="duplicateValues" dxfId="384" priority="810"/>
  </conditionalFormatting>
  <conditionalFormatting sqref="EQ1014">
    <cfRule type="duplicateValues" dxfId="383" priority="809"/>
  </conditionalFormatting>
  <conditionalFormatting sqref="ER1008">
    <cfRule type="duplicateValues" dxfId="382" priority="830"/>
    <cfRule type="iconSet" priority="831">
      <iconSet iconSet="3Arrows">
        <cfvo type="percent" val="0"/>
        <cfvo type="percent" val="33"/>
        <cfvo type="percent" val="67"/>
      </iconSet>
    </cfRule>
    <cfRule type="iconSet" priority="832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381" priority="826"/>
    <cfRule type="iconSet" priority="827">
      <iconSet iconSet="3Arrows">
        <cfvo type="percent" val="0"/>
        <cfvo type="percent" val="33"/>
        <cfvo type="percent" val="67"/>
      </iconSet>
    </cfRule>
    <cfRule type="iconSet" priority="828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380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379" priority="818"/>
    <cfRule type="iconSet" priority="819">
      <iconSet iconSet="3Arrows">
        <cfvo type="percent" val="0"/>
        <cfvo type="percent" val="33"/>
        <cfvo type="percent" val="67"/>
      </iconSet>
    </cfRule>
    <cfRule type="iconSet" priority="820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378" priority="814"/>
    <cfRule type="iconSet" priority="815">
      <iconSet iconSet="3Arrows">
        <cfvo type="percent" val="0"/>
        <cfvo type="percent" val="33"/>
        <cfvo type="percent" val="67"/>
      </iconSet>
    </cfRule>
    <cfRule type="iconSet" priority="816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377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376" priority="806"/>
    <cfRule type="iconSet" priority="807">
      <iconSet iconSet="3Arrows">
        <cfvo type="percent" val="0"/>
        <cfvo type="percent" val="33"/>
        <cfvo type="percent" val="67"/>
      </iconSet>
    </cfRule>
    <cfRule type="iconSet" priority="808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375" priority="802"/>
  </conditionalFormatting>
  <conditionalFormatting sqref="ER1016">
    <cfRule type="duplicateValues" dxfId="374" priority="798"/>
  </conditionalFormatting>
  <conditionalFormatting sqref="ER1017">
    <cfRule type="duplicateValues" dxfId="373" priority="797"/>
  </conditionalFormatting>
  <conditionalFormatting sqref="ES1015">
    <cfRule type="duplicateValues" dxfId="372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371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370" priority="794"/>
    <cfRule type="iconSet" priority="795">
      <iconSet iconSet="3Arrows">
        <cfvo type="percent" val="0"/>
        <cfvo type="percent" val="33"/>
        <cfvo type="percent" val="67"/>
      </iconSet>
    </cfRule>
    <cfRule type="iconSet" priority="796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369" priority="786"/>
  </conditionalFormatting>
  <conditionalFormatting sqref="ES1019">
    <cfRule type="duplicateValues" dxfId="368" priority="777"/>
  </conditionalFormatting>
  <conditionalFormatting sqref="ES1020">
    <cfRule type="duplicateValues" dxfId="367" priority="785"/>
  </conditionalFormatting>
  <conditionalFormatting sqref="ES1021">
    <cfRule type="duplicateValues" dxfId="366" priority="778"/>
  </conditionalFormatting>
  <conditionalFormatting sqref="ES1022">
    <cfRule type="duplicateValues" dxfId="365" priority="773"/>
  </conditionalFormatting>
  <conditionalFormatting sqref="ES1023">
    <cfRule type="duplicateValues" dxfId="364" priority="766"/>
  </conditionalFormatting>
  <conditionalFormatting sqref="ET1018">
    <cfRule type="duplicateValues" dxfId="363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362" priority="774"/>
    <cfRule type="iconSet" priority="775">
      <iconSet iconSet="3Arrows">
        <cfvo type="percent" val="0"/>
        <cfvo type="percent" val="33"/>
        <cfvo type="percent" val="67"/>
      </iconSet>
    </cfRule>
    <cfRule type="iconSet" priority="776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361" priority="782"/>
    <cfRule type="iconSet" priority="783">
      <iconSet iconSet="3Arrows">
        <cfvo type="percent" val="0"/>
        <cfvo type="percent" val="33"/>
        <cfvo type="percent" val="67"/>
      </iconSet>
    </cfRule>
    <cfRule type="iconSet" priority="784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360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359" priority="770"/>
    <cfRule type="iconSet" priority="771">
      <iconSet iconSet="3Arrows">
        <cfvo type="percent" val="0"/>
        <cfvo type="percent" val="33"/>
        <cfvo type="percent" val="67"/>
      </iconSet>
    </cfRule>
    <cfRule type="iconSet" priority="772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358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357" priority="765"/>
  </conditionalFormatting>
  <conditionalFormatting sqref="ET1025">
    <cfRule type="duplicateValues" dxfId="356" priority="761"/>
  </conditionalFormatting>
  <conditionalFormatting sqref="ET1026">
    <cfRule type="duplicateValues" dxfId="355" priority="754"/>
  </conditionalFormatting>
  <conditionalFormatting sqref="ET1027">
    <cfRule type="duplicateValues" dxfId="354" priority="753"/>
  </conditionalFormatting>
  <conditionalFormatting sqref="EU1024">
    <cfRule type="duplicateValues" dxfId="353" priority="762"/>
    <cfRule type="iconSet" priority="763">
      <iconSet iconSet="3Arrows">
        <cfvo type="percent" val="0"/>
        <cfvo type="percent" val="33"/>
        <cfvo type="percent" val="67"/>
      </iconSet>
    </cfRule>
    <cfRule type="iconSet" priority="764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352" priority="758"/>
    <cfRule type="iconSet" priority="759">
      <iconSet iconSet="3Arrows">
        <cfvo type="percent" val="0"/>
        <cfvo type="percent" val="33"/>
        <cfvo type="percent" val="67"/>
      </iconSet>
    </cfRule>
    <cfRule type="iconSet" priority="760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351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350" priority="750"/>
    <cfRule type="iconSet" priority="751">
      <iconSet iconSet="3Arrows">
        <cfvo type="percent" val="0"/>
        <cfvo type="percent" val="33"/>
        <cfvo type="percent" val="67"/>
      </iconSet>
    </cfRule>
    <cfRule type="iconSet" priority="752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349" priority="749"/>
  </conditionalFormatting>
  <conditionalFormatting sqref="EU1029">
    <cfRule type="duplicateValues" dxfId="348" priority="742"/>
  </conditionalFormatting>
  <conditionalFormatting sqref="EV1028">
    <cfRule type="duplicateValues" dxfId="347" priority="746"/>
    <cfRule type="iconSet" priority="747">
      <iconSet iconSet="3Arrows">
        <cfvo type="percent" val="0"/>
        <cfvo type="percent" val="33"/>
        <cfvo type="percent" val="67"/>
      </iconSet>
    </cfRule>
    <cfRule type="iconSet" priority="748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346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345" priority="741"/>
  </conditionalFormatting>
  <conditionalFormatting sqref="EV1031">
    <cfRule type="duplicateValues" dxfId="344" priority="734"/>
  </conditionalFormatting>
  <conditionalFormatting sqref="EV1032">
    <cfRule type="duplicateValues" dxfId="343" priority="730"/>
  </conditionalFormatting>
  <conditionalFormatting sqref="EW1030">
    <cfRule type="duplicateValues" dxfId="342" priority="738"/>
    <cfRule type="iconSet" priority="739">
      <iconSet iconSet="3Arrows">
        <cfvo type="percent" val="0"/>
        <cfvo type="percent" val="33"/>
        <cfvo type="percent" val="67"/>
      </iconSet>
    </cfRule>
    <cfRule type="iconSet" priority="740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341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340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339" priority="729"/>
  </conditionalFormatting>
  <conditionalFormatting sqref="EW1034">
    <cfRule type="duplicateValues" dxfId="338" priority="725"/>
  </conditionalFormatting>
  <conditionalFormatting sqref="EW1035">
    <cfRule type="duplicateValues" dxfId="337" priority="718"/>
  </conditionalFormatting>
  <conditionalFormatting sqref="EW1036">
    <cfRule type="duplicateValues" dxfId="336" priority="717"/>
  </conditionalFormatting>
  <conditionalFormatting sqref="EX1033">
    <cfRule type="duplicateValues" dxfId="335" priority="726"/>
    <cfRule type="iconSet" priority="727">
      <iconSet iconSet="3Arrows">
        <cfvo type="percent" val="0"/>
        <cfvo type="percent" val="33"/>
        <cfvo type="percent" val="67"/>
      </iconSet>
    </cfRule>
    <cfRule type="iconSet" priority="728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334" priority="722"/>
    <cfRule type="iconSet" priority="723">
      <iconSet iconSet="3Arrows">
        <cfvo type="percent" val="0"/>
        <cfvo type="percent" val="33"/>
        <cfvo type="percent" val="67"/>
      </iconSet>
    </cfRule>
    <cfRule type="iconSet" priority="724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333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332" priority="714"/>
    <cfRule type="iconSet" priority="715">
      <iconSet iconSet="3Arrows">
        <cfvo type="percent" val="0"/>
        <cfvo type="percent" val="33"/>
        <cfvo type="percent" val="67"/>
      </iconSet>
    </cfRule>
    <cfRule type="iconSet" priority="716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331" priority="713"/>
  </conditionalFormatting>
  <conditionalFormatting sqref="EX1038:EX1039">
    <cfRule type="duplicateValues" dxfId="330" priority="709"/>
  </conditionalFormatting>
  <conditionalFormatting sqref="EY1037">
    <cfRule type="duplicateValues" dxfId="329" priority="710"/>
    <cfRule type="iconSet" priority="711">
      <iconSet iconSet="3Arrows">
        <cfvo type="percent" val="0"/>
        <cfvo type="percent" val="33"/>
        <cfvo type="percent" val="67"/>
      </iconSet>
    </cfRule>
    <cfRule type="iconSet" priority="712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328" priority="706"/>
    <cfRule type="iconSet" priority="707">
      <iconSet iconSet="3Arrows">
        <cfvo type="percent" val="0"/>
        <cfvo type="percent" val="33"/>
        <cfvo type="percent" val="67"/>
      </iconSet>
    </cfRule>
    <cfRule type="iconSet" priority="708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327" priority="705"/>
  </conditionalFormatting>
  <conditionalFormatting sqref="EY1041">
    <cfRule type="duplicateValues" dxfId="326" priority="701"/>
  </conditionalFormatting>
  <conditionalFormatting sqref="EY1042:EY1044">
    <cfRule type="duplicateValues" dxfId="325" priority="697"/>
  </conditionalFormatting>
  <conditionalFormatting sqref="EZ1040">
    <cfRule type="duplicateValues" dxfId="324" priority="702"/>
    <cfRule type="iconSet" priority="703">
      <iconSet iconSet="3Arrows">
        <cfvo type="percent" val="0"/>
        <cfvo type="percent" val="33"/>
        <cfvo type="percent" val="67"/>
      </iconSet>
    </cfRule>
    <cfRule type="iconSet" priority="704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323" priority="698"/>
    <cfRule type="iconSet" priority="699">
      <iconSet iconSet="3Arrows">
        <cfvo type="percent" val="0"/>
        <cfvo type="percent" val="33"/>
        <cfvo type="percent" val="67"/>
      </iconSet>
    </cfRule>
    <cfRule type="iconSet" priority="700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322" priority="694"/>
    <cfRule type="iconSet" priority="695">
      <iconSet iconSet="3Arrows">
        <cfvo type="percent" val="0"/>
        <cfvo type="percent" val="33"/>
        <cfvo type="percent" val="67"/>
      </iconSet>
    </cfRule>
    <cfRule type="iconSet" priority="696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321" priority="693"/>
  </conditionalFormatting>
  <conditionalFormatting sqref="EZ1047">
    <cfRule type="duplicateValues" dxfId="320" priority="689"/>
  </conditionalFormatting>
  <conditionalFormatting sqref="EZ1048">
    <cfRule type="duplicateValues" dxfId="319" priority="685"/>
  </conditionalFormatting>
  <conditionalFormatting sqref="EZ1049">
    <cfRule type="duplicateValues" dxfId="318" priority="681"/>
  </conditionalFormatting>
  <conditionalFormatting sqref="FA1045:FA1046">
    <cfRule type="duplicateValues" dxfId="317" priority="690"/>
    <cfRule type="iconSet" priority="691">
      <iconSet iconSet="3Arrows">
        <cfvo type="percent" val="0"/>
        <cfvo type="percent" val="33"/>
        <cfvo type="percent" val="67"/>
      </iconSet>
    </cfRule>
    <cfRule type="iconSet" priority="692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316" priority="686"/>
    <cfRule type="iconSet" priority="687">
      <iconSet iconSet="3Arrows">
        <cfvo type="percent" val="0"/>
        <cfvo type="percent" val="33"/>
        <cfvo type="percent" val="67"/>
      </iconSet>
    </cfRule>
    <cfRule type="iconSet" priority="688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315" priority="682"/>
    <cfRule type="iconSet" priority="683">
      <iconSet iconSet="3Arrows">
        <cfvo type="percent" val="0"/>
        <cfvo type="percent" val="33"/>
        <cfvo type="percent" val="67"/>
      </iconSet>
    </cfRule>
    <cfRule type="iconSet" priority="684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314" priority="678"/>
    <cfRule type="iconSet" priority="679">
      <iconSet iconSet="3Arrows">
        <cfvo type="percent" val="0"/>
        <cfvo type="percent" val="33"/>
        <cfvo type="percent" val="67"/>
      </iconSet>
    </cfRule>
    <cfRule type="iconSet" priority="680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313" priority="677"/>
  </conditionalFormatting>
  <conditionalFormatting sqref="FA1051">
    <cfRule type="duplicateValues" dxfId="312" priority="673"/>
  </conditionalFormatting>
  <conditionalFormatting sqref="FA1052">
    <cfRule type="duplicateValues" dxfId="311" priority="669"/>
  </conditionalFormatting>
  <conditionalFormatting sqref="FA1053">
    <cfRule type="duplicateValues" dxfId="310" priority="665"/>
  </conditionalFormatting>
  <conditionalFormatting sqref="FB1050">
    <cfRule type="duplicateValues" dxfId="309" priority="674"/>
    <cfRule type="iconSet" priority="675">
      <iconSet iconSet="3Arrows">
        <cfvo type="percent" val="0"/>
        <cfvo type="percent" val="33"/>
        <cfvo type="percent" val="67"/>
      </iconSet>
    </cfRule>
    <cfRule type="iconSet" priority="676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308" priority="670"/>
    <cfRule type="iconSet" priority="671">
      <iconSet iconSet="3Arrows">
        <cfvo type="percent" val="0"/>
        <cfvo type="percent" val="33"/>
        <cfvo type="percent" val="67"/>
      </iconSet>
    </cfRule>
    <cfRule type="iconSet" priority="672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307" priority="666"/>
    <cfRule type="iconSet" priority="667">
      <iconSet iconSet="3Arrows">
        <cfvo type="percent" val="0"/>
        <cfvo type="percent" val="33"/>
        <cfvo type="percent" val="67"/>
      </iconSet>
    </cfRule>
    <cfRule type="iconSet" priority="668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306" priority="662"/>
    <cfRule type="iconSet" priority="663">
      <iconSet iconSet="3Arrows">
        <cfvo type="percent" val="0"/>
        <cfvo type="percent" val="33"/>
        <cfvo type="percent" val="67"/>
      </iconSet>
    </cfRule>
    <cfRule type="iconSet" priority="664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305" priority="657"/>
  </conditionalFormatting>
  <conditionalFormatting sqref="FB1055">
    <cfRule type="duplicateValues" dxfId="304" priority="653"/>
  </conditionalFormatting>
  <conditionalFormatting sqref="FB1056">
    <cfRule type="duplicateValues" dxfId="303" priority="649"/>
  </conditionalFormatting>
  <conditionalFormatting sqref="FB1057">
    <cfRule type="duplicateValues" dxfId="302" priority="645"/>
  </conditionalFormatting>
  <conditionalFormatting sqref="FB1058">
    <cfRule type="duplicateValues" dxfId="301" priority="641"/>
  </conditionalFormatting>
  <conditionalFormatting sqref="FC1054">
    <cfRule type="duplicateValues" dxfId="300" priority="654"/>
    <cfRule type="iconSet" priority="655">
      <iconSet iconSet="3Arrows">
        <cfvo type="percent" val="0"/>
        <cfvo type="percent" val="33"/>
        <cfvo type="percent" val="67"/>
      </iconSet>
    </cfRule>
    <cfRule type="iconSet" priority="656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299" priority="650"/>
    <cfRule type="iconSet" priority="651">
      <iconSet iconSet="3Arrows">
        <cfvo type="percent" val="0"/>
        <cfvo type="percent" val="33"/>
        <cfvo type="percent" val="67"/>
      </iconSet>
    </cfRule>
    <cfRule type="iconSet" priority="652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298" priority="646"/>
    <cfRule type="iconSet" priority="647">
      <iconSet iconSet="3Arrows">
        <cfvo type="percent" val="0"/>
        <cfvo type="percent" val="33"/>
        <cfvo type="percent" val="67"/>
      </iconSet>
    </cfRule>
    <cfRule type="iconSet" priority="648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297" priority="642"/>
    <cfRule type="iconSet" priority="643">
      <iconSet iconSet="3Arrows">
        <cfvo type="percent" val="0"/>
        <cfvo type="percent" val="33"/>
        <cfvo type="percent" val="67"/>
      </iconSet>
    </cfRule>
    <cfRule type="iconSet" priority="644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296" priority="638"/>
    <cfRule type="iconSet" priority="639">
      <iconSet iconSet="3Arrows">
        <cfvo type="percent" val="0"/>
        <cfvo type="percent" val="33"/>
        <cfvo type="percent" val="67"/>
      </iconSet>
    </cfRule>
    <cfRule type="iconSet" priority="640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295" priority="637"/>
  </conditionalFormatting>
  <conditionalFormatting sqref="FC1060">
    <cfRule type="duplicateValues" dxfId="294" priority="633"/>
  </conditionalFormatting>
  <conditionalFormatting sqref="FC1061">
    <cfRule type="duplicateValues" dxfId="293" priority="629"/>
  </conditionalFormatting>
  <conditionalFormatting sqref="FC1062">
    <cfRule type="duplicateValues" dxfId="292" priority="625"/>
  </conditionalFormatting>
  <conditionalFormatting sqref="FC1063">
    <cfRule type="duplicateValues" dxfId="291" priority="621"/>
  </conditionalFormatting>
  <conditionalFormatting sqref="FD1059">
    <cfRule type="duplicateValues" dxfId="290" priority="634"/>
    <cfRule type="iconSet" priority="635">
      <iconSet iconSet="3Arrows">
        <cfvo type="percent" val="0"/>
        <cfvo type="percent" val="33"/>
        <cfvo type="percent" val="67"/>
      </iconSet>
    </cfRule>
    <cfRule type="iconSet" priority="636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289" priority="630"/>
    <cfRule type="iconSet" priority="631">
      <iconSet iconSet="3Arrows">
        <cfvo type="percent" val="0"/>
        <cfvo type="percent" val="33"/>
        <cfvo type="percent" val="67"/>
      </iconSet>
    </cfRule>
    <cfRule type="iconSet" priority="632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288" priority="626"/>
    <cfRule type="iconSet" priority="627">
      <iconSet iconSet="3Arrows">
        <cfvo type="percent" val="0"/>
        <cfvo type="percent" val="33"/>
        <cfvo type="percent" val="67"/>
      </iconSet>
    </cfRule>
    <cfRule type="iconSet" priority="628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287" priority="622"/>
    <cfRule type="iconSet" priority="623">
      <iconSet iconSet="3Arrows">
        <cfvo type="percent" val="0"/>
        <cfvo type="percent" val="33"/>
        <cfvo type="percent" val="67"/>
      </iconSet>
    </cfRule>
    <cfRule type="iconSet" priority="624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286" priority="618"/>
    <cfRule type="iconSet" priority="619">
      <iconSet iconSet="3Arrows">
        <cfvo type="percent" val="0"/>
        <cfvo type="percent" val="33"/>
        <cfvo type="percent" val="67"/>
      </iconSet>
    </cfRule>
    <cfRule type="iconSet" priority="620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285" priority="617"/>
  </conditionalFormatting>
  <conditionalFormatting sqref="FD1065">
    <cfRule type="duplicateValues" dxfId="284" priority="613"/>
  </conditionalFormatting>
  <conditionalFormatting sqref="FE1064">
    <cfRule type="duplicateValues" dxfId="283" priority="614"/>
    <cfRule type="iconSet" priority="615">
      <iconSet iconSet="3Arrows">
        <cfvo type="percent" val="0"/>
        <cfvo type="percent" val="33"/>
        <cfvo type="percent" val="67"/>
      </iconSet>
    </cfRule>
    <cfRule type="iconSet" priority="616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282" priority="610"/>
    <cfRule type="iconSet" priority="611">
      <iconSet iconSet="3Arrows">
        <cfvo type="percent" val="0"/>
        <cfvo type="percent" val="33"/>
        <cfvo type="percent" val="67"/>
      </iconSet>
    </cfRule>
    <cfRule type="iconSet" priority="612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281" priority="609"/>
  </conditionalFormatting>
  <conditionalFormatting sqref="FE1067">
    <cfRule type="duplicateValues" dxfId="280" priority="605"/>
  </conditionalFormatting>
  <conditionalFormatting sqref="FE1068">
    <cfRule type="duplicateValues" dxfId="279" priority="601"/>
  </conditionalFormatting>
  <conditionalFormatting sqref="FE1069">
    <cfRule type="duplicateValues" dxfId="278" priority="597"/>
  </conditionalFormatting>
  <conditionalFormatting sqref="FE1070">
    <cfRule type="duplicateValues" dxfId="277" priority="593"/>
  </conditionalFormatting>
  <conditionalFormatting sqref="FF1066">
    <cfRule type="duplicateValues" dxfId="276" priority="606"/>
    <cfRule type="iconSet" priority="607">
      <iconSet iconSet="3Arrows">
        <cfvo type="percent" val="0"/>
        <cfvo type="percent" val="33"/>
        <cfvo type="percent" val="67"/>
      </iconSet>
    </cfRule>
    <cfRule type="iconSet" priority="608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275" priority="602"/>
    <cfRule type="iconSet" priority="603">
      <iconSet iconSet="3Arrows">
        <cfvo type="percent" val="0"/>
        <cfvo type="percent" val="33"/>
        <cfvo type="percent" val="67"/>
      </iconSet>
    </cfRule>
    <cfRule type="iconSet" priority="604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274" priority="598"/>
    <cfRule type="iconSet" priority="599">
      <iconSet iconSet="3Arrows">
        <cfvo type="percent" val="0"/>
        <cfvo type="percent" val="33"/>
        <cfvo type="percent" val="67"/>
      </iconSet>
    </cfRule>
    <cfRule type="iconSet" priority="600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273" priority="594"/>
    <cfRule type="iconSet" priority="595">
      <iconSet iconSet="3Arrows">
        <cfvo type="percent" val="0"/>
        <cfvo type="percent" val="33"/>
        <cfvo type="percent" val="67"/>
      </iconSet>
    </cfRule>
    <cfRule type="iconSet" priority="596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272" priority="590"/>
    <cfRule type="iconSet" priority="591">
      <iconSet iconSet="3Arrows">
        <cfvo type="percent" val="0"/>
        <cfvo type="percent" val="33"/>
        <cfvo type="percent" val="67"/>
      </iconSet>
    </cfRule>
    <cfRule type="iconSet" priority="592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271" priority="585"/>
  </conditionalFormatting>
  <conditionalFormatting sqref="FF1072">
    <cfRule type="duplicateValues" dxfId="270" priority="581"/>
  </conditionalFormatting>
  <conditionalFormatting sqref="FF1073">
    <cfRule type="duplicateValues" dxfId="269" priority="589"/>
  </conditionalFormatting>
  <conditionalFormatting sqref="FF1074">
    <cfRule type="duplicateValues" dxfId="268" priority="577"/>
  </conditionalFormatting>
  <conditionalFormatting sqref="FF1075">
    <cfRule type="duplicateValues" dxfId="267" priority="569"/>
  </conditionalFormatting>
  <conditionalFormatting sqref="FG1071">
    <cfRule type="duplicateValues" dxfId="266" priority="582"/>
    <cfRule type="iconSet" priority="583">
      <iconSet iconSet="3Arrows">
        <cfvo type="percent" val="0"/>
        <cfvo type="percent" val="33"/>
        <cfvo type="percent" val="67"/>
      </iconSet>
    </cfRule>
    <cfRule type="iconSet" priority="584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265" priority="578"/>
    <cfRule type="iconSet" priority="579">
      <iconSet iconSet="3Arrows">
        <cfvo type="percent" val="0"/>
        <cfvo type="percent" val="33"/>
        <cfvo type="percent" val="67"/>
      </iconSet>
    </cfRule>
    <cfRule type="iconSet" priority="580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264" priority="586"/>
    <cfRule type="iconSet" priority="587">
      <iconSet iconSet="3Arrows">
        <cfvo type="percent" val="0"/>
        <cfvo type="percent" val="33"/>
        <cfvo type="percent" val="67"/>
      </iconSet>
    </cfRule>
    <cfRule type="iconSet" priority="588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263" priority="574"/>
    <cfRule type="iconSet" priority="575">
      <iconSet iconSet="3Arrows">
        <cfvo type="percent" val="0"/>
        <cfvo type="percent" val="33"/>
        <cfvo type="percent" val="67"/>
      </iconSet>
    </cfRule>
    <cfRule type="iconSet" priority="576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262" priority="566"/>
    <cfRule type="iconSet" priority="567">
      <iconSet iconSet="3Arrows">
        <cfvo type="percent" val="0"/>
        <cfvo type="percent" val="33"/>
        <cfvo type="percent" val="67"/>
      </iconSet>
    </cfRule>
    <cfRule type="iconSet" priority="568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261" priority="565"/>
  </conditionalFormatting>
  <conditionalFormatting sqref="FG1077">
    <cfRule type="duplicateValues" dxfId="260" priority="561"/>
  </conditionalFormatting>
  <conditionalFormatting sqref="FG1078">
    <cfRule type="duplicateValues" dxfId="259" priority="557"/>
  </conditionalFormatting>
  <conditionalFormatting sqref="FG1079">
    <cfRule type="duplicateValues" dxfId="258" priority="553"/>
  </conditionalFormatting>
  <conditionalFormatting sqref="FH1076">
    <cfRule type="duplicateValues" dxfId="257" priority="562"/>
    <cfRule type="iconSet" priority="563">
      <iconSet iconSet="3Arrows">
        <cfvo type="percent" val="0"/>
        <cfvo type="percent" val="33"/>
        <cfvo type="percent" val="67"/>
      </iconSet>
    </cfRule>
    <cfRule type="iconSet" priority="564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256" priority="558"/>
    <cfRule type="iconSet" priority="559">
      <iconSet iconSet="3Arrows">
        <cfvo type="percent" val="0"/>
        <cfvo type="percent" val="33"/>
        <cfvo type="percent" val="67"/>
      </iconSet>
    </cfRule>
    <cfRule type="iconSet" priority="560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255" priority="554"/>
    <cfRule type="iconSet" priority="555">
      <iconSet iconSet="3Arrows">
        <cfvo type="percent" val="0"/>
        <cfvo type="percent" val="33"/>
        <cfvo type="percent" val="67"/>
      </iconSet>
    </cfRule>
    <cfRule type="iconSet" priority="556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254" priority="550"/>
    <cfRule type="iconSet" priority="551">
      <iconSet iconSet="3Arrows">
        <cfvo type="percent" val="0"/>
        <cfvo type="percent" val="33"/>
        <cfvo type="percent" val="67"/>
      </iconSet>
    </cfRule>
    <cfRule type="iconSet" priority="552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253" priority="549"/>
  </conditionalFormatting>
  <conditionalFormatting sqref="FH1081">
    <cfRule type="duplicateValues" dxfId="252" priority="541"/>
  </conditionalFormatting>
  <conditionalFormatting sqref="FH1082">
    <cfRule type="duplicateValues" dxfId="251" priority="534"/>
  </conditionalFormatting>
  <conditionalFormatting sqref="FH1083">
    <cfRule type="duplicateValues" dxfId="250" priority="533"/>
  </conditionalFormatting>
  <conditionalFormatting sqref="FH1084">
    <cfRule type="duplicateValues" dxfId="249" priority="545"/>
  </conditionalFormatting>
  <conditionalFormatting sqref="FH1085">
    <cfRule type="duplicateValues" dxfId="248" priority="529"/>
  </conditionalFormatting>
  <conditionalFormatting sqref="FI1080">
    <cfRule type="duplicateValues" dxfId="247" priority="546"/>
    <cfRule type="iconSet" priority="547">
      <iconSet iconSet="3Arrows">
        <cfvo type="percent" val="0"/>
        <cfvo type="percent" val="33"/>
        <cfvo type="percent" val="67"/>
      </iconSet>
    </cfRule>
    <cfRule type="iconSet" priority="548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246" priority="538"/>
    <cfRule type="iconSet" priority="539">
      <iconSet iconSet="3Arrows">
        <cfvo type="percent" val="0"/>
        <cfvo type="percent" val="33"/>
        <cfvo type="percent" val="67"/>
      </iconSet>
    </cfRule>
    <cfRule type="iconSet" priority="540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245" priority="535"/>
    <cfRule type="iconSet" priority="536">
      <iconSet iconSet="3Arrows">
        <cfvo type="percent" val="0"/>
        <cfvo type="percent" val="33"/>
        <cfvo type="percent" val="67"/>
      </iconSet>
    </cfRule>
    <cfRule type="iconSet" priority="537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244" priority="530"/>
    <cfRule type="iconSet" priority="531">
      <iconSet iconSet="3Arrows">
        <cfvo type="percent" val="0"/>
        <cfvo type="percent" val="33"/>
        <cfvo type="percent" val="67"/>
      </iconSet>
    </cfRule>
    <cfRule type="iconSet" priority="532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243" priority="542"/>
    <cfRule type="iconSet" priority="543">
      <iconSet iconSet="3Arrows">
        <cfvo type="percent" val="0"/>
        <cfvo type="percent" val="33"/>
        <cfvo type="percent" val="67"/>
      </iconSet>
    </cfRule>
    <cfRule type="iconSet" priority="544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242" priority="526"/>
    <cfRule type="iconSet" priority="527">
      <iconSet iconSet="3Arrows">
        <cfvo type="percent" val="0"/>
        <cfvo type="percent" val="33"/>
        <cfvo type="percent" val="67"/>
      </iconSet>
    </cfRule>
    <cfRule type="iconSet" priority="528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241" priority="525"/>
  </conditionalFormatting>
  <conditionalFormatting sqref="FI1087">
    <cfRule type="duplicateValues" dxfId="240" priority="521"/>
  </conditionalFormatting>
  <conditionalFormatting sqref="FI1088">
    <cfRule type="duplicateValues" dxfId="239" priority="517"/>
  </conditionalFormatting>
  <conditionalFormatting sqref="FI1089">
    <cfRule type="duplicateValues" dxfId="238" priority="513"/>
  </conditionalFormatting>
  <conditionalFormatting sqref="FI1090">
    <cfRule type="duplicateValues" dxfId="237" priority="509"/>
  </conditionalFormatting>
  <conditionalFormatting sqref="FJ1086">
    <cfRule type="duplicateValues" dxfId="236" priority="522"/>
    <cfRule type="iconSet" priority="523">
      <iconSet iconSet="3Arrows">
        <cfvo type="percent" val="0"/>
        <cfvo type="percent" val="33"/>
        <cfvo type="percent" val="67"/>
      </iconSet>
    </cfRule>
    <cfRule type="iconSet" priority="524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235" priority="518"/>
    <cfRule type="iconSet" priority="519">
      <iconSet iconSet="3Arrows">
        <cfvo type="percent" val="0"/>
        <cfvo type="percent" val="33"/>
        <cfvo type="percent" val="67"/>
      </iconSet>
    </cfRule>
    <cfRule type="iconSet" priority="520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234" priority="514"/>
    <cfRule type="iconSet" priority="515">
      <iconSet iconSet="3Arrows">
        <cfvo type="percent" val="0"/>
        <cfvo type="percent" val="33"/>
        <cfvo type="percent" val="67"/>
      </iconSet>
    </cfRule>
    <cfRule type="iconSet" priority="516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233" priority="510"/>
    <cfRule type="iconSet" priority="511">
      <iconSet iconSet="3Arrows">
        <cfvo type="percent" val="0"/>
        <cfvo type="percent" val="33"/>
        <cfvo type="percent" val="67"/>
      </iconSet>
    </cfRule>
    <cfRule type="iconSet" priority="512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232" priority="506"/>
    <cfRule type="iconSet" priority="507">
      <iconSet iconSet="3Arrows">
        <cfvo type="percent" val="0"/>
        <cfvo type="percent" val="33"/>
        <cfvo type="percent" val="67"/>
      </iconSet>
    </cfRule>
    <cfRule type="iconSet" priority="508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231" priority="494"/>
  </conditionalFormatting>
  <conditionalFormatting sqref="FJ1092">
    <cfRule type="duplicateValues" dxfId="230" priority="498"/>
  </conditionalFormatting>
  <conditionalFormatting sqref="FJ1093">
    <cfRule type="duplicateValues" dxfId="229" priority="505"/>
  </conditionalFormatting>
  <conditionalFormatting sqref="FJ1094">
    <cfRule type="duplicateValues" dxfId="228" priority="493"/>
  </conditionalFormatting>
  <conditionalFormatting sqref="FJ1095">
    <cfRule type="duplicateValues" dxfId="227" priority="486"/>
  </conditionalFormatting>
  <conditionalFormatting sqref="FJ1096">
    <cfRule type="duplicateValues" dxfId="226" priority="482"/>
  </conditionalFormatting>
  <conditionalFormatting sqref="FK1091">
    <cfRule type="duplicateValues" dxfId="225" priority="499"/>
    <cfRule type="iconSet" priority="500">
      <iconSet iconSet="3Arrows">
        <cfvo type="percent" val="0"/>
        <cfvo type="percent" val="33"/>
        <cfvo type="percent" val="67"/>
      </iconSet>
    </cfRule>
    <cfRule type="iconSet" priority="501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224" priority="495"/>
    <cfRule type="iconSet" priority="496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223" priority="502"/>
    <cfRule type="iconSet" priority="503">
      <iconSet iconSet="3Arrows">
        <cfvo type="percent" val="0"/>
        <cfvo type="percent" val="33"/>
        <cfvo type="percent" val="67"/>
      </iconSet>
    </cfRule>
    <cfRule type="iconSet" priority="504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222" priority="490"/>
    <cfRule type="iconSet" priority="491">
      <iconSet iconSet="3Arrows">
        <cfvo type="percent" val="0"/>
        <cfvo type="percent" val="33"/>
        <cfvo type="percent" val="67"/>
      </iconSet>
    </cfRule>
    <cfRule type="iconSet" priority="492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221" priority="487"/>
    <cfRule type="iconSet" priority="488">
      <iconSet iconSet="3Arrows">
        <cfvo type="percent" val="0"/>
        <cfvo type="percent" val="33"/>
        <cfvo type="percent" val="67"/>
      </iconSet>
    </cfRule>
    <cfRule type="iconSet" priority="489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220" priority="483"/>
    <cfRule type="iconSet" priority="484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219" priority="478"/>
  </conditionalFormatting>
  <conditionalFormatting sqref="FK1098">
    <cfRule type="duplicateValues" dxfId="218" priority="474"/>
  </conditionalFormatting>
  <conditionalFormatting sqref="FK1099:FK1100">
    <cfRule type="duplicateValues" dxfId="217" priority="470"/>
  </conditionalFormatting>
  <conditionalFormatting sqref="FL1097">
    <cfRule type="duplicateValues" dxfId="216" priority="479"/>
    <cfRule type="iconSet" priority="480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215" priority="475"/>
    <cfRule type="iconSet" priority="476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214" priority="471"/>
    <cfRule type="iconSet" priority="472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213" priority="454"/>
  </conditionalFormatting>
  <conditionalFormatting sqref="FL1102">
    <cfRule type="duplicateValues" dxfId="212" priority="450"/>
  </conditionalFormatting>
  <conditionalFormatting sqref="FL1103">
    <cfRule type="duplicateValues" dxfId="211" priority="466"/>
  </conditionalFormatting>
  <conditionalFormatting sqref="FL1104">
    <cfRule type="duplicateValues" dxfId="210" priority="4915"/>
  </conditionalFormatting>
  <conditionalFormatting sqref="FL1105">
    <cfRule type="duplicateValues" dxfId="209" priority="458"/>
  </conditionalFormatting>
  <conditionalFormatting sqref="FM1101">
    <cfRule type="duplicateValues" dxfId="208" priority="455"/>
    <cfRule type="iconSet" priority="456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207" priority="451"/>
    <cfRule type="iconSet" priority="452">
      <iconSet iconSet="3Arrows">
        <cfvo type="percent" val="0"/>
        <cfvo type="percent" val="33"/>
        <cfvo type="percent" val="67"/>
      </iconSet>
    </cfRule>
    <cfRule type="iconSet" priority="453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206" priority="467"/>
    <cfRule type="iconSet" priority="468">
      <iconSet iconSet="3Arrows">
        <cfvo type="percent" val="0"/>
        <cfvo type="percent" val="33"/>
        <cfvo type="percent" val="67"/>
      </iconSet>
    </cfRule>
    <cfRule type="iconSet" priority="469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205" priority="419"/>
    <cfRule type="iconSet" priority="420">
      <iconSet iconSet="3Arrows">
        <cfvo type="percent" val="0"/>
        <cfvo type="percent" val="33"/>
        <cfvo type="percent" val="67"/>
      </iconSet>
    </cfRule>
    <cfRule type="iconSet" priority="421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204" priority="459"/>
    <cfRule type="iconSet" priority="460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203" priority="446"/>
  </conditionalFormatting>
  <conditionalFormatting sqref="FM1107">
    <cfRule type="duplicateValues" dxfId="202" priority="442"/>
  </conditionalFormatting>
  <conditionalFormatting sqref="FM1108">
    <cfRule type="duplicateValues" dxfId="201" priority="438"/>
  </conditionalFormatting>
  <conditionalFormatting sqref="FM1109">
    <cfRule type="duplicateValues" dxfId="200" priority="433"/>
  </conditionalFormatting>
  <conditionalFormatting sqref="FM1110">
    <cfRule type="duplicateValues" dxfId="199" priority="429"/>
  </conditionalFormatting>
  <conditionalFormatting sqref="FM1111">
    <cfRule type="duplicateValues" dxfId="198" priority="425"/>
  </conditionalFormatting>
  <conditionalFormatting sqref="FN1106">
    <cfRule type="duplicateValues" dxfId="197" priority="447"/>
    <cfRule type="iconSet" priority="448">
      <iconSet iconSet="3Arrows">
        <cfvo type="percent" val="0"/>
        <cfvo type="percent" val="33"/>
        <cfvo type="percent" val="67"/>
      </iconSet>
    </cfRule>
    <cfRule type="iconSet" priority="449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196" priority="443"/>
    <cfRule type="iconSet" priority="444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195" priority="439"/>
    <cfRule type="iconSet" priority="440">
      <iconSet iconSet="3Arrows">
        <cfvo type="percent" val="0"/>
        <cfvo type="percent" val="33"/>
        <cfvo type="percent" val="67"/>
      </iconSet>
    </cfRule>
    <cfRule type="iconSet" priority="441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194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193" priority="426"/>
    <cfRule type="iconSet" priority="427">
      <iconSet iconSet="3Arrows">
        <cfvo type="percent" val="0"/>
        <cfvo type="percent" val="33"/>
        <cfvo type="percent" val="67"/>
      </iconSet>
    </cfRule>
    <cfRule type="iconSet" priority="428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192" priority="422"/>
    <cfRule type="iconSet" priority="423">
      <iconSet iconSet="3Arrows">
        <cfvo type="percent" val="0"/>
        <cfvo type="percent" val="33"/>
        <cfvo type="percent" val="67"/>
      </iconSet>
    </cfRule>
    <cfRule type="iconSet" priority="424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191" priority="415"/>
  </conditionalFormatting>
  <conditionalFormatting sqref="FN1113">
    <cfRule type="duplicateValues" dxfId="190" priority="411"/>
  </conditionalFormatting>
  <conditionalFormatting sqref="FN1114">
    <cfRule type="duplicateValues" dxfId="189" priority="407"/>
  </conditionalFormatting>
  <conditionalFormatting sqref="FO1112">
    <cfRule type="duplicateValues" dxfId="188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187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186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185" priority="403"/>
  </conditionalFormatting>
  <conditionalFormatting sqref="FO1116">
    <cfRule type="duplicateValues" dxfId="184" priority="402"/>
  </conditionalFormatting>
  <conditionalFormatting sqref="FP1115">
    <cfRule type="duplicateValues" dxfId="183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182" priority="399"/>
    <cfRule type="iconSet" priority="400">
      <iconSet iconSet="3Arrows">
        <cfvo type="percent" val="0"/>
        <cfvo type="percent" val="33"/>
        <cfvo type="percent" val="67"/>
      </iconSet>
    </cfRule>
    <cfRule type="iconSet" priority="401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181" priority="398"/>
  </conditionalFormatting>
  <conditionalFormatting sqref="FP1119">
    <cfRule type="duplicateValues" dxfId="180" priority="394"/>
  </conditionalFormatting>
  <conditionalFormatting sqref="FP1120">
    <cfRule type="duplicateValues" dxfId="179" priority="383"/>
  </conditionalFormatting>
  <conditionalFormatting sqref="FP1121">
    <cfRule type="duplicateValues" dxfId="178" priority="379"/>
  </conditionalFormatting>
  <conditionalFormatting sqref="FQ1117:FQ1118">
    <cfRule type="duplicateValues" dxfId="177" priority="395"/>
    <cfRule type="iconSet" priority="396">
      <iconSet iconSet="3Arrows">
        <cfvo type="percent" val="0"/>
        <cfvo type="percent" val="33"/>
        <cfvo type="percent" val="67"/>
      </iconSet>
    </cfRule>
    <cfRule type="iconSet" priority="397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176" priority="391"/>
    <cfRule type="iconSet" priority="392">
      <iconSet iconSet="3Arrows">
        <cfvo type="percent" val="0"/>
        <cfvo type="percent" val="33"/>
        <cfvo type="percent" val="67"/>
      </iconSet>
    </cfRule>
    <cfRule type="iconSet" priority="393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175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174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173" priority="375"/>
  </conditionalFormatting>
  <conditionalFormatting sqref="FQ1123 FQ1125">
    <cfRule type="duplicateValues" dxfId="172" priority="371"/>
  </conditionalFormatting>
  <conditionalFormatting sqref="FQ1124">
    <cfRule type="duplicateValues" dxfId="171" priority="359"/>
  </conditionalFormatting>
  <conditionalFormatting sqref="FQ1126">
    <cfRule type="duplicateValues" dxfId="170" priority="367"/>
  </conditionalFormatting>
  <conditionalFormatting sqref="FQ1127">
    <cfRule type="duplicateValues" dxfId="169" priority="390"/>
  </conditionalFormatting>
  <conditionalFormatting sqref="FQ1128">
    <cfRule type="duplicateValues" dxfId="168" priority="355"/>
  </conditionalFormatting>
  <conditionalFormatting sqref="FQ1129">
    <cfRule type="duplicateValues" dxfId="167" priority="360"/>
  </conditionalFormatting>
  <conditionalFormatting sqref="FR1122">
    <cfRule type="duplicateValues" dxfId="166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165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164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163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162" priority="387"/>
    <cfRule type="iconSet" priority="388">
      <iconSet iconSet="3Arrows">
        <cfvo type="percent" val="0"/>
        <cfvo type="percent" val="33"/>
        <cfvo type="percent" val="67"/>
      </iconSet>
    </cfRule>
    <cfRule type="iconSet" priority="389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161" priority="352"/>
    <cfRule type="iconSet" priority="353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160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159" priority="351"/>
  </conditionalFormatting>
  <conditionalFormatting sqref="FR1131">
    <cfRule type="duplicateValues" dxfId="158" priority="344"/>
  </conditionalFormatting>
  <conditionalFormatting sqref="FR1132">
    <cfRule type="duplicateValues" dxfId="157" priority="343"/>
  </conditionalFormatting>
  <conditionalFormatting sqref="FR1133">
    <cfRule type="duplicateValues" dxfId="156" priority="336"/>
  </conditionalFormatting>
  <conditionalFormatting sqref="FS1130">
    <cfRule type="duplicateValues" dxfId="155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154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153" priority="340"/>
    <cfRule type="iconSet" priority="341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152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151" priority="335"/>
  </conditionalFormatting>
  <conditionalFormatting sqref="FS1135">
    <cfRule type="duplicateValues" dxfId="150" priority="331"/>
  </conditionalFormatting>
  <conditionalFormatting sqref="FS1136">
    <cfRule type="duplicateValues" dxfId="149" priority="323"/>
  </conditionalFormatting>
  <conditionalFormatting sqref="FS1137 FS1140">
    <cfRule type="duplicateValues" dxfId="148" priority="324"/>
  </conditionalFormatting>
  <conditionalFormatting sqref="FS1138">
    <cfRule type="duplicateValues" dxfId="147" priority="316"/>
  </conditionalFormatting>
  <conditionalFormatting sqref="FS1139">
    <cfRule type="duplicateValues" dxfId="146" priority="315"/>
  </conditionalFormatting>
  <conditionalFormatting sqref="FS1141">
    <cfRule type="duplicateValues" dxfId="145" priority="271"/>
  </conditionalFormatting>
  <conditionalFormatting sqref="FS1142">
    <cfRule type="duplicateValues" dxfId="144" priority="256"/>
  </conditionalFormatting>
  <conditionalFormatting sqref="FT1134">
    <cfRule type="duplicateValues" dxfId="143" priority="332"/>
    <cfRule type="iconSet" priority="333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142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141" priority="320"/>
    <cfRule type="iconSet" priority="321">
      <iconSet iconSet="3Arrows">
        <cfvo type="percent" val="0"/>
        <cfvo type="percent" val="33"/>
        <cfvo type="percent" val="67"/>
      </iconSet>
    </cfRule>
    <cfRule type="iconSet" priority="322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140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139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138" priority="312"/>
    <cfRule type="iconSet" priority="313">
      <iconSet iconSet="3Arrows">
        <cfvo type="percent" val="0"/>
        <cfvo type="percent" val="33"/>
        <cfvo type="percent" val="67"/>
      </iconSet>
    </cfRule>
    <cfRule type="iconSet" priority="314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137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136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135" priority="307"/>
  </conditionalFormatting>
  <conditionalFormatting sqref="FT1144">
    <cfRule type="duplicateValues" dxfId="134" priority="299"/>
  </conditionalFormatting>
  <conditionalFormatting sqref="FT1145">
    <cfRule type="duplicateValues" dxfId="133" priority="308"/>
  </conditionalFormatting>
  <conditionalFormatting sqref="FT1146">
    <cfRule type="duplicateValues" dxfId="132" priority="295"/>
  </conditionalFormatting>
  <conditionalFormatting sqref="FT1147">
    <cfRule type="duplicateValues" dxfId="131" priority="300"/>
  </conditionalFormatting>
  <conditionalFormatting sqref="FU1143">
    <cfRule type="duplicateValues" dxfId="130" priority="304"/>
    <cfRule type="iconSet" priority="305">
      <iconSet iconSet="3Arrows">
        <cfvo type="percent" val="0"/>
        <cfvo type="percent" val="33"/>
        <cfvo type="percent" val="67"/>
      </iconSet>
    </cfRule>
    <cfRule type="iconSet" priority="306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129" priority="296"/>
    <cfRule type="iconSet" priority="297">
      <iconSet iconSet="3Arrows">
        <cfvo type="percent" val="0"/>
        <cfvo type="percent" val="33"/>
        <cfvo type="percent" val="67"/>
      </iconSet>
    </cfRule>
    <cfRule type="iconSet" priority="298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128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127" priority="292"/>
    <cfRule type="iconSet" priority="293">
      <iconSet iconSet="3Arrows">
        <cfvo type="percent" val="0"/>
        <cfvo type="percent" val="33"/>
        <cfvo type="percent" val="67"/>
      </iconSet>
    </cfRule>
    <cfRule type="iconSet" priority="294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126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125" priority="288"/>
  </conditionalFormatting>
  <conditionalFormatting sqref="FU1149">
    <cfRule type="duplicateValues" dxfId="124" priority="287"/>
  </conditionalFormatting>
  <conditionalFormatting sqref="FU1150">
    <cfRule type="duplicateValues" dxfId="123" priority="249"/>
  </conditionalFormatting>
  <conditionalFormatting sqref="FU1151">
    <cfRule type="duplicateValues" dxfId="122" priority="280"/>
  </conditionalFormatting>
  <conditionalFormatting sqref="FU1152">
    <cfRule type="duplicateValues" dxfId="121" priority="279"/>
  </conditionalFormatting>
  <conditionalFormatting sqref="FU1153">
    <cfRule type="duplicateValues" dxfId="120" priority="272"/>
  </conditionalFormatting>
  <conditionalFormatting sqref="FV1148">
    <cfRule type="duplicateValues" dxfId="119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118" priority="284"/>
    <cfRule type="iconSet" priority="285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117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116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115" priority="276"/>
    <cfRule type="iconSet" priority="277">
      <iconSet iconSet="3Arrows">
        <cfvo type="percent" val="0"/>
        <cfvo type="percent" val="33"/>
        <cfvo type="percent" val="67"/>
      </iconSet>
    </cfRule>
    <cfRule type="iconSet" priority="278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114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113" priority="264"/>
  </conditionalFormatting>
  <conditionalFormatting sqref="FW1154">
    <cfRule type="duplicateValues" dxfId="112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111" priority="245"/>
  </conditionalFormatting>
  <conditionalFormatting sqref="FW1156">
    <cfRule type="duplicateValues" dxfId="110" priority="241"/>
  </conditionalFormatting>
  <conditionalFormatting sqref="FW1157">
    <cfRule type="duplicateValues" dxfId="109" priority="240"/>
  </conditionalFormatting>
  <conditionalFormatting sqref="FW1158">
    <cfRule type="duplicateValues" dxfId="108" priority="229"/>
  </conditionalFormatting>
  <conditionalFormatting sqref="FW1159">
    <cfRule type="duplicateValues" dxfId="107" priority="236"/>
  </conditionalFormatting>
  <conditionalFormatting sqref="FX1155">
    <cfRule type="duplicateValues" dxfId="106" priority="246"/>
    <cfRule type="iconSet" priority="247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105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104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103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102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101" priority="225"/>
  </conditionalFormatting>
  <conditionalFormatting sqref="FX1161">
    <cfRule type="duplicateValues" dxfId="100" priority="221"/>
  </conditionalFormatting>
  <conditionalFormatting sqref="FX1162">
    <cfRule type="duplicateValues" dxfId="99" priority="201"/>
  </conditionalFormatting>
  <conditionalFormatting sqref="FX1163">
    <cfRule type="duplicateValues" dxfId="98" priority="197"/>
  </conditionalFormatting>
  <conditionalFormatting sqref="FX1164">
    <cfRule type="duplicateValues" dxfId="97" priority="217"/>
  </conditionalFormatting>
  <conditionalFormatting sqref="FX1165">
    <cfRule type="duplicateValues" dxfId="96" priority="209"/>
  </conditionalFormatting>
  <conditionalFormatting sqref="FX1166">
    <cfRule type="duplicateValues" dxfId="95" priority="205"/>
  </conditionalFormatting>
  <conditionalFormatting sqref="FY1160">
    <cfRule type="duplicateValues" dxfId="94" priority="226"/>
    <cfRule type="iconSet" priority="227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93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92" priority="202"/>
    <cfRule type="iconSet" priority="203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91" priority="198"/>
    <cfRule type="iconSet" priority="199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90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89" priority="167"/>
    <cfRule type="iconSet" priority="168">
      <iconSet iconSet="3Arrows">
        <cfvo type="percent" val="0"/>
        <cfvo type="percent" val="33"/>
        <cfvo type="percent" val="67"/>
      </iconSet>
    </cfRule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88" priority="206"/>
    <cfRule type="iconSet" priority="207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87" priority="193"/>
  </conditionalFormatting>
  <conditionalFormatting sqref="FY1168">
    <cfRule type="duplicateValues" dxfId="86" priority="189"/>
  </conditionalFormatting>
  <conditionalFormatting sqref="FZ1167">
    <cfRule type="duplicateValues" dxfId="85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84" priority="190"/>
    <cfRule type="iconSet" priority="191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83" priority="182"/>
  </conditionalFormatting>
  <conditionalFormatting sqref="FZ1170">
    <cfRule type="duplicateValues" dxfId="82" priority="178"/>
  </conditionalFormatting>
  <conditionalFormatting sqref="FZ1171">
    <cfRule type="duplicateValues" dxfId="81" priority="174"/>
  </conditionalFormatting>
  <conditionalFormatting sqref="FZ1172">
    <cfRule type="duplicateValues" dxfId="80" priority="163"/>
  </conditionalFormatting>
  <conditionalFormatting sqref="FZ1173">
    <cfRule type="duplicateValues" dxfId="79" priority="154"/>
  </conditionalFormatting>
  <conditionalFormatting sqref="FZ1174">
    <cfRule type="duplicateValues" dxfId="78" priority="150"/>
  </conditionalFormatting>
  <conditionalFormatting sqref="FZ1175">
    <cfRule type="duplicateValues" dxfId="77" priority="146"/>
  </conditionalFormatting>
  <conditionalFormatting sqref="GA1169">
    <cfRule type="duplicateValues" dxfId="76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75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74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73" priority="164"/>
    <cfRule type="iconSet" priority="165">
      <iconSet iconSet="3Arrows">
        <cfvo type="percent" val="0"/>
        <cfvo type="percent" val="33"/>
        <cfvo type="percent" val="67"/>
      </iconSet>
    </cfRule>
    <cfRule type="iconSet" priority="166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72" priority="151"/>
    <cfRule type="iconSet" priority="152">
      <iconSet iconSet="3Arrows">
        <cfvo type="percent" val="0"/>
        <cfvo type="percent" val="33"/>
        <cfvo type="percent" val="67"/>
      </iconSet>
    </cfRule>
    <cfRule type="iconSet" priority="153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71" priority="147"/>
    <cfRule type="iconSet" priority="148">
      <iconSet iconSet="3Arrows">
        <cfvo type="percent" val="0"/>
        <cfvo type="percent" val="33"/>
        <cfvo type="percent" val="67"/>
      </iconSet>
    </cfRule>
    <cfRule type="iconSet" priority="149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70" priority="143"/>
    <cfRule type="iconSet" priority="144">
      <iconSet iconSet="3Arrows">
        <cfvo type="percent" val="0"/>
        <cfvo type="percent" val="33"/>
        <cfvo type="percent" val="67"/>
      </iconSet>
    </cfRule>
    <cfRule type="iconSet" priority="145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69" priority="170"/>
  </conditionalFormatting>
  <conditionalFormatting sqref="GA1177">
    <cfRule type="duplicateValues" dxfId="68" priority="159"/>
  </conditionalFormatting>
  <conditionalFormatting sqref="GA1178">
    <cfRule type="duplicateValues" dxfId="67" priority="155"/>
  </conditionalFormatting>
  <conditionalFormatting sqref="GB1176">
    <cfRule type="duplicateValues" dxfId="66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65" priority="160"/>
    <cfRule type="iconSet" priority="161">
      <iconSet iconSet="3Arrows">
        <cfvo type="percent" val="0"/>
        <cfvo type="percent" val="33"/>
        <cfvo type="percent" val="67"/>
      </iconSet>
    </cfRule>
    <cfRule type="iconSet" priority="162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64" priority="156"/>
    <cfRule type="iconSet" priority="157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63" priority="139"/>
  </conditionalFormatting>
  <conditionalFormatting sqref="GB1180">
    <cfRule type="duplicateValues" dxfId="62" priority="111"/>
  </conditionalFormatting>
  <conditionalFormatting sqref="GB1182">
    <cfRule type="duplicateValues" dxfId="61" priority="115"/>
  </conditionalFormatting>
  <conditionalFormatting sqref="GB1183 GB1181">
    <cfRule type="duplicateValues" dxfId="60" priority="135"/>
  </conditionalFormatting>
  <conditionalFormatting sqref="GB1184">
    <cfRule type="duplicateValues" dxfId="59" priority="131"/>
  </conditionalFormatting>
  <conditionalFormatting sqref="GB1185">
    <cfRule type="duplicateValues" dxfId="58" priority="127"/>
  </conditionalFormatting>
  <conditionalFormatting sqref="GC1179">
    <cfRule type="duplicateValues" dxfId="57" priority="140"/>
    <cfRule type="iconSet" priority="141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56" priority="112"/>
    <cfRule type="iconSet" priority="113">
      <iconSet iconSet="3Arrows">
        <cfvo type="percent" val="0"/>
        <cfvo type="percent" val="33"/>
        <cfvo type="percent" val="67"/>
      </iconSet>
    </cfRule>
    <cfRule type="iconSet" priority="114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55" priority="116"/>
    <cfRule type="iconSet" priority="117">
      <iconSet iconSet="3Arrows">
        <cfvo type="percent" val="0"/>
        <cfvo type="percent" val="33"/>
        <cfvo type="percent" val="67"/>
      </iconSet>
    </cfRule>
    <cfRule type="iconSet" priority="118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54" priority="136"/>
    <cfRule type="iconSet" priority="137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53" priority="132"/>
    <cfRule type="iconSet" priority="133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52" priority="128"/>
    <cfRule type="iconSet" priority="129">
      <iconSet iconSet="3Arrows">
        <cfvo type="percent" val="0"/>
        <cfvo type="percent" val="33"/>
        <cfvo type="percent" val="67"/>
      </iconSet>
    </cfRule>
    <cfRule type="iconSet" priority="130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51" priority="107"/>
  </conditionalFormatting>
  <conditionalFormatting sqref="GC1187">
    <cfRule type="duplicateValues" dxfId="50" priority="103"/>
  </conditionalFormatting>
  <conditionalFormatting sqref="GC1188">
    <cfRule type="duplicateValues" dxfId="49" priority="99"/>
  </conditionalFormatting>
  <conditionalFormatting sqref="GC1189 GC1191">
    <cfRule type="duplicateValues" dxfId="48" priority="95"/>
  </conditionalFormatting>
  <conditionalFormatting sqref="GC1190">
    <cfRule type="duplicateValues" dxfId="47" priority="91"/>
  </conditionalFormatting>
  <conditionalFormatting sqref="GD1186">
    <cfRule type="duplicateValues" dxfId="46" priority="108"/>
    <cfRule type="iconSet" priority="109">
      <iconSet iconSet="3Arrows">
        <cfvo type="percent" val="0"/>
        <cfvo type="percent" val="33"/>
        <cfvo type="percent" val="67"/>
      </iconSet>
    </cfRule>
    <cfRule type="iconSet" priority="110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45" priority="104"/>
    <cfRule type="iconSet" priority="105">
      <iconSet iconSet="3Arrows">
        <cfvo type="percent" val="0"/>
        <cfvo type="percent" val="33"/>
        <cfvo type="percent" val="67"/>
      </iconSet>
    </cfRule>
    <cfRule type="iconSet" priority="106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44" priority="100"/>
    <cfRule type="iconSet" priority="101">
      <iconSet iconSet="3Arrows">
        <cfvo type="percent" val="0"/>
        <cfvo type="percent" val="33"/>
        <cfvo type="percent" val="67"/>
      </iconSet>
    </cfRule>
    <cfRule type="iconSet" priority="102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43" priority="96"/>
    <cfRule type="iconSet" priority="97">
      <iconSet iconSet="3Arrows">
        <cfvo type="percent" val="0"/>
        <cfvo type="percent" val="33"/>
        <cfvo type="percent" val="67"/>
      </iconSet>
    </cfRule>
    <cfRule type="iconSet" priority="98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42" priority="92"/>
    <cfRule type="iconSet" priority="93">
      <iconSet iconSet="3Arrows">
        <cfvo type="percent" val="0"/>
        <cfvo type="percent" val="33"/>
        <cfvo type="percent" val="67"/>
      </iconSet>
    </cfRule>
    <cfRule type="iconSet" priority="94">
      <iconSet iconSet="3Arrows">
        <cfvo type="percent" val="0"/>
        <cfvo type="percent" val="33"/>
        <cfvo type="percent" val="67"/>
      </iconSet>
    </cfRule>
  </conditionalFormatting>
  <conditionalFormatting sqref="GD1192:GD1193">
    <cfRule type="duplicateValues" dxfId="41" priority="87"/>
  </conditionalFormatting>
  <conditionalFormatting sqref="GD1194">
    <cfRule type="duplicateValues" dxfId="40" priority="83"/>
  </conditionalFormatting>
  <conditionalFormatting sqref="GE1192:GE1193">
    <cfRule type="duplicateValues" dxfId="39" priority="88"/>
    <cfRule type="iconSet" priority="89">
      <iconSet iconSet="3Arrows">
        <cfvo type="percent" val="0"/>
        <cfvo type="percent" val="33"/>
        <cfvo type="percent" val="67"/>
      </iconSet>
    </cfRule>
    <cfRule type="iconSet" priority="90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38" priority="84"/>
    <cfRule type="iconSet" priority="85">
      <iconSet iconSet="3Arrows">
        <cfvo type="percent" val="0"/>
        <cfvo type="percent" val="33"/>
        <cfvo type="percent" val="67"/>
      </iconSet>
    </cfRule>
    <cfRule type="iconSet" priority="86">
      <iconSet iconSet="3Arrows">
        <cfvo type="percent" val="0"/>
        <cfvo type="percent" val="33"/>
        <cfvo type="percent" val="67"/>
      </iconSet>
    </cfRule>
  </conditionalFormatting>
  <conditionalFormatting sqref="GE1195">
    <cfRule type="duplicateValues" dxfId="37" priority="79"/>
  </conditionalFormatting>
  <conditionalFormatting sqref="GE1196">
    <cfRule type="duplicateValues" dxfId="36" priority="64"/>
  </conditionalFormatting>
  <conditionalFormatting sqref="GE1197">
    <cfRule type="duplicateValues" dxfId="35" priority="75"/>
  </conditionalFormatting>
  <conditionalFormatting sqref="GF1195">
    <cfRule type="duplicateValues" dxfId="34" priority="80"/>
    <cfRule type="iconSet" priority="81">
      <iconSet iconSet="3Arrows">
        <cfvo type="percent" val="0"/>
        <cfvo type="percent" val="33"/>
        <cfvo type="percent" val="67"/>
      </iconSet>
    </cfRule>
    <cfRule type="iconSet" priority="82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33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GF1197">
    <cfRule type="duplicateValues" dxfId="32" priority="72"/>
    <cfRule type="iconSet" priority="73">
      <iconSet iconSet="3Arrows">
        <cfvo type="percent" val="0"/>
        <cfvo type="percent" val="33"/>
        <cfvo type="percent" val="67"/>
      </iconSet>
    </cfRule>
    <cfRule type="iconSet" priority="74">
      <iconSet iconSet="3Arrows">
        <cfvo type="percent" val="0"/>
        <cfvo type="percent" val="33"/>
        <cfvo type="percent" val="67"/>
      </iconSet>
    </cfRule>
  </conditionalFormatting>
  <conditionalFormatting sqref="GF1198">
    <cfRule type="duplicateValues" dxfId="31" priority="68"/>
  </conditionalFormatting>
  <conditionalFormatting sqref="GF1199">
    <cfRule type="duplicateValues" dxfId="30" priority="60"/>
  </conditionalFormatting>
  <conditionalFormatting sqref="GF1200">
    <cfRule type="duplicateValues" dxfId="29" priority="56"/>
  </conditionalFormatting>
  <conditionalFormatting sqref="GF1201">
    <cfRule type="duplicateValues" dxfId="28" priority="52"/>
  </conditionalFormatting>
  <conditionalFormatting sqref="GF1202">
    <cfRule type="duplicateValues" dxfId="27" priority="48"/>
  </conditionalFormatting>
  <conditionalFormatting sqref="GG1198">
    <cfRule type="duplicateValues" dxfId="26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GG1199">
    <cfRule type="duplicateValues" dxfId="25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GG1200">
    <cfRule type="duplicateValues" dxfId="24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GG1201">
    <cfRule type="duplicateValues" dxfId="23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GG1202">
    <cfRule type="duplicateValues" dxfId="22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GG1203">
    <cfRule type="duplicateValues" dxfId="21" priority="44"/>
  </conditionalFormatting>
  <conditionalFormatting sqref="GG1204">
    <cfRule type="duplicateValues" dxfId="20" priority="40"/>
  </conditionalFormatting>
  <conditionalFormatting sqref="GG1205">
    <cfRule type="duplicateValues" dxfId="19" priority="36"/>
  </conditionalFormatting>
  <conditionalFormatting sqref="GH1203">
    <cfRule type="duplicateValues" dxfId="18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GH1204">
    <cfRule type="duplicateValues" dxfId="17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GH1205">
    <cfRule type="duplicateValues" dxfId="16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GH1206">
    <cfRule type="duplicateValues" dxfId="15" priority="32"/>
  </conditionalFormatting>
  <conditionalFormatting sqref="GH1207">
    <cfRule type="duplicateValues" dxfId="14" priority="28"/>
  </conditionalFormatting>
  <conditionalFormatting sqref="GH1208">
    <cfRule type="duplicateValues" dxfId="13" priority="24"/>
  </conditionalFormatting>
  <conditionalFormatting sqref="GH1209">
    <cfRule type="duplicateValues" dxfId="12" priority="16"/>
  </conditionalFormatting>
  <conditionalFormatting sqref="GI1206">
    <cfRule type="duplicateValues" dxfId="11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GI1207">
    <cfRule type="duplicateValues" dxfId="10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GI1208">
    <cfRule type="duplicateValues" dxfId="9" priority="4917"/>
    <cfRule type="iconSet" priority="4918">
      <iconSet iconSet="3Arrows">
        <cfvo type="percent" val="0"/>
        <cfvo type="percent" val="33"/>
        <cfvo type="percent" val="67"/>
      </iconSet>
    </cfRule>
    <cfRule type="iconSet" priority="4919">
      <iconSet iconSet="3Arrows">
        <cfvo type="percent" val="0"/>
        <cfvo type="percent" val="33"/>
        <cfvo type="percent" val="67"/>
      </iconSet>
    </cfRule>
  </conditionalFormatting>
  <conditionalFormatting sqref="GI1209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GI1210:GI1211">
    <cfRule type="duplicateValues" dxfId="7" priority="23"/>
  </conditionalFormatting>
  <conditionalFormatting sqref="GI1212">
    <cfRule type="duplicateValues" dxfId="6" priority="12"/>
  </conditionalFormatting>
  <conditionalFormatting sqref="GI1213">
    <cfRule type="duplicateValues" dxfId="5" priority="8"/>
  </conditionalFormatting>
  <conditionalFormatting sqref="GJ1210:GJ1211">
    <cfRule type="duplicateValues" dxfId="4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GJ1212">
    <cfRule type="duplicateValues" dxfId="3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GJ1213">
    <cfRule type="duplicateValues" dxfId="2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GJ1214">
    <cfRule type="duplicateValues" dxfId="1" priority="1"/>
  </conditionalFormatting>
  <conditionalFormatting sqref="GK1214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12">
        <v>4</v>
      </c>
      <c r="B11" s="110" t="s">
        <v>2339</v>
      </c>
      <c r="C11" s="110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13"/>
      <c r="B12" s="111"/>
      <c r="C12" s="111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12">
        <v>5</v>
      </c>
      <c r="B13" s="110" t="s">
        <v>2339</v>
      </c>
      <c r="C13" s="110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13"/>
      <c r="B14" s="111"/>
      <c r="C14" s="111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6" workbookViewId="0">
      <selection activeCell="B30" sqref="B30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28749</v>
      </c>
      <c r="C29" t="s">
        <v>28138</v>
      </c>
    </row>
    <row r="30" spans="1:3" x14ac:dyDescent="0.35">
      <c r="A30" s="1" t="s">
        <v>22120</v>
      </c>
      <c r="B30" s="1" t="s">
        <v>28692</v>
      </c>
      <c r="C30" t="s">
        <v>22121</v>
      </c>
    </row>
    <row r="31" spans="1:3" x14ac:dyDescent="0.35">
      <c r="A31" s="1" t="s">
        <v>22117</v>
      </c>
      <c r="B31" s="1" t="s">
        <v>30254</v>
      </c>
      <c r="C31" t="s">
        <v>22118</v>
      </c>
    </row>
    <row r="32" spans="1:3" x14ac:dyDescent="0.35">
      <c r="A32" s="1" t="s">
        <v>22119</v>
      </c>
      <c r="B32" s="1" t="s">
        <v>29733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94DD-64C9-40FB-9876-B49E9D0D1493}">
  <dimension ref="A1:P395"/>
  <sheetViews>
    <sheetView topLeftCell="A98" workbookViewId="0">
      <selection activeCell="I29" sqref="I29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5.4399999999999997E-2</v>
      </c>
      <c r="D2" s="20">
        <v>231.11</v>
      </c>
      <c r="E2" s="20">
        <v>11.92</v>
      </c>
      <c r="F2" s="21">
        <v>0.32319999999999999</v>
      </c>
      <c r="G2" s="21">
        <v>0.76800000000000002</v>
      </c>
      <c r="H2" s="21">
        <v>1.8947000000000001</v>
      </c>
      <c r="I2" s="21">
        <v>0.17560000000000001</v>
      </c>
      <c r="J2" s="20">
        <v>33504211000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30968</v>
      </c>
      <c r="P2" s="20">
        <v>20230421</v>
      </c>
    </row>
    <row r="3" spans="1:16" x14ac:dyDescent="0.35">
      <c r="A3" s="20">
        <v>920725</v>
      </c>
      <c r="B3" s="20" t="s">
        <v>3124</v>
      </c>
      <c r="C3" s="21">
        <v>-8.1000000000000003E-2</v>
      </c>
      <c r="D3" s="20">
        <v>83.35</v>
      </c>
      <c r="E3" s="20">
        <v>-7.35</v>
      </c>
      <c r="F3" s="21">
        <v>0.59370000000000001</v>
      </c>
      <c r="G3" s="21">
        <v>1.4019999999999999</v>
      </c>
      <c r="H3" s="21">
        <v>1.5686</v>
      </c>
      <c r="I3" s="21">
        <v>0.26950000000000002</v>
      </c>
      <c r="J3" s="20">
        <v>3464849500</v>
      </c>
      <c r="K3" s="21">
        <v>0.45540000000000003</v>
      </c>
      <c r="L3" s="20" t="s">
        <v>22948</v>
      </c>
      <c r="M3" s="20" t="s">
        <v>22948</v>
      </c>
      <c r="N3" s="20" t="s">
        <v>29695</v>
      </c>
      <c r="O3" s="20" t="s">
        <v>30967</v>
      </c>
      <c r="P3" s="20">
        <v>20220718</v>
      </c>
    </row>
    <row r="4" spans="1:16" x14ac:dyDescent="0.35">
      <c r="A4" s="20" t="s">
        <v>24872</v>
      </c>
      <c r="B4" s="20" t="s">
        <v>24871</v>
      </c>
      <c r="C4" s="21">
        <v>-5.9299999999999999E-2</v>
      </c>
      <c r="D4" s="20">
        <v>807</v>
      </c>
      <c r="E4" s="20">
        <v>-50.9</v>
      </c>
      <c r="F4" s="21">
        <v>6.4600000000000005E-2</v>
      </c>
      <c r="G4" s="21">
        <v>-9.2200000000000004E-2</v>
      </c>
      <c r="H4" s="21">
        <v>1.5377000000000001</v>
      </c>
      <c r="I4" s="21">
        <v>0.20749999999999999</v>
      </c>
      <c r="J4" s="20">
        <v>21398689000</v>
      </c>
      <c r="K4" s="21">
        <v>6.08E-2</v>
      </c>
      <c r="L4" s="20" t="s">
        <v>22676</v>
      </c>
      <c r="M4" s="20" t="s">
        <v>22900</v>
      </c>
      <c r="N4" s="20" t="s">
        <v>29732</v>
      </c>
      <c r="O4" s="20" t="s">
        <v>24618</v>
      </c>
      <c r="P4" s="20">
        <v>20260416</v>
      </c>
    </row>
    <row r="5" spans="1:16" x14ac:dyDescent="0.35">
      <c r="A5" s="20" t="s">
        <v>22819</v>
      </c>
      <c r="B5" s="20" t="s">
        <v>22818</v>
      </c>
      <c r="C5" s="21">
        <v>-2.0500000000000001E-2</v>
      </c>
      <c r="D5" s="20">
        <v>176.8</v>
      </c>
      <c r="E5" s="20">
        <v>-3.7</v>
      </c>
      <c r="F5" s="21">
        <v>4.6199999999999998E-2</v>
      </c>
      <c r="G5" s="21">
        <v>0.27679999999999999</v>
      </c>
      <c r="H5" s="21">
        <v>1.4985999999999999</v>
      </c>
      <c r="I5" s="21">
        <v>5.8200000000000002E-2</v>
      </c>
      <c r="J5" s="20">
        <v>21635799000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73</v>
      </c>
      <c r="P5" s="20">
        <v>20221212</v>
      </c>
    </row>
    <row r="6" spans="1:16" x14ac:dyDescent="0.35">
      <c r="A6" s="20" t="s">
        <v>2179</v>
      </c>
      <c r="B6" s="20" t="s">
        <v>2178</v>
      </c>
      <c r="C6" s="21">
        <v>-6.0600000000000001E-2</v>
      </c>
      <c r="D6" s="20">
        <v>59.65</v>
      </c>
      <c r="E6" s="20">
        <v>-3.85</v>
      </c>
      <c r="F6" s="21">
        <v>0.12479999999999999</v>
      </c>
      <c r="G6" s="21">
        <v>0.58560000000000001</v>
      </c>
      <c r="H6" s="21">
        <v>1.3058000000000001</v>
      </c>
      <c r="I6" s="21">
        <v>0.14630000000000001</v>
      </c>
      <c r="J6" s="20">
        <v>69015832000</v>
      </c>
      <c r="K6" s="21">
        <v>1</v>
      </c>
      <c r="L6" s="20" t="s">
        <v>22616</v>
      </c>
      <c r="M6" s="20" t="s">
        <v>22741</v>
      </c>
      <c r="N6" s="20" t="s">
        <v>29725</v>
      </c>
      <c r="O6" s="20" t="s">
        <v>30966</v>
      </c>
      <c r="P6" s="20">
        <v>19961129</v>
      </c>
    </row>
    <row r="7" spans="1:16" x14ac:dyDescent="0.35">
      <c r="A7" s="20" t="s">
        <v>1827</v>
      </c>
      <c r="B7" s="20" t="s">
        <v>1826</v>
      </c>
      <c r="C7" s="21">
        <v>6.2E-2</v>
      </c>
      <c r="D7" s="20">
        <v>40.92</v>
      </c>
      <c r="E7" s="20">
        <v>2.39</v>
      </c>
      <c r="F7" s="21">
        <v>0.35680000000000001</v>
      </c>
      <c r="G7" s="21">
        <v>0.30070000000000002</v>
      </c>
      <c r="H7" s="21">
        <v>1.1093</v>
      </c>
      <c r="I7" s="21">
        <v>8.3599999999999994E-2</v>
      </c>
      <c r="J7" s="20">
        <v>9652369500</v>
      </c>
      <c r="K7" s="21">
        <v>1</v>
      </c>
      <c r="L7" s="20" t="s">
        <v>22729</v>
      </c>
      <c r="M7" s="20" t="s">
        <v>22930</v>
      </c>
      <c r="N7" s="20" t="s">
        <v>26164</v>
      </c>
      <c r="O7" s="20" t="s">
        <v>30965</v>
      </c>
      <c r="P7" s="20">
        <v>20150518</v>
      </c>
    </row>
    <row r="8" spans="1:16" x14ac:dyDescent="0.35">
      <c r="A8" s="20" t="s">
        <v>2531</v>
      </c>
      <c r="B8" s="20" t="s">
        <v>2530</v>
      </c>
      <c r="C8" s="21">
        <v>-1.15E-2</v>
      </c>
      <c r="D8" s="20">
        <v>58.32</v>
      </c>
      <c r="E8" s="20">
        <v>-0.68</v>
      </c>
      <c r="F8" s="21">
        <v>1.0699999999999999E-2</v>
      </c>
      <c r="G8" s="21">
        <v>0.46460000000000001</v>
      </c>
      <c r="H8" s="21">
        <v>1.1092</v>
      </c>
      <c r="I8" s="21">
        <v>5.6500000000000002E-2</v>
      </c>
      <c r="J8" s="20">
        <v>21491112000</v>
      </c>
      <c r="K8" s="21">
        <v>0.94979999999999998</v>
      </c>
      <c r="L8" s="20" t="s">
        <v>22616</v>
      </c>
      <c r="M8" s="20" t="s">
        <v>22659</v>
      </c>
      <c r="N8" s="20" t="s">
        <v>26317</v>
      </c>
      <c r="O8" s="20" t="s">
        <v>30964</v>
      </c>
      <c r="P8" s="20">
        <v>20110225</v>
      </c>
    </row>
    <row r="9" spans="1:16" x14ac:dyDescent="0.35">
      <c r="A9" s="20" t="s">
        <v>1729</v>
      </c>
      <c r="B9" s="20" t="s">
        <v>1728</v>
      </c>
      <c r="C9" s="21">
        <v>5.3600000000000002E-2</v>
      </c>
      <c r="D9" s="20">
        <v>49.5</v>
      </c>
      <c r="E9" s="20">
        <v>2.52</v>
      </c>
      <c r="F9" s="21">
        <v>0.54210000000000003</v>
      </c>
      <c r="G9" s="21">
        <v>0.88429999999999997</v>
      </c>
      <c r="H9" s="21">
        <v>1.0904</v>
      </c>
      <c r="I9" s="21">
        <v>0.22140000000000001</v>
      </c>
      <c r="J9" s="20">
        <v>15937673000</v>
      </c>
      <c r="K9" s="21">
        <v>0.94379999999999997</v>
      </c>
      <c r="L9" s="20" t="s">
        <v>24692</v>
      </c>
      <c r="M9" s="20" t="s">
        <v>24691</v>
      </c>
      <c r="N9" s="20" t="s">
        <v>29663</v>
      </c>
      <c r="O9" s="20" t="s">
        <v>30963</v>
      </c>
      <c r="P9" s="20">
        <v>20010320</v>
      </c>
    </row>
    <row r="10" spans="1:16" x14ac:dyDescent="0.35">
      <c r="A10" s="20" t="s">
        <v>2209</v>
      </c>
      <c r="B10" s="20" t="s">
        <v>2208</v>
      </c>
      <c r="C10" s="21">
        <v>-6.59E-2</v>
      </c>
      <c r="D10" s="20">
        <v>90</v>
      </c>
      <c r="E10" s="20">
        <v>-6.35</v>
      </c>
      <c r="F10" s="21">
        <v>0.15609999999999999</v>
      </c>
      <c r="G10" s="21">
        <v>0.49399999999999999</v>
      </c>
      <c r="H10" s="21">
        <v>1.0862000000000001</v>
      </c>
      <c r="I10" s="21">
        <v>0.1013</v>
      </c>
      <c r="J10" s="20">
        <v>73842504000</v>
      </c>
      <c r="K10" s="21">
        <v>0.9647</v>
      </c>
      <c r="L10" s="20" t="s">
        <v>22616</v>
      </c>
      <c r="M10" s="20" t="s">
        <v>22741</v>
      </c>
      <c r="N10" s="20" t="s">
        <v>27410</v>
      </c>
      <c r="O10" s="20" t="s">
        <v>30962</v>
      </c>
      <c r="P10" s="20">
        <v>20100929</v>
      </c>
    </row>
    <row r="11" spans="1:16" x14ac:dyDescent="0.35">
      <c r="A11" s="20" t="s">
        <v>20623</v>
      </c>
      <c r="B11" s="20" t="s">
        <v>20622</v>
      </c>
      <c r="C11" s="21">
        <v>-7.8700000000000006E-2</v>
      </c>
      <c r="D11" s="20">
        <v>45.33</v>
      </c>
      <c r="E11" s="20">
        <v>-3.87</v>
      </c>
      <c r="F11" s="21">
        <v>-8.5400000000000004E-2</v>
      </c>
      <c r="G11" s="21">
        <v>-0.1426</v>
      </c>
      <c r="H11" s="21">
        <v>1.0558000000000001</v>
      </c>
      <c r="I11" s="21">
        <v>0.20430000000000001</v>
      </c>
      <c r="J11" s="20">
        <v>5303610000</v>
      </c>
      <c r="K11" s="21">
        <v>1</v>
      </c>
      <c r="L11" s="20" t="s">
        <v>22662</v>
      </c>
      <c r="M11" s="20" t="s">
        <v>22895</v>
      </c>
      <c r="N11" s="20" t="s">
        <v>30961</v>
      </c>
      <c r="O11" s="20" t="s">
        <v>73</v>
      </c>
      <c r="P11" s="20">
        <v>20100421</v>
      </c>
    </row>
    <row r="12" spans="1:16" x14ac:dyDescent="0.35">
      <c r="A12" s="20" t="s">
        <v>3713</v>
      </c>
      <c r="B12" s="20" t="s">
        <v>3712</v>
      </c>
      <c r="C12" s="21">
        <v>-5.2699999999999997E-2</v>
      </c>
      <c r="D12" s="20">
        <v>56.23</v>
      </c>
      <c r="E12" s="20">
        <v>-3.13</v>
      </c>
      <c r="F12" s="21">
        <v>0.26819999999999999</v>
      </c>
      <c r="G12" s="21">
        <v>0.31259999999999999</v>
      </c>
      <c r="H12" s="21">
        <v>0.99039999999999995</v>
      </c>
      <c r="I12" s="21">
        <v>0.30270000000000002</v>
      </c>
      <c r="J12" s="20">
        <v>10641057300</v>
      </c>
      <c r="K12" s="21">
        <v>0.80959999999999999</v>
      </c>
      <c r="L12" s="20" t="s">
        <v>22617</v>
      </c>
      <c r="M12" s="20" t="s">
        <v>22627</v>
      </c>
      <c r="N12" s="20" t="s">
        <v>29700</v>
      </c>
      <c r="O12" s="20" t="s">
        <v>30960</v>
      </c>
      <c r="P12" s="20">
        <v>20210629</v>
      </c>
    </row>
    <row r="13" spans="1:16" x14ac:dyDescent="0.35">
      <c r="A13" s="20" t="s">
        <v>21233</v>
      </c>
      <c r="B13" s="20" t="s">
        <v>21232</v>
      </c>
      <c r="C13" s="21">
        <v>2.8E-3</v>
      </c>
      <c r="D13" s="20">
        <v>54.69</v>
      </c>
      <c r="E13" s="20">
        <v>0.15</v>
      </c>
      <c r="F13" s="21">
        <v>0.29409999999999997</v>
      </c>
      <c r="G13" s="21">
        <v>0.11269999999999999</v>
      </c>
      <c r="H13" s="21">
        <v>0.98870000000000002</v>
      </c>
      <c r="I13" s="21">
        <v>0.13189999999999999</v>
      </c>
      <c r="J13" s="20">
        <v>14631577000</v>
      </c>
      <c r="K13" s="21">
        <v>1</v>
      </c>
      <c r="L13" s="20" t="s">
        <v>22651</v>
      </c>
      <c r="M13" s="20" t="s">
        <v>23006</v>
      </c>
      <c r="N13" s="20" t="s">
        <v>27430</v>
      </c>
      <c r="O13" s="20" t="s">
        <v>26323</v>
      </c>
      <c r="P13" s="20">
        <v>20211111</v>
      </c>
    </row>
    <row r="14" spans="1:16" x14ac:dyDescent="0.35">
      <c r="A14" s="20" t="s">
        <v>2693</v>
      </c>
      <c r="B14" s="20" t="s">
        <v>2692</v>
      </c>
      <c r="C14" s="21">
        <v>-4.9099999999999998E-2</v>
      </c>
      <c r="D14" s="20">
        <v>187.7</v>
      </c>
      <c r="E14" s="20">
        <v>-9.6999999999999993</v>
      </c>
      <c r="F14" s="21">
        <v>-9.7199999999999995E-2</v>
      </c>
      <c r="G14" s="21">
        <v>1.2999999999999999E-2</v>
      </c>
      <c r="H14" s="21">
        <v>0.98409999999999997</v>
      </c>
      <c r="I14" s="21">
        <v>8.72E-2</v>
      </c>
      <c r="J14" s="20">
        <v>9822006300</v>
      </c>
      <c r="K14" s="21">
        <v>0.65110000000000001</v>
      </c>
      <c r="L14" s="20" t="s">
        <v>22771</v>
      </c>
      <c r="M14" s="20" t="s">
        <v>24595</v>
      </c>
      <c r="N14" s="20" t="s">
        <v>27506</v>
      </c>
      <c r="O14" s="20" t="s">
        <v>73</v>
      </c>
      <c r="P14" s="20">
        <v>20210322</v>
      </c>
    </row>
    <row r="15" spans="1:16" x14ac:dyDescent="0.35">
      <c r="A15" s="20" t="s">
        <v>2138</v>
      </c>
      <c r="B15" s="20" t="s">
        <v>2137</v>
      </c>
      <c r="C15" s="21">
        <v>0.10009999999999999</v>
      </c>
      <c r="D15" s="20">
        <v>82.35</v>
      </c>
      <c r="E15" s="20">
        <v>7.49</v>
      </c>
      <c r="F15" s="21">
        <v>0.15989999999999999</v>
      </c>
      <c r="G15" s="21">
        <v>0.61819999999999997</v>
      </c>
      <c r="H15" s="21">
        <v>0.96489999999999998</v>
      </c>
      <c r="I15" s="21">
        <v>7.5899999999999995E-2</v>
      </c>
      <c r="J15" s="20">
        <v>17811135000</v>
      </c>
      <c r="K15" s="21">
        <v>1</v>
      </c>
      <c r="L15" s="20" t="s">
        <v>22617</v>
      </c>
      <c r="M15" s="20" t="s">
        <v>23061</v>
      </c>
      <c r="N15" s="20" t="s">
        <v>26332</v>
      </c>
      <c r="O15" s="20" t="s">
        <v>30959</v>
      </c>
      <c r="P15" s="20">
        <v>20210128</v>
      </c>
    </row>
    <row r="16" spans="1:16" x14ac:dyDescent="0.35">
      <c r="A16" s="20" t="s">
        <v>26983</v>
      </c>
      <c r="B16" s="20" t="s">
        <v>26982</v>
      </c>
      <c r="C16" s="21">
        <v>0.13239999999999999</v>
      </c>
      <c r="D16" s="20">
        <v>191.45</v>
      </c>
      <c r="E16" s="20">
        <v>22.39</v>
      </c>
      <c r="F16" s="21">
        <v>0.1966</v>
      </c>
      <c r="G16" s="21">
        <v>0.17519999999999999</v>
      </c>
      <c r="H16" s="21">
        <v>0.9556</v>
      </c>
      <c r="I16" s="21">
        <v>0.24679999999999999</v>
      </c>
      <c r="J16" s="20">
        <v>9426180500</v>
      </c>
      <c r="K16" s="21">
        <v>0.55249999999999999</v>
      </c>
      <c r="L16" s="20" t="s">
        <v>22681</v>
      </c>
      <c r="M16" s="20" t="s">
        <v>22674</v>
      </c>
      <c r="N16" s="20" t="s">
        <v>27267</v>
      </c>
      <c r="O16" s="20" t="s">
        <v>73</v>
      </c>
      <c r="P16" s="20">
        <v>20230418</v>
      </c>
    </row>
    <row r="17" spans="1:16" x14ac:dyDescent="0.35">
      <c r="A17" s="20" t="s">
        <v>16699</v>
      </c>
      <c r="B17" s="20" t="s">
        <v>16698</v>
      </c>
      <c r="C17" s="21">
        <v>2.9600000000000001E-2</v>
      </c>
      <c r="D17" s="20">
        <v>44.8</v>
      </c>
      <c r="E17" s="20">
        <v>1.29</v>
      </c>
      <c r="F17" s="21">
        <v>0.24859999999999999</v>
      </c>
      <c r="G17" s="21">
        <v>0.96489999999999998</v>
      </c>
      <c r="H17" s="21">
        <v>0.94330000000000003</v>
      </c>
      <c r="I17" s="21">
        <v>0.218</v>
      </c>
      <c r="J17" s="20">
        <v>22044883000</v>
      </c>
      <c r="K17" s="21">
        <v>0.71630000000000005</v>
      </c>
      <c r="L17" s="20" t="s">
        <v>22764</v>
      </c>
      <c r="M17" s="20" t="s">
        <v>22764</v>
      </c>
      <c r="N17" s="20" t="s">
        <v>29706</v>
      </c>
      <c r="O17" s="20" t="s">
        <v>30958</v>
      </c>
      <c r="P17" s="20">
        <v>20210421</v>
      </c>
    </row>
    <row r="18" spans="1:16" x14ac:dyDescent="0.35">
      <c r="A18" s="20" t="s">
        <v>412</v>
      </c>
      <c r="B18" s="20" t="s">
        <v>413</v>
      </c>
      <c r="C18" s="21">
        <v>-9.0499999999999997E-2</v>
      </c>
      <c r="D18" s="20">
        <v>88.84</v>
      </c>
      <c r="E18" s="20">
        <v>-8.84</v>
      </c>
      <c r="F18" s="21">
        <v>-7.3000000000000001E-3</v>
      </c>
      <c r="G18" s="21">
        <v>0.2218</v>
      </c>
      <c r="H18" s="21">
        <v>0.94310000000000005</v>
      </c>
      <c r="I18" s="21">
        <v>5.5899999999999998E-2</v>
      </c>
      <c r="J18" s="20">
        <v>10660800000</v>
      </c>
      <c r="K18" s="21">
        <v>1</v>
      </c>
      <c r="L18" s="20" t="s">
        <v>22717</v>
      </c>
      <c r="M18" s="20" t="s">
        <v>22670</v>
      </c>
      <c r="N18" s="20" t="s">
        <v>26338</v>
      </c>
      <c r="O18" s="20" t="s">
        <v>73</v>
      </c>
      <c r="P18" s="20">
        <v>20210406</v>
      </c>
    </row>
    <row r="19" spans="1:16" x14ac:dyDescent="0.35">
      <c r="A19" s="20" t="s">
        <v>19025</v>
      </c>
      <c r="B19" s="20" t="s">
        <v>19024</v>
      </c>
      <c r="C19" s="21">
        <v>-2.35E-2</v>
      </c>
      <c r="D19" s="20">
        <v>31.1</v>
      </c>
      <c r="E19" s="20">
        <v>-0.75</v>
      </c>
      <c r="F19" s="21">
        <v>0.51039999999999996</v>
      </c>
      <c r="G19" s="21">
        <v>0.3463</v>
      </c>
      <c r="H19" s="21">
        <v>0.89400000000000002</v>
      </c>
      <c r="I19" s="21">
        <v>0.122</v>
      </c>
      <c r="J19" s="20">
        <v>12575859000</v>
      </c>
      <c r="K19" s="21">
        <v>0.98260000000000003</v>
      </c>
      <c r="L19" s="20" t="s">
        <v>22639</v>
      </c>
      <c r="M19" s="20" t="s">
        <v>22783</v>
      </c>
      <c r="N19" s="20" t="s">
        <v>28108</v>
      </c>
      <c r="O19" s="20" t="s">
        <v>73</v>
      </c>
      <c r="P19" s="20">
        <v>20210302</v>
      </c>
    </row>
    <row r="20" spans="1:16" x14ac:dyDescent="0.35">
      <c r="A20" s="20" t="s">
        <v>26490</v>
      </c>
      <c r="B20" s="20" t="s">
        <v>26489</v>
      </c>
      <c r="C20" s="21">
        <v>-1.5900000000000001E-2</v>
      </c>
      <c r="D20" s="20">
        <v>70.540000000000006</v>
      </c>
      <c r="E20" s="20">
        <v>-1.1399999999999999</v>
      </c>
      <c r="F20" s="21">
        <v>-0.1477</v>
      </c>
      <c r="G20" s="21">
        <v>-0.108</v>
      </c>
      <c r="H20" s="21">
        <v>0.8841</v>
      </c>
      <c r="I20" s="21">
        <v>0.14000000000000001</v>
      </c>
      <c r="J20" s="20">
        <v>3353789000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29728</v>
      </c>
      <c r="P20" s="20">
        <v>20220831</v>
      </c>
    </row>
    <row r="21" spans="1:16" x14ac:dyDescent="0.35">
      <c r="A21" s="20" t="s">
        <v>24182</v>
      </c>
      <c r="B21" s="20" t="s">
        <v>25561</v>
      </c>
      <c r="C21" s="21">
        <v>1.18E-2</v>
      </c>
      <c r="D21" s="20">
        <v>2145</v>
      </c>
      <c r="E21" s="20">
        <v>25.01</v>
      </c>
      <c r="F21" s="21">
        <v>0.24709999999999999</v>
      </c>
      <c r="G21" s="21">
        <v>0.22220000000000001</v>
      </c>
      <c r="H21" s="21">
        <v>0.88319999999999999</v>
      </c>
      <c r="I21" s="21">
        <v>9.3799999999999994E-2</v>
      </c>
      <c r="J21" s="20">
        <v>41390229000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1628</v>
      </c>
      <c r="B22" s="20" t="s">
        <v>30957</v>
      </c>
      <c r="C22" s="21">
        <v>-2.3099999999999999E-2</v>
      </c>
      <c r="D22" s="20">
        <v>62.98</v>
      </c>
      <c r="E22" s="20">
        <v>-1.49</v>
      </c>
      <c r="F22" s="21">
        <v>0.30020000000000002</v>
      </c>
      <c r="G22" s="21">
        <v>0.6714</v>
      </c>
      <c r="H22" s="21">
        <v>0.88109999999999999</v>
      </c>
      <c r="I22" s="21">
        <v>9.5899999999999999E-2</v>
      </c>
      <c r="J22" s="20">
        <v>29951186000</v>
      </c>
      <c r="K22" s="21">
        <v>1</v>
      </c>
      <c r="L22" s="20" t="s">
        <v>22684</v>
      </c>
      <c r="M22" s="20" t="s">
        <v>22684</v>
      </c>
      <c r="N22" s="20" t="s">
        <v>30956</v>
      </c>
      <c r="O22" s="20" t="s">
        <v>30955</v>
      </c>
      <c r="P22" s="20">
        <v>20150126</v>
      </c>
    </row>
    <row r="23" spans="1:16" x14ac:dyDescent="0.35">
      <c r="A23" s="20" t="s">
        <v>24345</v>
      </c>
      <c r="B23" s="20" t="s">
        <v>24344</v>
      </c>
      <c r="C23" s="21">
        <v>0.12540000000000001</v>
      </c>
      <c r="D23" s="20">
        <v>211</v>
      </c>
      <c r="E23" s="20">
        <v>23.51</v>
      </c>
      <c r="F23" s="21">
        <v>0.17549999999999999</v>
      </c>
      <c r="G23" s="21">
        <v>0.48770000000000002</v>
      </c>
      <c r="H23" s="21">
        <v>0.84650000000000003</v>
      </c>
      <c r="I23" s="21">
        <v>0.1207</v>
      </c>
      <c r="J23" s="20">
        <v>17543427000</v>
      </c>
      <c r="K23" s="21">
        <v>0.69720000000000004</v>
      </c>
      <c r="L23" s="20" t="s">
        <v>24271</v>
      </c>
      <c r="M23" s="20" t="s">
        <v>24343</v>
      </c>
      <c r="N23" s="20" t="s">
        <v>29721</v>
      </c>
      <c r="O23" s="20" t="s">
        <v>73</v>
      </c>
      <c r="P23" s="20">
        <v>20200525</v>
      </c>
    </row>
    <row r="24" spans="1:16" x14ac:dyDescent="0.35">
      <c r="A24" s="20">
        <v>920125</v>
      </c>
      <c r="B24" s="20" t="s">
        <v>24148</v>
      </c>
      <c r="C24" s="21">
        <v>-4.2299999999999997E-2</v>
      </c>
      <c r="D24" s="20">
        <v>183.01</v>
      </c>
      <c r="E24" s="20">
        <v>-8.09</v>
      </c>
      <c r="F24" s="21">
        <v>-3.5900000000000001E-2</v>
      </c>
      <c r="G24" s="21">
        <v>0.37390000000000001</v>
      </c>
      <c r="H24" s="21">
        <v>0.84319999999999995</v>
      </c>
      <c r="I24" s="21">
        <v>0.1125</v>
      </c>
      <c r="J24" s="20">
        <v>3016286500</v>
      </c>
      <c r="K24" s="21">
        <v>0.29349999999999998</v>
      </c>
      <c r="L24" s="20" t="s">
        <v>22963</v>
      </c>
      <c r="M24" s="20" t="s">
        <v>22963</v>
      </c>
      <c r="N24" s="20" t="s">
        <v>30954</v>
      </c>
      <c r="O24" s="20" t="s">
        <v>73</v>
      </c>
      <c r="P24" s="20">
        <v>20260424</v>
      </c>
    </row>
    <row r="25" spans="1:16" x14ac:dyDescent="0.35">
      <c r="A25" s="20" t="s">
        <v>507</v>
      </c>
      <c r="B25" s="20" t="s">
        <v>27461</v>
      </c>
      <c r="C25" s="21">
        <v>4.9799999999999997E-2</v>
      </c>
      <c r="D25" s="20">
        <v>25.7</v>
      </c>
      <c r="E25" s="20">
        <v>1.22</v>
      </c>
      <c r="F25" s="21">
        <v>0.1545</v>
      </c>
      <c r="G25" s="21">
        <v>0.41599999999999998</v>
      </c>
      <c r="H25" s="21">
        <v>0.82530000000000003</v>
      </c>
      <c r="I25" s="21">
        <v>5.7099999999999998E-2</v>
      </c>
      <c r="J25" s="20">
        <v>3184344200</v>
      </c>
      <c r="K25" s="21">
        <v>0.91569999999999996</v>
      </c>
      <c r="L25" s="20" t="s">
        <v>22692</v>
      </c>
      <c r="M25" s="20" t="s">
        <v>22905</v>
      </c>
      <c r="N25" s="20" t="s">
        <v>27460</v>
      </c>
      <c r="O25" s="20" t="s">
        <v>73</v>
      </c>
      <c r="P25" s="20">
        <v>20170320</v>
      </c>
    </row>
    <row r="26" spans="1:16" x14ac:dyDescent="0.35">
      <c r="A26" s="20" t="s">
        <v>480</v>
      </c>
      <c r="B26" s="20" t="s">
        <v>481</v>
      </c>
      <c r="C26" s="21">
        <v>8.1699999999999995E-2</v>
      </c>
      <c r="D26" s="20">
        <v>132.4</v>
      </c>
      <c r="E26" s="20">
        <v>10</v>
      </c>
      <c r="F26" s="21">
        <v>0.27210000000000001</v>
      </c>
      <c r="G26" s="21">
        <v>0.65500000000000003</v>
      </c>
      <c r="H26" s="21">
        <v>0.81989999999999996</v>
      </c>
      <c r="I26" s="21">
        <v>0.15920000000000001</v>
      </c>
      <c r="J26" s="20">
        <v>29747451000</v>
      </c>
      <c r="K26" s="21">
        <v>0.99970000000000003</v>
      </c>
      <c r="L26" s="20" t="s">
        <v>22639</v>
      </c>
      <c r="M26" s="20" t="s">
        <v>22915</v>
      </c>
      <c r="N26" s="20" t="s">
        <v>24581</v>
      </c>
      <c r="O26" s="20" t="s">
        <v>30953</v>
      </c>
      <c r="P26" s="20">
        <v>20180417</v>
      </c>
    </row>
    <row r="27" spans="1:16" x14ac:dyDescent="0.35">
      <c r="A27" s="20" t="s">
        <v>2657</v>
      </c>
      <c r="B27" s="20" t="s">
        <v>2656</v>
      </c>
      <c r="C27" s="21">
        <v>5.7999999999999996E-3</v>
      </c>
      <c r="D27" s="20">
        <v>3.44</v>
      </c>
      <c r="E27" s="20">
        <v>0.02</v>
      </c>
      <c r="F27" s="21">
        <v>0.23300000000000001</v>
      </c>
      <c r="G27" s="21">
        <v>0.97699999999999998</v>
      </c>
      <c r="H27" s="21">
        <v>0.79169999999999996</v>
      </c>
      <c r="I27" s="21">
        <v>0.1206</v>
      </c>
      <c r="J27" s="20">
        <v>11243427100</v>
      </c>
      <c r="K27" s="21">
        <v>1</v>
      </c>
      <c r="L27" s="20" t="s">
        <v>22841</v>
      </c>
      <c r="M27" s="20" t="s">
        <v>22997</v>
      </c>
      <c r="N27" s="20" t="s">
        <v>30952</v>
      </c>
      <c r="O27" s="20" t="s">
        <v>30951</v>
      </c>
      <c r="P27" s="20">
        <v>19980609</v>
      </c>
    </row>
    <row r="28" spans="1:16" x14ac:dyDescent="0.35">
      <c r="A28" s="20" t="s">
        <v>2299</v>
      </c>
      <c r="B28" s="20" t="s">
        <v>2298</v>
      </c>
      <c r="C28" s="21">
        <v>9.2600000000000002E-2</v>
      </c>
      <c r="D28" s="20">
        <v>395.97</v>
      </c>
      <c r="E28" s="20">
        <v>33.57</v>
      </c>
      <c r="F28" s="21">
        <v>0.36570000000000003</v>
      </c>
      <c r="G28" s="21">
        <v>0.4526</v>
      </c>
      <c r="H28" s="21">
        <v>0.76770000000000005</v>
      </c>
      <c r="I28" s="21">
        <v>6.8400000000000002E-2</v>
      </c>
      <c r="J28" s="20">
        <v>55146982000</v>
      </c>
      <c r="K28" s="21">
        <v>1</v>
      </c>
      <c r="L28" s="20" t="s">
        <v>22655</v>
      </c>
      <c r="M28" s="20" t="s">
        <v>22730</v>
      </c>
      <c r="N28" s="20" t="s">
        <v>24211</v>
      </c>
      <c r="O28" s="20" t="s">
        <v>30950</v>
      </c>
      <c r="P28" s="20">
        <v>20201221</v>
      </c>
    </row>
    <row r="29" spans="1:16" x14ac:dyDescent="0.35">
      <c r="A29" s="20" t="s">
        <v>2207</v>
      </c>
      <c r="B29" s="20" t="s">
        <v>2206</v>
      </c>
      <c r="C29" s="21">
        <v>-8.3000000000000004E-2</v>
      </c>
      <c r="D29" s="20">
        <v>86.56</v>
      </c>
      <c r="E29" s="20">
        <v>-7.83</v>
      </c>
      <c r="F29" s="21">
        <v>0.25090000000000001</v>
      </c>
      <c r="G29" s="21">
        <v>0.4415</v>
      </c>
      <c r="H29" s="21">
        <v>0.76729999999999998</v>
      </c>
      <c r="I29" s="21">
        <v>8.4099999999999994E-2</v>
      </c>
      <c r="J29" s="20">
        <v>35134652000</v>
      </c>
      <c r="K29" s="21">
        <v>0.94130000000000003</v>
      </c>
      <c r="L29" s="20" t="s">
        <v>22764</v>
      </c>
      <c r="M29" s="20" t="s">
        <v>22764</v>
      </c>
      <c r="N29" s="20" t="s">
        <v>30949</v>
      </c>
      <c r="O29" s="20" t="s">
        <v>30948</v>
      </c>
      <c r="P29" s="20">
        <v>20170407</v>
      </c>
    </row>
    <row r="30" spans="1:16" x14ac:dyDescent="0.35">
      <c r="A30" s="20" t="s">
        <v>26455</v>
      </c>
      <c r="B30" s="20" t="s">
        <v>26454</v>
      </c>
      <c r="C30" s="21">
        <v>2.81E-2</v>
      </c>
      <c r="D30" s="20">
        <v>176.5</v>
      </c>
      <c r="E30" s="20">
        <v>4.82</v>
      </c>
      <c r="F30" s="21">
        <v>6.7599999999999993E-2</v>
      </c>
      <c r="G30" s="21">
        <v>3.3300000000000003E-2</v>
      </c>
      <c r="H30" s="21">
        <v>0.74790000000000001</v>
      </c>
      <c r="I30" s="21">
        <v>0.22040000000000001</v>
      </c>
      <c r="J30" s="20">
        <v>8369913600</v>
      </c>
      <c r="K30" s="21">
        <v>0.38019999999999998</v>
      </c>
      <c r="L30" s="20" t="s">
        <v>22785</v>
      </c>
      <c r="M30" s="20" t="s">
        <v>22785</v>
      </c>
      <c r="N30" s="20" t="s">
        <v>27459</v>
      </c>
      <c r="O30" s="20" t="s">
        <v>73</v>
      </c>
      <c r="P30" s="20">
        <v>20230710</v>
      </c>
    </row>
    <row r="31" spans="1:16" x14ac:dyDescent="0.35">
      <c r="A31" s="20" t="s">
        <v>27910</v>
      </c>
      <c r="B31" s="20" t="s">
        <v>27909</v>
      </c>
      <c r="C31" s="21">
        <v>3.5499999999999997E-2</v>
      </c>
      <c r="D31" s="20">
        <v>10.8</v>
      </c>
      <c r="E31" s="20">
        <v>0.37</v>
      </c>
      <c r="F31" s="21">
        <v>-1.8200000000000001E-2</v>
      </c>
      <c r="G31" s="21">
        <v>0.40079999999999999</v>
      </c>
      <c r="H31" s="21">
        <v>0.73629999999999995</v>
      </c>
      <c r="I31" s="21">
        <v>6.0299999999999999E-2</v>
      </c>
      <c r="J31" s="20">
        <v>7543926600</v>
      </c>
      <c r="K31" s="21">
        <v>0.97030000000000005</v>
      </c>
      <c r="L31" s="20" t="s">
        <v>22641</v>
      </c>
      <c r="M31" s="20" t="s">
        <v>22641</v>
      </c>
      <c r="N31" s="20" t="s">
        <v>29583</v>
      </c>
      <c r="O31" s="20" t="s">
        <v>73</v>
      </c>
      <c r="P31" s="20">
        <v>20110505</v>
      </c>
    </row>
    <row r="32" spans="1:16" x14ac:dyDescent="0.35">
      <c r="A32" s="20" t="s">
        <v>21699</v>
      </c>
      <c r="B32" s="20" t="s">
        <v>21698</v>
      </c>
      <c r="C32" s="21">
        <v>9.9199999999999997E-2</v>
      </c>
      <c r="D32" s="20">
        <v>5.21</v>
      </c>
      <c r="E32" s="20">
        <v>0.47</v>
      </c>
      <c r="F32" s="21">
        <v>0.2676</v>
      </c>
      <c r="G32" s="21">
        <v>0.19500000000000001</v>
      </c>
      <c r="H32" s="21">
        <v>0.72519999999999996</v>
      </c>
      <c r="I32" s="21">
        <v>0.38900000000000001</v>
      </c>
      <c r="J32" s="20">
        <v>10437595100</v>
      </c>
      <c r="K32" s="21">
        <v>0.94469999999999998</v>
      </c>
      <c r="L32" s="20" t="s">
        <v>22641</v>
      </c>
      <c r="M32" s="20" t="s">
        <v>22641</v>
      </c>
      <c r="N32" s="20" t="s">
        <v>29655</v>
      </c>
      <c r="O32" s="20" t="s">
        <v>30947</v>
      </c>
      <c r="P32" s="20">
        <v>20100603</v>
      </c>
    </row>
    <row r="33" spans="1:16" x14ac:dyDescent="0.35">
      <c r="A33" s="20" t="s">
        <v>26930</v>
      </c>
      <c r="B33" s="20" t="s">
        <v>26929</v>
      </c>
      <c r="C33" s="21">
        <v>-5.7299999999999997E-2</v>
      </c>
      <c r="D33" s="20">
        <v>25.5</v>
      </c>
      <c r="E33" s="20">
        <v>-1.55</v>
      </c>
      <c r="F33" s="21">
        <v>0.1933</v>
      </c>
      <c r="G33" s="21">
        <v>0.25369999999999998</v>
      </c>
      <c r="H33" s="21">
        <v>0.72299999999999998</v>
      </c>
      <c r="I33" s="21">
        <v>8.5000000000000006E-2</v>
      </c>
      <c r="J33" s="20">
        <v>7980445800</v>
      </c>
      <c r="K33" s="21">
        <v>0.82779999999999998</v>
      </c>
      <c r="L33" s="20" t="s">
        <v>22847</v>
      </c>
      <c r="M33" s="20" t="s">
        <v>24746</v>
      </c>
      <c r="N33" s="20" t="s">
        <v>28097</v>
      </c>
      <c r="O33" s="20" t="s">
        <v>73</v>
      </c>
      <c r="P33" s="20">
        <v>20171026</v>
      </c>
    </row>
    <row r="34" spans="1:16" x14ac:dyDescent="0.35">
      <c r="A34" s="20" t="s">
        <v>2285</v>
      </c>
      <c r="B34" s="20" t="s">
        <v>30468</v>
      </c>
      <c r="C34" s="21">
        <v>9.9900000000000003E-2</v>
      </c>
      <c r="D34" s="20">
        <v>29.62</v>
      </c>
      <c r="E34" s="20">
        <v>2.69</v>
      </c>
      <c r="F34" s="21">
        <v>0.1666</v>
      </c>
      <c r="G34" s="21">
        <v>0.28499999999999998</v>
      </c>
      <c r="H34" s="21">
        <v>0.71020000000000005</v>
      </c>
      <c r="I34" s="21">
        <v>4.8899999999999999E-2</v>
      </c>
      <c r="J34" s="20">
        <v>12332811400</v>
      </c>
      <c r="K34" s="21">
        <v>1</v>
      </c>
      <c r="L34" s="20" t="s">
        <v>22680</v>
      </c>
      <c r="M34" s="20" t="s">
        <v>22924</v>
      </c>
      <c r="N34" s="20" t="s">
        <v>28335</v>
      </c>
      <c r="O34" s="20" t="s">
        <v>73</v>
      </c>
      <c r="P34" s="20">
        <v>20161220</v>
      </c>
    </row>
    <row r="35" spans="1:16" x14ac:dyDescent="0.35">
      <c r="A35" s="20" t="s">
        <v>27895</v>
      </c>
      <c r="B35" s="20" t="s">
        <v>27894</v>
      </c>
      <c r="C35" s="21">
        <v>1.4500000000000001E-2</v>
      </c>
      <c r="D35" s="20">
        <v>62.29</v>
      </c>
      <c r="E35" s="20">
        <v>0.89</v>
      </c>
      <c r="F35" s="21">
        <v>4.3200000000000002E-2</v>
      </c>
      <c r="G35" s="21">
        <v>0.25080000000000002</v>
      </c>
      <c r="H35" s="21">
        <v>0.70660000000000001</v>
      </c>
      <c r="I35" s="21">
        <v>9.5299999999999996E-2</v>
      </c>
      <c r="J35" s="20">
        <v>4281949400</v>
      </c>
      <c r="K35" s="21">
        <v>0.8397</v>
      </c>
      <c r="L35" s="20" t="s">
        <v>22799</v>
      </c>
      <c r="M35" s="20" t="s">
        <v>22640</v>
      </c>
      <c r="N35" s="20" t="s">
        <v>27922</v>
      </c>
      <c r="O35" s="20" t="s">
        <v>30946</v>
      </c>
      <c r="P35" s="20">
        <v>20201126</v>
      </c>
    </row>
    <row r="36" spans="1:16" x14ac:dyDescent="0.35">
      <c r="A36" s="20" t="s">
        <v>11708</v>
      </c>
      <c r="B36" s="20" t="s">
        <v>11707</v>
      </c>
      <c r="C36" s="21">
        <v>1.84E-2</v>
      </c>
      <c r="D36" s="20">
        <v>65.180000000000007</v>
      </c>
      <c r="E36" s="20">
        <v>1.18</v>
      </c>
      <c r="F36" s="21">
        <v>0.28360000000000002</v>
      </c>
      <c r="G36" s="21">
        <v>0.34670000000000001</v>
      </c>
      <c r="H36" s="21">
        <v>0.70230000000000004</v>
      </c>
      <c r="I36" s="21">
        <v>0.16470000000000001</v>
      </c>
      <c r="J36" s="20">
        <v>55642121000</v>
      </c>
      <c r="K36" s="21">
        <v>0.85619999999999996</v>
      </c>
      <c r="L36" s="20" t="s">
        <v>22785</v>
      </c>
      <c r="M36" s="20" t="s">
        <v>22785</v>
      </c>
      <c r="N36" s="20" t="s">
        <v>30945</v>
      </c>
      <c r="O36" s="20" t="s">
        <v>30944</v>
      </c>
      <c r="P36" s="20">
        <v>20120113</v>
      </c>
    </row>
    <row r="37" spans="1:16" x14ac:dyDescent="0.35">
      <c r="A37" s="20" t="s">
        <v>30414</v>
      </c>
      <c r="B37" s="20" t="s">
        <v>30413</v>
      </c>
      <c r="C37" s="21">
        <v>0.14430000000000001</v>
      </c>
      <c r="D37" s="20">
        <v>22.28</v>
      </c>
      <c r="E37" s="20">
        <v>2.81</v>
      </c>
      <c r="F37" s="21">
        <v>0.52710000000000001</v>
      </c>
      <c r="G37" s="21">
        <v>0.57679999999999998</v>
      </c>
      <c r="H37" s="21">
        <v>0.70079999999999998</v>
      </c>
      <c r="I37" s="21">
        <v>0.31950000000000001</v>
      </c>
      <c r="J37" s="20">
        <v>18777088000</v>
      </c>
      <c r="K37" s="21">
        <v>0.94950000000000001</v>
      </c>
      <c r="L37" s="20" t="s">
        <v>22616</v>
      </c>
      <c r="M37" s="20" t="s">
        <v>22741</v>
      </c>
      <c r="N37" s="20" t="s">
        <v>30943</v>
      </c>
      <c r="O37" s="20" t="s">
        <v>73</v>
      </c>
      <c r="P37" s="20">
        <v>20120523</v>
      </c>
    </row>
    <row r="38" spans="1:16" x14ac:dyDescent="0.35">
      <c r="A38" s="20" t="s">
        <v>3406</v>
      </c>
      <c r="B38" s="20" t="s">
        <v>3405</v>
      </c>
      <c r="C38" s="21">
        <v>3.6499999999999998E-2</v>
      </c>
      <c r="D38" s="20">
        <v>35.5</v>
      </c>
      <c r="E38" s="20">
        <v>1.25</v>
      </c>
      <c r="F38" s="21">
        <v>-8.6999999999999994E-3</v>
      </c>
      <c r="G38" s="21">
        <v>0.24909999999999999</v>
      </c>
      <c r="H38" s="21">
        <v>0.6865</v>
      </c>
      <c r="I38" s="21">
        <v>0.10349999999999999</v>
      </c>
      <c r="J38" s="20">
        <v>14156685000</v>
      </c>
      <c r="K38" s="21">
        <v>1</v>
      </c>
      <c r="L38" s="20" t="s">
        <v>22616</v>
      </c>
      <c r="M38" s="20" t="s">
        <v>22741</v>
      </c>
      <c r="N38" s="20" t="s">
        <v>29704</v>
      </c>
      <c r="O38" s="20" t="s">
        <v>30942</v>
      </c>
      <c r="P38" s="20">
        <v>20150515</v>
      </c>
    </row>
    <row r="39" spans="1:16" x14ac:dyDescent="0.35">
      <c r="A39" s="20" t="s">
        <v>16899</v>
      </c>
      <c r="B39" s="20" t="s">
        <v>16898</v>
      </c>
      <c r="C39" s="21">
        <v>-4.4999999999999997E-3</v>
      </c>
      <c r="D39" s="20">
        <v>194.85</v>
      </c>
      <c r="E39" s="20">
        <v>-0.88</v>
      </c>
      <c r="F39" s="21">
        <v>0.1595</v>
      </c>
      <c r="G39" s="21">
        <v>0.1497</v>
      </c>
      <c r="H39" s="21">
        <v>0.68310000000000004</v>
      </c>
      <c r="I39" s="21">
        <v>0.1183</v>
      </c>
      <c r="J39" s="20">
        <v>7978070100</v>
      </c>
      <c r="K39" s="21">
        <v>0.28050000000000003</v>
      </c>
      <c r="L39" s="20" t="s">
        <v>22639</v>
      </c>
      <c r="M39" s="20" t="s">
        <v>22886</v>
      </c>
      <c r="N39" s="20" t="s">
        <v>24334</v>
      </c>
      <c r="O39" s="20" t="s">
        <v>73</v>
      </c>
      <c r="P39" s="20">
        <v>20230804</v>
      </c>
    </row>
    <row r="40" spans="1:16" x14ac:dyDescent="0.35">
      <c r="A40" s="20" t="s">
        <v>930</v>
      </c>
      <c r="B40" s="20" t="s">
        <v>30941</v>
      </c>
      <c r="C40" s="21">
        <v>-4.0500000000000001E-2</v>
      </c>
      <c r="D40" s="20">
        <v>137.36000000000001</v>
      </c>
      <c r="E40" s="20">
        <v>-5.8</v>
      </c>
      <c r="F40" s="21">
        <v>-2.3199999999999998E-2</v>
      </c>
      <c r="G40" s="21">
        <v>0.2717</v>
      </c>
      <c r="H40" s="21">
        <v>0.67510000000000003</v>
      </c>
      <c r="I40" s="21">
        <v>3.0300000000000001E-2</v>
      </c>
      <c r="J40" s="20">
        <v>328908730000</v>
      </c>
      <c r="K40" s="21">
        <v>0.98570000000000002</v>
      </c>
      <c r="L40" s="20" t="s">
        <v>22616</v>
      </c>
      <c r="M40" s="20" t="s">
        <v>22659</v>
      </c>
      <c r="N40" s="20" t="s">
        <v>26198</v>
      </c>
      <c r="O40" s="20" t="s">
        <v>73</v>
      </c>
      <c r="P40" s="20">
        <v>19981028</v>
      </c>
    </row>
    <row r="41" spans="1:16" x14ac:dyDescent="0.35">
      <c r="A41" s="20" t="s">
        <v>396</v>
      </c>
      <c r="B41" s="20" t="s">
        <v>24675</v>
      </c>
      <c r="C41" s="21">
        <v>5.0099999999999999E-2</v>
      </c>
      <c r="D41" s="20">
        <v>43.6</v>
      </c>
      <c r="E41" s="20">
        <v>2.08</v>
      </c>
      <c r="F41" s="21">
        <v>3.7400000000000003E-2</v>
      </c>
      <c r="G41" s="21">
        <v>0.32200000000000001</v>
      </c>
      <c r="H41" s="21">
        <v>0.67049999999999998</v>
      </c>
      <c r="I41" s="21">
        <v>5.5899999999999998E-2</v>
      </c>
      <c r="J41" s="20">
        <v>4518137200</v>
      </c>
      <c r="K41" s="21">
        <v>1</v>
      </c>
      <c r="L41" s="20" t="s">
        <v>22643</v>
      </c>
      <c r="M41" s="20" t="s">
        <v>23053</v>
      </c>
      <c r="N41" s="20" t="s">
        <v>24674</v>
      </c>
      <c r="O41" s="20" t="s">
        <v>73</v>
      </c>
      <c r="P41" s="20">
        <v>20220520</v>
      </c>
    </row>
    <row r="42" spans="1:16" x14ac:dyDescent="0.35">
      <c r="A42" s="20" t="s">
        <v>3363</v>
      </c>
      <c r="B42" s="20" t="s">
        <v>3362</v>
      </c>
      <c r="C42" s="21">
        <v>-3.09E-2</v>
      </c>
      <c r="D42" s="20">
        <v>395.91</v>
      </c>
      <c r="E42" s="20">
        <v>-12.61</v>
      </c>
      <c r="F42" s="21">
        <v>0.1288</v>
      </c>
      <c r="G42" s="21">
        <v>0.27450000000000002</v>
      </c>
      <c r="H42" s="21">
        <v>0.66779999999999995</v>
      </c>
      <c r="I42" s="21">
        <v>5.74E-2</v>
      </c>
      <c r="J42" s="20">
        <v>39140032000</v>
      </c>
      <c r="K42" s="21">
        <v>0.24030000000000001</v>
      </c>
      <c r="L42" s="20" t="s">
        <v>22712</v>
      </c>
      <c r="M42" s="20" t="s">
        <v>22688</v>
      </c>
      <c r="N42" s="20" t="s">
        <v>27163</v>
      </c>
      <c r="O42" s="20" t="s">
        <v>73</v>
      </c>
      <c r="P42" s="20">
        <v>20221122</v>
      </c>
    </row>
    <row r="43" spans="1:16" x14ac:dyDescent="0.35">
      <c r="A43" s="20" t="s">
        <v>19433</v>
      </c>
      <c r="B43" s="20" t="s">
        <v>19432</v>
      </c>
      <c r="C43" s="21">
        <v>-6.8699999999999997E-2</v>
      </c>
      <c r="D43" s="20">
        <v>157.21</v>
      </c>
      <c r="E43" s="20">
        <v>-11.59</v>
      </c>
      <c r="F43" s="21">
        <v>-6.25E-2</v>
      </c>
      <c r="G43" s="21">
        <v>0.1658</v>
      </c>
      <c r="H43" s="21">
        <v>0.6673</v>
      </c>
      <c r="I43" s="21">
        <v>4.6600000000000003E-2</v>
      </c>
      <c r="J43" s="20">
        <v>37961371000</v>
      </c>
      <c r="K43" s="21">
        <v>1</v>
      </c>
      <c r="L43" s="20" t="s">
        <v>22848</v>
      </c>
      <c r="M43" s="20" t="s">
        <v>22848</v>
      </c>
      <c r="N43" s="20" t="s">
        <v>30940</v>
      </c>
      <c r="O43" s="20" t="s">
        <v>73</v>
      </c>
      <c r="P43" s="20">
        <v>20191115</v>
      </c>
    </row>
    <row r="44" spans="1:16" x14ac:dyDescent="0.35">
      <c r="A44" s="20" t="s">
        <v>3701</v>
      </c>
      <c r="B44" s="20" t="s">
        <v>3700</v>
      </c>
      <c r="C44" s="21">
        <v>-3.5900000000000001E-2</v>
      </c>
      <c r="D44" s="20">
        <v>103.69</v>
      </c>
      <c r="E44" s="20">
        <v>-3.86</v>
      </c>
      <c r="F44" s="21">
        <v>-2.9499999999999998E-2</v>
      </c>
      <c r="G44" s="21">
        <v>-0.1085</v>
      </c>
      <c r="H44" s="21">
        <v>0.66249999999999998</v>
      </c>
      <c r="I44" s="21">
        <v>3.8899999999999997E-2</v>
      </c>
      <c r="J44" s="20">
        <v>25081616000</v>
      </c>
      <c r="K44" s="21">
        <v>1</v>
      </c>
      <c r="L44" s="20" t="s">
        <v>22785</v>
      </c>
      <c r="M44" s="20" t="s">
        <v>22785</v>
      </c>
      <c r="N44" s="20" t="s">
        <v>29713</v>
      </c>
      <c r="O44" s="20" t="s">
        <v>73</v>
      </c>
      <c r="P44" s="20">
        <v>20190809</v>
      </c>
    </row>
    <row r="45" spans="1:16" x14ac:dyDescent="0.35">
      <c r="A45" s="20" t="s">
        <v>26695</v>
      </c>
      <c r="B45" s="20" t="s">
        <v>26694</v>
      </c>
      <c r="C45" s="21">
        <v>-9.6199999999999994E-2</v>
      </c>
      <c r="D45" s="20">
        <v>8.4600000000000009</v>
      </c>
      <c r="E45" s="20">
        <v>-0.9</v>
      </c>
      <c r="F45" s="21">
        <v>-9.8100000000000007E-2</v>
      </c>
      <c r="G45" s="21">
        <v>2.92E-2</v>
      </c>
      <c r="H45" s="21">
        <v>0.64910000000000001</v>
      </c>
      <c r="I45" s="21">
        <v>4.9399999999999999E-2</v>
      </c>
      <c r="J45" s="20">
        <v>56636494000</v>
      </c>
      <c r="K45" s="21">
        <v>1</v>
      </c>
      <c r="L45" s="20" t="s">
        <v>22694</v>
      </c>
      <c r="M45" s="20" t="s">
        <v>22908</v>
      </c>
      <c r="N45" s="20" t="s">
        <v>28113</v>
      </c>
      <c r="O45" s="20" t="s">
        <v>73</v>
      </c>
      <c r="P45" s="20">
        <v>20020510</v>
      </c>
    </row>
    <row r="46" spans="1:16" x14ac:dyDescent="0.35">
      <c r="A46" s="20" t="s">
        <v>27218</v>
      </c>
      <c r="B46" s="20" t="s">
        <v>27217</v>
      </c>
      <c r="C46" s="21">
        <v>8.8900000000000007E-2</v>
      </c>
      <c r="D46" s="20">
        <v>53.01</v>
      </c>
      <c r="E46" s="20">
        <v>4.33</v>
      </c>
      <c r="F46" s="21">
        <v>0.23219999999999999</v>
      </c>
      <c r="G46" s="21">
        <v>0.28949999999999998</v>
      </c>
      <c r="H46" s="21">
        <v>0.64880000000000004</v>
      </c>
      <c r="I46" s="21">
        <v>9.9400000000000002E-2</v>
      </c>
      <c r="J46" s="20">
        <v>5088960000</v>
      </c>
      <c r="K46" s="21">
        <v>1</v>
      </c>
      <c r="L46" s="20" t="s">
        <v>22820</v>
      </c>
      <c r="M46" s="20" t="s">
        <v>22820</v>
      </c>
      <c r="N46" s="20" t="s">
        <v>27216</v>
      </c>
      <c r="O46" s="20" t="s">
        <v>73</v>
      </c>
      <c r="P46" s="20">
        <v>20201118</v>
      </c>
    </row>
    <row r="47" spans="1:16" x14ac:dyDescent="0.35">
      <c r="A47" s="20" t="s">
        <v>22062</v>
      </c>
      <c r="B47" s="20" t="s">
        <v>22061</v>
      </c>
      <c r="C47" s="21">
        <v>2.5000000000000001E-2</v>
      </c>
      <c r="D47" s="20">
        <v>183.68</v>
      </c>
      <c r="E47" s="20">
        <v>4.4800000000000004</v>
      </c>
      <c r="F47" s="21">
        <v>-1.67E-2</v>
      </c>
      <c r="G47" s="21">
        <v>0.27260000000000001</v>
      </c>
      <c r="H47" s="21">
        <v>0.64870000000000005</v>
      </c>
      <c r="I47" s="21">
        <v>0.11899999999999999</v>
      </c>
      <c r="J47" s="20">
        <v>5524539000</v>
      </c>
      <c r="K47" s="21">
        <v>0.188</v>
      </c>
      <c r="L47" s="20" t="s">
        <v>22617</v>
      </c>
      <c r="M47" s="20" t="s">
        <v>22627</v>
      </c>
      <c r="N47" s="20" t="s">
        <v>24725</v>
      </c>
      <c r="O47" s="20" t="s">
        <v>73</v>
      </c>
      <c r="P47" s="20">
        <v>20260331</v>
      </c>
    </row>
    <row r="48" spans="1:16" x14ac:dyDescent="0.35">
      <c r="A48" s="20" t="s">
        <v>7524</v>
      </c>
      <c r="B48" s="20" t="s">
        <v>7523</v>
      </c>
      <c r="C48" s="21">
        <v>-2.7799999999999998E-2</v>
      </c>
      <c r="D48" s="20">
        <v>218.01</v>
      </c>
      <c r="E48" s="20">
        <v>-6.24</v>
      </c>
      <c r="F48" s="21">
        <v>0.25240000000000001</v>
      </c>
      <c r="G48" s="21">
        <v>0.2742</v>
      </c>
      <c r="H48" s="21">
        <v>0.62809999999999999</v>
      </c>
      <c r="I48" s="21">
        <v>0.3044</v>
      </c>
      <c r="J48" s="20">
        <v>4171772900</v>
      </c>
      <c r="K48" s="21">
        <v>0.2261</v>
      </c>
      <c r="L48" s="20" t="s">
        <v>22764</v>
      </c>
      <c r="M48" s="20" t="s">
        <v>22764</v>
      </c>
      <c r="N48" s="20" t="s">
        <v>29591</v>
      </c>
      <c r="O48" s="20" t="s">
        <v>30939</v>
      </c>
      <c r="P48" s="20">
        <v>20250930</v>
      </c>
    </row>
    <row r="49" spans="1:16" x14ac:dyDescent="0.35">
      <c r="A49" s="20" t="s">
        <v>30938</v>
      </c>
      <c r="B49" s="20" t="s">
        <v>30937</v>
      </c>
      <c r="C49" s="21">
        <v>7.2400000000000006E-2</v>
      </c>
      <c r="D49" s="20">
        <v>6.07</v>
      </c>
      <c r="E49" s="20">
        <v>0.41</v>
      </c>
      <c r="F49" s="21">
        <v>0.35189999999999999</v>
      </c>
      <c r="G49" s="21">
        <v>0.33410000000000001</v>
      </c>
      <c r="H49" s="21">
        <v>0.62729999999999997</v>
      </c>
      <c r="I49" s="21">
        <v>0.25440000000000002</v>
      </c>
      <c r="J49" s="20">
        <v>6775786000</v>
      </c>
      <c r="K49" s="21">
        <v>0.99990000000000001</v>
      </c>
      <c r="L49" s="20" t="s">
        <v>22712</v>
      </c>
      <c r="M49" s="20" t="s">
        <v>22946</v>
      </c>
      <c r="N49" s="20" t="s">
        <v>30936</v>
      </c>
      <c r="O49" s="20" t="s">
        <v>73</v>
      </c>
      <c r="P49" s="20">
        <v>20150217</v>
      </c>
    </row>
    <row r="50" spans="1:16" x14ac:dyDescent="0.35">
      <c r="A50" s="20" t="s">
        <v>4091</v>
      </c>
      <c r="B50" s="20" t="s">
        <v>4090</v>
      </c>
      <c r="C50" s="21">
        <v>-7.5499999999999998E-2</v>
      </c>
      <c r="D50" s="20">
        <v>47.5</v>
      </c>
      <c r="E50" s="20">
        <v>-3.88</v>
      </c>
      <c r="F50" s="21">
        <v>4.9700000000000001E-2</v>
      </c>
      <c r="G50" s="21">
        <v>0.46510000000000001</v>
      </c>
      <c r="H50" s="21">
        <v>0.61350000000000005</v>
      </c>
      <c r="I50" s="21">
        <v>0.22570000000000001</v>
      </c>
      <c r="J50" s="20">
        <v>17764139000</v>
      </c>
      <c r="K50" s="21">
        <v>0.76990000000000003</v>
      </c>
      <c r="L50" s="20" t="s">
        <v>22712</v>
      </c>
      <c r="M50" s="20" t="s">
        <v>22948</v>
      </c>
      <c r="N50" s="20" t="s">
        <v>24327</v>
      </c>
      <c r="O50" s="20" t="s">
        <v>26285</v>
      </c>
      <c r="P50" s="20">
        <v>20110215</v>
      </c>
    </row>
    <row r="51" spans="1:16" x14ac:dyDescent="0.35">
      <c r="A51" s="20" t="s">
        <v>19151</v>
      </c>
      <c r="B51" s="20" t="s">
        <v>19150</v>
      </c>
      <c r="C51" s="21">
        <v>-8.9200000000000002E-2</v>
      </c>
      <c r="D51" s="20">
        <v>20.010000000000002</v>
      </c>
      <c r="E51" s="20">
        <v>-1.96</v>
      </c>
      <c r="F51" s="21">
        <v>-1E-3</v>
      </c>
      <c r="G51" s="21">
        <v>0.37430000000000002</v>
      </c>
      <c r="H51" s="21">
        <v>0.60850000000000004</v>
      </c>
      <c r="I51" s="21">
        <v>0.19700000000000001</v>
      </c>
      <c r="J51" s="20">
        <v>29468863000</v>
      </c>
      <c r="K51" s="21">
        <v>1</v>
      </c>
      <c r="L51" s="20" t="s">
        <v>22694</v>
      </c>
      <c r="M51" s="20" t="s">
        <v>22908</v>
      </c>
      <c r="N51" s="20" t="s">
        <v>24278</v>
      </c>
      <c r="O51" s="20" t="s">
        <v>30935</v>
      </c>
      <c r="P51" s="20">
        <v>20010328</v>
      </c>
    </row>
    <row r="52" spans="1:16" x14ac:dyDescent="0.35">
      <c r="A52" s="20" t="s">
        <v>27199</v>
      </c>
      <c r="B52" s="20" t="s">
        <v>27198</v>
      </c>
      <c r="C52" s="21">
        <v>4.5100000000000001E-2</v>
      </c>
      <c r="D52" s="20">
        <v>45.61</v>
      </c>
      <c r="E52" s="20">
        <v>1.97</v>
      </c>
      <c r="F52" s="21">
        <v>0.12620000000000001</v>
      </c>
      <c r="G52" s="21">
        <v>0.18779999999999999</v>
      </c>
      <c r="H52" s="21">
        <v>0.59750000000000003</v>
      </c>
      <c r="I52" s="21">
        <v>4.6300000000000001E-2</v>
      </c>
      <c r="J52" s="20">
        <v>226668020000</v>
      </c>
      <c r="K52" s="21">
        <v>0.9415</v>
      </c>
      <c r="L52" s="20" t="s">
        <v>22717</v>
      </c>
      <c r="M52" s="20" t="s">
        <v>22670</v>
      </c>
      <c r="N52" s="20" t="s">
        <v>27197</v>
      </c>
      <c r="O52" s="20" t="s">
        <v>73</v>
      </c>
      <c r="P52" s="20">
        <v>20150318</v>
      </c>
    </row>
    <row r="53" spans="1:16" x14ac:dyDescent="0.35">
      <c r="A53" s="20" t="s">
        <v>14259</v>
      </c>
      <c r="B53" s="20" t="s">
        <v>14258</v>
      </c>
      <c r="C53" s="21">
        <v>0.10009999999999999</v>
      </c>
      <c r="D53" s="20">
        <v>41.56</v>
      </c>
      <c r="E53" s="20">
        <v>3.78</v>
      </c>
      <c r="F53" s="21">
        <v>0.19769999999999999</v>
      </c>
      <c r="G53" s="21">
        <v>0.21340000000000001</v>
      </c>
      <c r="H53" s="21">
        <v>0.57599999999999996</v>
      </c>
      <c r="I53" s="21">
        <v>0.152</v>
      </c>
      <c r="J53" s="20">
        <v>16027084000</v>
      </c>
      <c r="K53" s="21">
        <v>1</v>
      </c>
      <c r="L53" s="20" t="s">
        <v>22785</v>
      </c>
      <c r="M53" s="20" t="s">
        <v>22785</v>
      </c>
      <c r="N53" s="20" t="s">
        <v>30934</v>
      </c>
      <c r="O53" s="20" t="s">
        <v>73</v>
      </c>
      <c r="P53" s="20">
        <v>20170410</v>
      </c>
    </row>
    <row r="54" spans="1:16" x14ac:dyDescent="0.35">
      <c r="A54" s="20" t="s">
        <v>27921</v>
      </c>
      <c r="B54" s="20" t="s">
        <v>27920</v>
      </c>
      <c r="C54" s="21">
        <v>-7.2099999999999997E-2</v>
      </c>
      <c r="D54" s="20">
        <v>251</v>
      </c>
      <c r="E54" s="20">
        <v>-19.5</v>
      </c>
      <c r="F54" s="21">
        <v>9.5899999999999999E-2</v>
      </c>
      <c r="G54" s="21">
        <v>0.17749999999999999</v>
      </c>
      <c r="H54" s="21">
        <v>0.56669999999999998</v>
      </c>
      <c r="I54" s="21">
        <v>1.6500000000000001E-2</v>
      </c>
      <c r="J54" s="20">
        <v>119830672000</v>
      </c>
      <c r="K54" s="21">
        <v>0.98929999999999996</v>
      </c>
      <c r="L54" s="20" t="s">
        <v>22676</v>
      </c>
      <c r="M54" s="20" t="s">
        <v>22911</v>
      </c>
      <c r="N54" s="20" t="s">
        <v>28091</v>
      </c>
      <c r="O54" s="20" t="s">
        <v>73</v>
      </c>
      <c r="P54" s="20">
        <v>20211118</v>
      </c>
    </row>
    <row r="55" spans="1:16" x14ac:dyDescent="0.35">
      <c r="A55" s="20" t="s">
        <v>2297</v>
      </c>
      <c r="B55" s="20" t="s">
        <v>29631</v>
      </c>
      <c r="C55" s="21">
        <v>-4.82E-2</v>
      </c>
      <c r="D55" s="20">
        <v>130.38999999999999</v>
      </c>
      <c r="E55" s="20">
        <v>-6.61</v>
      </c>
      <c r="F55" s="21">
        <v>0.11459999999999999</v>
      </c>
      <c r="G55" s="21">
        <v>0.63400000000000001</v>
      </c>
      <c r="H55" s="21">
        <v>0.56359999999999999</v>
      </c>
      <c r="I55" s="21">
        <v>2.75E-2</v>
      </c>
      <c r="J55" s="20">
        <v>9187999300</v>
      </c>
      <c r="K55" s="21">
        <v>1</v>
      </c>
      <c r="L55" s="20" t="s">
        <v>22712</v>
      </c>
      <c r="M55" s="20" t="s">
        <v>22646</v>
      </c>
      <c r="N55" s="20" t="s">
        <v>29630</v>
      </c>
      <c r="O55" s="20" t="s">
        <v>73</v>
      </c>
      <c r="P55" s="20">
        <v>20210913</v>
      </c>
    </row>
    <row r="56" spans="1:16" x14ac:dyDescent="0.35">
      <c r="A56" s="20" t="s">
        <v>24716</v>
      </c>
      <c r="B56" s="20" t="s">
        <v>24715</v>
      </c>
      <c r="C56" s="21">
        <v>-3.0200000000000001E-2</v>
      </c>
      <c r="D56" s="20">
        <v>134.83000000000001</v>
      </c>
      <c r="E56" s="20">
        <v>-4.2</v>
      </c>
      <c r="F56" s="21">
        <v>4.7E-2</v>
      </c>
      <c r="G56" s="21">
        <v>0.1724</v>
      </c>
      <c r="H56" s="21">
        <v>0.56230000000000002</v>
      </c>
      <c r="I56" s="21">
        <v>4.19E-2</v>
      </c>
      <c r="J56" s="20">
        <v>252105670000</v>
      </c>
      <c r="K56" s="21">
        <v>0.97560000000000002</v>
      </c>
      <c r="L56" s="20" t="s">
        <v>22616</v>
      </c>
      <c r="M56" s="20" t="s">
        <v>22741</v>
      </c>
      <c r="N56" s="20" t="s">
        <v>29680</v>
      </c>
      <c r="O56" s="20" t="s">
        <v>73</v>
      </c>
      <c r="P56" s="20">
        <v>20141203</v>
      </c>
    </row>
    <row r="57" spans="1:16" x14ac:dyDescent="0.35">
      <c r="A57" s="20" t="s">
        <v>3463</v>
      </c>
      <c r="B57" s="20" t="s">
        <v>3462</v>
      </c>
      <c r="C57" s="21">
        <v>2.63E-2</v>
      </c>
      <c r="D57" s="20">
        <v>109.6</v>
      </c>
      <c r="E57" s="20">
        <v>2.81</v>
      </c>
      <c r="F57" s="21">
        <v>0.24149999999999999</v>
      </c>
      <c r="G57" s="21">
        <v>0.32529999999999998</v>
      </c>
      <c r="H57" s="21">
        <v>0.56189999999999996</v>
      </c>
      <c r="I57" s="21">
        <v>0.16500000000000001</v>
      </c>
      <c r="J57" s="20">
        <v>18088563000</v>
      </c>
      <c r="K57" s="21">
        <v>0.70340000000000003</v>
      </c>
      <c r="L57" s="20" t="s">
        <v>22717</v>
      </c>
      <c r="M57" s="20" t="s">
        <v>22670</v>
      </c>
      <c r="N57" s="20" t="s">
        <v>28386</v>
      </c>
      <c r="O57" s="20" t="s">
        <v>30933</v>
      </c>
      <c r="P57" s="20">
        <v>20220125</v>
      </c>
    </row>
    <row r="58" spans="1:16" x14ac:dyDescent="0.35">
      <c r="A58" s="20" t="s">
        <v>3764</v>
      </c>
      <c r="B58" s="20" t="s">
        <v>3763</v>
      </c>
      <c r="C58" s="21">
        <v>3.7199999999999997E-2</v>
      </c>
      <c r="D58" s="20">
        <v>113.83</v>
      </c>
      <c r="E58" s="20">
        <v>4.08</v>
      </c>
      <c r="F58" s="21">
        <v>9.7799999999999998E-2</v>
      </c>
      <c r="G58" s="21">
        <v>0.1774</v>
      </c>
      <c r="H58" s="21">
        <v>0.5615</v>
      </c>
      <c r="I58" s="21">
        <v>0.16650000000000001</v>
      </c>
      <c r="J58" s="20">
        <v>6375598600</v>
      </c>
      <c r="K58" s="21">
        <v>0.73380000000000001</v>
      </c>
      <c r="L58" s="20" t="s">
        <v>22616</v>
      </c>
      <c r="M58" s="20" t="s">
        <v>22659</v>
      </c>
      <c r="N58" s="20" t="s">
        <v>28380</v>
      </c>
      <c r="O58" s="20" t="s">
        <v>73</v>
      </c>
      <c r="P58" s="20">
        <v>20210805</v>
      </c>
    </row>
    <row r="59" spans="1:16" x14ac:dyDescent="0.35">
      <c r="A59" s="20" t="s">
        <v>31</v>
      </c>
      <c r="B59" s="20" t="s">
        <v>32</v>
      </c>
      <c r="C59" s="21">
        <v>0.1</v>
      </c>
      <c r="D59" s="20">
        <v>52.82</v>
      </c>
      <c r="E59" s="20">
        <v>4.8</v>
      </c>
      <c r="F59" s="21">
        <v>0.16569999999999999</v>
      </c>
      <c r="G59" s="21">
        <v>6.3200000000000006E-2</v>
      </c>
      <c r="H59" s="21">
        <v>0.55489999999999995</v>
      </c>
      <c r="I59" s="21">
        <v>0.12379999999999999</v>
      </c>
      <c r="J59" s="20">
        <v>20210226000</v>
      </c>
      <c r="K59" s="21">
        <v>1</v>
      </c>
      <c r="L59" s="20" t="s">
        <v>24692</v>
      </c>
      <c r="M59" s="20" t="s">
        <v>22668</v>
      </c>
      <c r="N59" s="20" t="s">
        <v>27412</v>
      </c>
      <c r="O59" s="20" t="s">
        <v>73</v>
      </c>
      <c r="P59" s="20">
        <v>20170628</v>
      </c>
    </row>
    <row r="60" spans="1:16" x14ac:dyDescent="0.35">
      <c r="A60" s="20" t="s">
        <v>832</v>
      </c>
      <c r="B60" s="20" t="s">
        <v>833</v>
      </c>
      <c r="C60" s="21">
        <v>6.4000000000000001E-2</v>
      </c>
      <c r="D60" s="20">
        <v>31.24</v>
      </c>
      <c r="E60" s="20">
        <v>1.88</v>
      </c>
      <c r="F60" s="21">
        <v>0.25919999999999999</v>
      </c>
      <c r="G60" s="21">
        <v>0.36</v>
      </c>
      <c r="H60" s="21">
        <v>0.54349999999999998</v>
      </c>
      <c r="I60" s="21">
        <v>0.318</v>
      </c>
      <c r="J60" s="20">
        <v>13958294000</v>
      </c>
      <c r="K60" s="21">
        <v>1</v>
      </c>
      <c r="L60" s="20" t="s">
        <v>22717</v>
      </c>
      <c r="M60" s="20" t="s">
        <v>22670</v>
      </c>
      <c r="N60" s="20" t="s">
        <v>29580</v>
      </c>
      <c r="O60" s="20" t="s">
        <v>30932</v>
      </c>
      <c r="P60" s="20">
        <v>20171212</v>
      </c>
    </row>
    <row r="61" spans="1:16" x14ac:dyDescent="0.35">
      <c r="A61" s="20" t="s">
        <v>28039</v>
      </c>
      <c r="B61" s="20" t="s">
        <v>28038</v>
      </c>
      <c r="C61" s="21">
        <v>4.5499999999999999E-2</v>
      </c>
      <c r="D61" s="20">
        <v>6.43</v>
      </c>
      <c r="E61" s="20">
        <v>0.28000000000000003</v>
      </c>
      <c r="F61" s="21">
        <v>0.25829999999999997</v>
      </c>
      <c r="G61" s="21">
        <v>0.24610000000000001</v>
      </c>
      <c r="H61" s="21">
        <v>0.54200000000000004</v>
      </c>
      <c r="I61" s="21">
        <v>0.1515</v>
      </c>
      <c r="J61" s="20">
        <v>233676900000</v>
      </c>
      <c r="K61" s="21">
        <v>0.98099999999999998</v>
      </c>
      <c r="L61" s="20" t="s">
        <v>22639</v>
      </c>
      <c r="M61" s="20" t="s">
        <v>22915</v>
      </c>
      <c r="N61" s="20" t="s">
        <v>30931</v>
      </c>
      <c r="O61" s="20" t="s">
        <v>30930</v>
      </c>
      <c r="P61" s="20">
        <v>20010112</v>
      </c>
    </row>
    <row r="62" spans="1:16" x14ac:dyDescent="0.35">
      <c r="A62" s="20" t="s">
        <v>23520</v>
      </c>
      <c r="B62" s="20" t="s">
        <v>23519</v>
      </c>
      <c r="C62" s="21">
        <v>-3.2899999999999999E-2</v>
      </c>
      <c r="D62" s="20">
        <v>30.54</v>
      </c>
      <c r="E62" s="20">
        <v>-1.04</v>
      </c>
      <c r="F62" s="21">
        <v>-0.12740000000000001</v>
      </c>
      <c r="G62" s="21">
        <v>-5.6000000000000001E-2</v>
      </c>
      <c r="H62" s="21">
        <v>0.5393</v>
      </c>
      <c r="I62" s="21">
        <v>0.14829999999999999</v>
      </c>
      <c r="J62" s="20">
        <v>4225260000</v>
      </c>
      <c r="K62" s="21">
        <v>0.83930000000000005</v>
      </c>
      <c r="L62" s="20" t="s">
        <v>22680</v>
      </c>
      <c r="M62" s="20" t="s">
        <v>22901</v>
      </c>
      <c r="N62" s="20" t="s">
        <v>24536</v>
      </c>
      <c r="O62" s="20" t="s">
        <v>27388</v>
      </c>
      <c r="P62" s="20">
        <v>20171115</v>
      </c>
    </row>
    <row r="63" spans="1:16" x14ac:dyDescent="0.35">
      <c r="A63" s="20" t="s">
        <v>24041</v>
      </c>
      <c r="B63" s="20" t="s">
        <v>24040</v>
      </c>
      <c r="C63" s="21">
        <v>-1.9099999999999999E-2</v>
      </c>
      <c r="D63" s="20">
        <v>195.17</v>
      </c>
      <c r="E63" s="20">
        <v>-3.81</v>
      </c>
      <c r="F63" s="21">
        <v>9.2200000000000004E-2</v>
      </c>
      <c r="G63" s="21">
        <v>0.1583</v>
      </c>
      <c r="H63" s="21">
        <v>0.53110000000000002</v>
      </c>
      <c r="I63" s="21">
        <v>6.8099999999999994E-2</v>
      </c>
      <c r="J63" s="20">
        <v>22401384000</v>
      </c>
      <c r="K63" s="21">
        <v>0.69310000000000005</v>
      </c>
      <c r="L63" s="20" t="s">
        <v>22617</v>
      </c>
      <c r="M63" s="20" t="s">
        <v>22627</v>
      </c>
      <c r="N63" s="20" t="s">
        <v>26354</v>
      </c>
      <c r="O63" s="20" t="s">
        <v>73</v>
      </c>
      <c r="P63" s="20">
        <v>20230331</v>
      </c>
    </row>
    <row r="64" spans="1:16" x14ac:dyDescent="0.35">
      <c r="A64" s="20">
        <v>920699</v>
      </c>
      <c r="B64" s="20" t="s">
        <v>26535</v>
      </c>
      <c r="C64" s="21">
        <v>4.6899999999999997E-2</v>
      </c>
      <c r="D64" s="20">
        <v>66.52</v>
      </c>
      <c r="E64" s="20">
        <v>2.98</v>
      </c>
      <c r="F64" s="21">
        <v>2.6499999999999999E-2</v>
      </c>
      <c r="G64" s="21">
        <v>-0.1537</v>
      </c>
      <c r="H64" s="21">
        <v>0.52780000000000005</v>
      </c>
      <c r="I64" s="21">
        <v>8.5599999999999996E-2</v>
      </c>
      <c r="J64" s="20">
        <v>1388625000</v>
      </c>
      <c r="K64" s="21">
        <v>0.45750000000000002</v>
      </c>
      <c r="L64" s="20" t="s">
        <v>22930</v>
      </c>
      <c r="M64" s="20" t="s">
        <v>22930</v>
      </c>
      <c r="N64" s="20" t="s">
        <v>29687</v>
      </c>
      <c r="O64" s="20" t="s">
        <v>73</v>
      </c>
      <c r="P64" s="20">
        <v>20230509</v>
      </c>
    </row>
    <row r="65" spans="1:16" x14ac:dyDescent="0.35">
      <c r="A65" s="20" t="s">
        <v>26393</v>
      </c>
      <c r="B65" s="20" t="s">
        <v>26392</v>
      </c>
      <c r="C65" s="21">
        <v>7.3899999999999993E-2</v>
      </c>
      <c r="D65" s="20">
        <v>17</v>
      </c>
      <c r="E65" s="20">
        <v>1.17</v>
      </c>
      <c r="F65" s="21">
        <v>4.4200000000000003E-2</v>
      </c>
      <c r="G65" s="21">
        <v>0.18959999999999999</v>
      </c>
      <c r="H65" s="21">
        <v>0.52470000000000006</v>
      </c>
      <c r="I65" s="21">
        <v>7.3099999999999998E-2</v>
      </c>
      <c r="J65" s="20">
        <v>6865283700</v>
      </c>
      <c r="K65" s="21">
        <v>0.98760000000000003</v>
      </c>
      <c r="L65" s="20" t="s">
        <v>22867</v>
      </c>
      <c r="M65" s="20" t="s">
        <v>22867</v>
      </c>
      <c r="N65" s="20" t="s">
        <v>28378</v>
      </c>
      <c r="O65" s="20" t="s">
        <v>30929</v>
      </c>
      <c r="P65" s="20">
        <v>20200428</v>
      </c>
    </row>
    <row r="66" spans="1:16" x14ac:dyDescent="0.35">
      <c r="A66" s="20" t="s">
        <v>15276</v>
      </c>
      <c r="B66" s="20" t="s">
        <v>15275</v>
      </c>
      <c r="C66" s="21">
        <v>-4.9599999999999998E-2</v>
      </c>
      <c r="D66" s="20">
        <v>151.83000000000001</v>
      </c>
      <c r="E66" s="20">
        <v>-7.92</v>
      </c>
      <c r="F66" s="21">
        <v>3.1800000000000002E-2</v>
      </c>
      <c r="G66" s="21">
        <v>0.1502</v>
      </c>
      <c r="H66" s="21">
        <v>0.52349999999999997</v>
      </c>
      <c r="I66" s="21">
        <v>6.7000000000000004E-2</v>
      </c>
      <c r="J66" s="20">
        <v>24107827000</v>
      </c>
      <c r="K66" s="21">
        <v>1</v>
      </c>
      <c r="L66" s="20" t="s">
        <v>22712</v>
      </c>
      <c r="M66" s="20" t="s">
        <v>22688</v>
      </c>
      <c r="N66" s="20" t="s">
        <v>28350</v>
      </c>
      <c r="O66" s="20" t="s">
        <v>73</v>
      </c>
      <c r="P66" s="20">
        <v>20201210</v>
      </c>
    </row>
    <row r="67" spans="1:16" x14ac:dyDescent="0.35">
      <c r="A67" s="20" t="s">
        <v>7805</v>
      </c>
      <c r="B67" s="20" t="s">
        <v>7804</v>
      </c>
      <c r="C67" s="21">
        <v>5.2900000000000003E-2</v>
      </c>
      <c r="D67" s="20">
        <v>20.69</v>
      </c>
      <c r="E67" s="20">
        <v>1.04</v>
      </c>
      <c r="F67" s="21">
        <v>9.9400000000000002E-2</v>
      </c>
      <c r="G67" s="21">
        <v>0.21779999999999999</v>
      </c>
      <c r="H67" s="21">
        <v>0.51239999999999997</v>
      </c>
      <c r="I67" s="21">
        <v>9.4600000000000004E-2</v>
      </c>
      <c r="J67" s="20">
        <v>8684341600</v>
      </c>
      <c r="K67" s="21">
        <v>1</v>
      </c>
      <c r="L67" s="20" t="s">
        <v>24381</v>
      </c>
      <c r="M67" s="20" t="s">
        <v>25752</v>
      </c>
      <c r="N67" s="20" t="s">
        <v>26090</v>
      </c>
      <c r="O67" s="20" t="s">
        <v>73</v>
      </c>
      <c r="P67" s="20">
        <v>20160218</v>
      </c>
    </row>
    <row r="68" spans="1:16" x14ac:dyDescent="0.35">
      <c r="A68" s="20" t="s">
        <v>258</v>
      </c>
      <c r="B68" s="20" t="s">
        <v>259</v>
      </c>
      <c r="C68" s="21">
        <v>-7.2499999999999995E-2</v>
      </c>
      <c r="D68" s="20">
        <v>13.43</v>
      </c>
      <c r="E68" s="20">
        <v>-1.05</v>
      </c>
      <c r="F68" s="21">
        <v>-4.6199999999999998E-2</v>
      </c>
      <c r="G68" s="21">
        <v>0.222</v>
      </c>
      <c r="H68" s="21">
        <v>0.51070000000000004</v>
      </c>
      <c r="I68" s="21">
        <v>0.18010000000000001</v>
      </c>
      <c r="J68" s="20">
        <v>17140115000</v>
      </c>
      <c r="K68" s="21">
        <v>0.88490000000000002</v>
      </c>
      <c r="L68" s="20" t="s">
        <v>22712</v>
      </c>
      <c r="M68" s="20" t="s">
        <v>22948</v>
      </c>
      <c r="N68" s="20" t="s">
        <v>27309</v>
      </c>
      <c r="O68" s="20" t="s">
        <v>27308</v>
      </c>
      <c r="P68" s="20">
        <v>19981126</v>
      </c>
    </row>
    <row r="69" spans="1:16" x14ac:dyDescent="0.35">
      <c r="A69" s="20" t="s">
        <v>29942</v>
      </c>
      <c r="B69" s="20" t="s">
        <v>29941</v>
      </c>
      <c r="C69" s="21">
        <v>-9.6799999999999997E-2</v>
      </c>
      <c r="D69" s="20">
        <v>2.52</v>
      </c>
      <c r="E69" s="20">
        <v>-0.27</v>
      </c>
      <c r="F69" s="21">
        <v>0.56520000000000004</v>
      </c>
      <c r="G69" s="21">
        <v>0.58489999999999998</v>
      </c>
      <c r="H69" s="21">
        <v>0.50900000000000001</v>
      </c>
      <c r="I69" s="21">
        <v>0.1454</v>
      </c>
      <c r="J69" s="20">
        <v>7472362200</v>
      </c>
      <c r="K69" s="21">
        <v>1</v>
      </c>
      <c r="L69" s="20" t="s">
        <v>22636</v>
      </c>
      <c r="M69" s="20" t="s">
        <v>22949</v>
      </c>
      <c r="N69" s="20" t="s">
        <v>30928</v>
      </c>
      <c r="O69" s="20" t="s">
        <v>30927</v>
      </c>
      <c r="P69" s="20">
        <v>20110329</v>
      </c>
    </row>
    <row r="70" spans="1:16" x14ac:dyDescent="0.35">
      <c r="A70" s="20" t="s">
        <v>614</v>
      </c>
      <c r="B70" s="20" t="s">
        <v>615</v>
      </c>
      <c r="C70" s="21">
        <v>-1.2800000000000001E-2</v>
      </c>
      <c r="D70" s="20">
        <v>16.149999999999999</v>
      </c>
      <c r="E70" s="20">
        <v>-0.21</v>
      </c>
      <c r="F70" s="21">
        <v>0.25580000000000003</v>
      </c>
      <c r="G70" s="21">
        <v>0.28070000000000001</v>
      </c>
      <c r="H70" s="21">
        <v>0.50790000000000002</v>
      </c>
      <c r="I70" s="21">
        <v>0.2049</v>
      </c>
      <c r="J70" s="20">
        <v>33778406000</v>
      </c>
      <c r="K70" s="21">
        <v>1</v>
      </c>
      <c r="L70" s="20" t="s">
        <v>22692</v>
      </c>
      <c r="M70" s="20" t="s">
        <v>23077</v>
      </c>
      <c r="N70" s="20" t="s">
        <v>30926</v>
      </c>
      <c r="O70" s="20" t="s">
        <v>30925</v>
      </c>
      <c r="P70" s="20">
        <v>19930728</v>
      </c>
    </row>
    <row r="71" spans="1:16" x14ac:dyDescent="0.35">
      <c r="A71" s="20" t="s">
        <v>22850</v>
      </c>
      <c r="B71" s="20" t="s">
        <v>22849</v>
      </c>
      <c r="C71" s="21">
        <v>6.59E-2</v>
      </c>
      <c r="D71" s="20">
        <v>200.7</v>
      </c>
      <c r="E71" s="20">
        <v>12.4</v>
      </c>
      <c r="F71" s="21">
        <v>8.4900000000000003E-2</v>
      </c>
      <c r="G71" s="21">
        <v>-2.1000000000000001E-2</v>
      </c>
      <c r="H71" s="21">
        <v>0.50790000000000002</v>
      </c>
      <c r="I71" s="21">
        <v>5.8400000000000001E-2</v>
      </c>
      <c r="J71" s="20">
        <v>8215166400</v>
      </c>
      <c r="K71" s="21">
        <v>0.60189999999999999</v>
      </c>
      <c r="L71" s="20" t="s">
        <v>22712</v>
      </c>
      <c r="M71" s="20" t="s">
        <v>22646</v>
      </c>
      <c r="N71" s="20" t="s">
        <v>26212</v>
      </c>
      <c r="O71" s="20" t="s">
        <v>73</v>
      </c>
      <c r="P71" s="20">
        <v>20230719</v>
      </c>
    </row>
    <row r="72" spans="1:16" x14ac:dyDescent="0.35">
      <c r="A72" s="20" t="s">
        <v>67</v>
      </c>
      <c r="B72" s="20" t="s">
        <v>68</v>
      </c>
      <c r="C72" s="21">
        <v>1.3599999999999999E-2</v>
      </c>
      <c r="D72" s="20">
        <v>32.700000000000003</v>
      </c>
      <c r="E72" s="20">
        <v>0.44</v>
      </c>
      <c r="F72" s="21">
        <v>0.31219999999999998</v>
      </c>
      <c r="G72" s="21">
        <v>0.65069999999999995</v>
      </c>
      <c r="H72" s="21">
        <v>0.50690000000000002</v>
      </c>
      <c r="I72" s="21">
        <v>0.14649999999999999</v>
      </c>
      <c r="J72" s="20">
        <v>16167352000</v>
      </c>
      <c r="K72" s="21">
        <v>1</v>
      </c>
      <c r="L72" s="20" t="s">
        <v>22617</v>
      </c>
      <c r="M72" s="20" t="s">
        <v>22627</v>
      </c>
      <c r="N72" s="20" t="s">
        <v>29564</v>
      </c>
      <c r="O72" s="20" t="s">
        <v>30924</v>
      </c>
      <c r="P72" s="20">
        <v>20141107</v>
      </c>
    </row>
    <row r="73" spans="1:16" x14ac:dyDescent="0.35">
      <c r="A73" s="20" t="s">
        <v>2246</v>
      </c>
      <c r="B73" s="20" t="s">
        <v>2245</v>
      </c>
      <c r="C73" s="21">
        <v>7.5800000000000006E-2</v>
      </c>
      <c r="D73" s="20">
        <v>28.51</v>
      </c>
      <c r="E73" s="20">
        <v>2.0099999999999998</v>
      </c>
      <c r="F73" s="21">
        <v>0.183</v>
      </c>
      <c r="G73" s="21">
        <v>0.34610000000000002</v>
      </c>
      <c r="H73" s="21">
        <v>0.50609999999999999</v>
      </c>
      <c r="I73" s="21">
        <v>7.9000000000000001E-2</v>
      </c>
      <c r="J73" s="20">
        <v>63273747000</v>
      </c>
      <c r="K73" s="21">
        <v>1</v>
      </c>
      <c r="L73" s="20" t="s">
        <v>22662</v>
      </c>
      <c r="M73" s="20" t="s">
        <v>22895</v>
      </c>
      <c r="N73" s="20" t="s">
        <v>29588</v>
      </c>
      <c r="O73" s="20" t="s">
        <v>30923</v>
      </c>
      <c r="P73" s="20">
        <v>19950206</v>
      </c>
    </row>
    <row r="74" spans="1:16" x14ac:dyDescent="0.35">
      <c r="A74" s="20" t="s">
        <v>29658</v>
      </c>
      <c r="B74" s="20" t="s">
        <v>30922</v>
      </c>
      <c r="C74" s="21">
        <v>-8.5999999999999993E-2</v>
      </c>
      <c r="D74" s="20">
        <v>19.66</v>
      </c>
      <c r="E74" s="20">
        <v>-1.85</v>
      </c>
      <c r="F74" s="21">
        <v>9.1999999999999998E-3</v>
      </c>
      <c r="G74" s="21">
        <v>0.31069999999999998</v>
      </c>
      <c r="H74" s="21">
        <v>0.49959999999999999</v>
      </c>
      <c r="I74" s="21">
        <v>0.14560000000000001</v>
      </c>
      <c r="J74" s="20">
        <v>7193347100</v>
      </c>
      <c r="K74" s="21">
        <v>0.30769999999999997</v>
      </c>
      <c r="L74" s="20" t="s">
        <v>22676</v>
      </c>
      <c r="M74" s="20" t="s">
        <v>22663</v>
      </c>
      <c r="N74" s="20" t="s">
        <v>29656</v>
      </c>
      <c r="O74" s="20" t="s">
        <v>73</v>
      </c>
      <c r="P74" s="20">
        <v>20230420</v>
      </c>
    </row>
    <row r="75" spans="1:16" x14ac:dyDescent="0.35">
      <c r="A75" s="20" t="s">
        <v>4048</v>
      </c>
      <c r="B75" s="20" t="s">
        <v>4047</v>
      </c>
      <c r="C75" s="21">
        <v>0.10009999999999999</v>
      </c>
      <c r="D75" s="20">
        <v>55.61</v>
      </c>
      <c r="E75" s="20">
        <v>5.0599999999999996</v>
      </c>
      <c r="F75" s="21">
        <v>0.1045</v>
      </c>
      <c r="G75" s="21">
        <v>0.2843</v>
      </c>
      <c r="H75" s="21">
        <v>0.49930000000000002</v>
      </c>
      <c r="I75" s="21">
        <v>0.1072</v>
      </c>
      <c r="J75" s="20">
        <v>42068951000</v>
      </c>
      <c r="K75" s="21">
        <v>0.93820000000000003</v>
      </c>
      <c r="L75" s="20" t="s">
        <v>22616</v>
      </c>
      <c r="M75" s="20" t="s">
        <v>22741</v>
      </c>
      <c r="N75" s="20" t="s">
        <v>29613</v>
      </c>
      <c r="O75" s="20" t="s">
        <v>73</v>
      </c>
      <c r="P75" s="20">
        <v>20070613</v>
      </c>
    </row>
    <row r="76" spans="1:16" x14ac:dyDescent="0.35">
      <c r="A76" s="20" t="s">
        <v>2087</v>
      </c>
      <c r="B76" s="20" t="s">
        <v>2086</v>
      </c>
      <c r="C76" s="21">
        <v>1.6999999999999999E-3</v>
      </c>
      <c r="D76" s="20">
        <v>11.82</v>
      </c>
      <c r="E76" s="20">
        <v>0.02</v>
      </c>
      <c r="F76" s="21">
        <v>0.15540000000000001</v>
      </c>
      <c r="G76" s="21">
        <v>0.31919999999999998</v>
      </c>
      <c r="H76" s="21">
        <v>0.49809999999999999</v>
      </c>
      <c r="I76" s="21">
        <v>0.33389999999999997</v>
      </c>
      <c r="J76" s="20">
        <v>10481464600</v>
      </c>
      <c r="K76" s="21">
        <v>0.77700000000000002</v>
      </c>
      <c r="L76" s="20" t="s">
        <v>22711</v>
      </c>
      <c r="M76" s="20" t="s">
        <v>22958</v>
      </c>
      <c r="N76" s="20" t="s">
        <v>28447</v>
      </c>
      <c r="O76" s="20" t="s">
        <v>30921</v>
      </c>
      <c r="P76" s="20">
        <v>20110602</v>
      </c>
    </row>
    <row r="77" spans="1:16" x14ac:dyDescent="0.35">
      <c r="A77" s="20" t="s">
        <v>27690</v>
      </c>
      <c r="B77" s="20" t="s">
        <v>27689</v>
      </c>
      <c r="C77" s="21">
        <v>-2.6599999999999999E-2</v>
      </c>
      <c r="D77" s="20">
        <v>94.81</v>
      </c>
      <c r="E77" s="20">
        <v>-2.59</v>
      </c>
      <c r="F77" s="21">
        <v>-1.72E-2</v>
      </c>
      <c r="G77" s="21">
        <v>5.3699999999999998E-2</v>
      </c>
      <c r="H77" s="21">
        <v>0.498</v>
      </c>
      <c r="I77" s="21">
        <v>6.0100000000000001E-2</v>
      </c>
      <c r="J77" s="20">
        <v>14477502000</v>
      </c>
      <c r="K77" s="21">
        <v>0.99890000000000001</v>
      </c>
      <c r="L77" s="20" t="s">
        <v>22772</v>
      </c>
      <c r="M77" s="20" t="s">
        <v>22961</v>
      </c>
      <c r="N77" s="20" t="s">
        <v>27926</v>
      </c>
      <c r="O77" s="20" t="s">
        <v>73</v>
      </c>
      <c r="P77" s="20">
        <v>20210706</v>
      </c>
    </row>
    <row r="78" spans="1:16" x14ac:dyDescent="0.35">
      <c r="A78" s="20" t="s">
        <v>29499</v>
      </c>
      <c r="B78" s="20" t="s">
        <v>29498</v>
      </c>
      <c r="C78" s="21">
        <v>-6.3899999999999998E-2</v>
      </c>
      <c r="D78" s="20">
        <v>68.099999999999994</v>
      </c>
      <c r="E78" s="20">
        <v>-4.6500000000000004</v>
      </c>
      <c r="F78" s="21">
        <v>0.1109</v>
      </c>
      <c r="G78" s="21">
        <v>0.16839999999999999</v>
      </c>
      <c r="H78" s="21">
        <v>0.4955</v>
      </c>
      <c r="I78" s="21">
        <v>6.4100000000000004E-2</v>
      </c>
      <c r="J78" s="20">
        <v>17101293000</v>
      </c>
      <c r="K78" s="21">
        <v>0.9607</v>
      </c>
      <c r="L78" s="20" t="s">
        <v>22656</v>
      </c>
      <c r="M78" s="20" t="s">
        <v>22698</v>
      </c>
      <c r="N78" s="20" t="s">
        <v>29497</v>
      </c>
      <c r="O78" s="20" t="s">
        <v>73</v>
      </c>
      <c r="P78" s="20">
        <v>20200824</v>
      </c>
    </row>
    <row r="79" spans="1:16" x14ac:dyDescent="0.35">
      <c r="A79" s="20" t="s">
        <v>26059</v>
      </c>
      <c r="B79" s="20" t="s">
        <v>26058</v>
      </c>
      <c r="C79" s="21">
        <v>0.2</v>
      </c>
      <c r="D79" s="20">
        <v>393</v>
      </c>
      <c r="E79" s="20">
        <v>65.5</v>
      </c>
      <c r="F79" s="21">
        <v>0.2843</v>
      </c>
      <c r="G79" s="21">
        <v>0.14910000000000001</v>
      </c>
      <c r="H79" s="21">
        <v>0.49440000000000001</v>
      </c>
      <c r="I79" s="21">
        <v>0.1222</v>
      </c>
      <c r="J79" s="20">
        <v>72048739000</v>
      </c>
      <c r="K79" s="21">
        <v>1</v>
      </c>
      <c r="L79" s="20" t="s">
        <v>22772</v>
      </c>
      <c r="M79" s="20" t="s">
        <v>22665</v>
      </c>
      <c r="N79" s="20" t="s">
        <v>26057</v>
      </c>
      <c r="O79" s="20" t="s">
        <v>73</v>
      </c>
      <c r="P79" s="20">
        <v>20200828</v>
      </c>
    </row>
    <row r="80" spans="1:16" x14ac:dyDescent="0.35">
      <c r="A80" s="20" t="s">
        <v>20126</v>
      </c>
      <c r="B80" s="20" t="s">
        <v>20125</v>
      </c>
      <c r="C80" s="21">
        <v>-3.9300000000000002E-2</v>
      </c>
      <c r="D80" s="20">
        <v>53.01</v>
      </c>
      <c r="E80" s="20">
        <v>-2.17</v>
      </c>
      <c r="F80" s="21">
        <v>0.1076</v>
      </c>
      <c r="G80" s="21">
        <v>-6.4000000000000003E-3</v>
      </c>
      <c r="H80" s="21">
        <v>0.49320000000000003</v>
      </c>
      <c r="I80" s="21">
        <v>0.20419999999999999</v>
      </c>
      <c r="J80" s="20">
        <v>19550825000</v>
      </c>
      <c r="K80" s="21">
        <v>0.76949999999999996</v>
      </c>
      <c r="L80" s="20" t="s">
        <v>22799</v>
      </c>
      <c r="M80" s="20" t="s">
        <v>22969</v>
      </c>
      <c r="N80" s="20" t="s">
        <v>29718</v>
      </c>
      <c r="O80" s="20" t="s">
        <v>30920</v>
      </c>
      <c r="P80" s="20">
        <v>20120321</v>
      </c>
    </row>
    <row r="81" spans="1:16" x14ac:dyDescent="0.35">
      <c r="A81" s="20" t="s">
        <v>27349</v>
      </c>
      <c r="B81" s="20" t="s">
        <v>27348</v>
      </c>
      <c r="C81" s="21">
        <v>-6.7199999999999996E-2</v>
      </c>
      <c r="D81" s="20">
        <v>173.25</v>
      </c>
      <c r="E81" s="20">
        <v>-12.48</v>
      </c>
      <c r="F81" s="21">
        <v>-0.14230000000000001</v>
      </c>
      <c r="G81" s="21">
        <v>-1.9599999999999999E-2</v>
      </c>
      <c r="H81" s="21">
        <v>0.49220000000000003</v>
      </c>
      <c r="I81" s="21">
        <v>5.04E-2</v>
      </c>
      <c r="J81" s="20">
        <v>36633644000</v>
      </c>
      <c r="K81" s="21">
        <v>1</v>
      </c>
      <c r="L81" s="20" t="s">
        <v>22651</v>
      </c>
      <c r="M81" s="20" t="s">
        <v>23082</v>
      </c>
      <c r="N81" s="20" t="s">
        <v>29702</v>
      </c>
      <c r="O81" s="20" t="s">
        <v>73</v>
      </c>
      <c r="P81" s="20">
        <v>20200918</v>
      </c>
    </row>
    <row r="82" spans="1:16" x14ac:dyDescent="0.35">
      <c r="A82" s="20" t="s">
        <v>15035</v>
      </c>
      <c r="B82" s="20" t="s">
        <v>15034</v>
      </c>
      <c r="C82" s="21">
        <v>-5.5300000000000002E-2</v>
      </c>
      <c r="D82" s="20">
        <v>75.650000000000006</v>
      </c>
      <c r="E82" s="20">
        <v>-4.43</v>
      </c>
      <c r="F82" s="21">
        <v>-7.8E-2</v>
      </c>
      <c r="G82" s="21">
        <v>3.7999999999999999E-2</v>
      </c>
      <c r="H82" s="21">
        <v>0.49059999999999998</v>
      </c>
      <c r="I82" s="21">
        <v>0.1148</v>
      </c>
      <c r="J82" s="20">
        <v>135369210000</v>
      </c>
      <c r="K82" s="21">
        <v>1</v>
      </c>
      <c r="L82" s="20" t="s">
        <v>22676</v>
      </c>
      <c r="M82" s="20" t="s">
        <v>22663</v>
      </c>
      <c r="N82" s="20" t="s">
        <v>27334</v>
      </c>
      <c r="O82" s="20" t="s">
        <v>24552</v>
      </c>
      <c r="P82" s="20">
        <v>20030603</v>
      </c>
    </row>
    <row r="83" spans="1:16" x14ac:dyDescent="0.35">
      <c r="A83" s="20" t="s">
        <v>22585</v>
      </c>
      <c r="B83" s="20" t="s">
        <v>22584</v>
      </c>
      <c r="C83" s="21">
        <v>3.5700000000000003E-2</v>
      </c>
      <c r="D83" s="20">
        <v>170.16</v>
      </c>
      <c r="E83" s="20">
        <v>5.86</v>
      </c>
      <c r="F83" s="21">
        <v>0.155</v>
      </c>
      <c r="G83" s="21">
        <v>8.6699999999999999E-2</v>
      </c>
      <c r="H83" s="21">
        <v>0.48870000000000002</v>
      </c>
      <c r="I83" s="21">
        <v>0.15529999999999999</v>
      </c>
      <c r="J83" s="20">
        <v>30454726000</v>
      </c>
      <c r="K83" s="21">
        <v>0.62819999999999998</v>
      </c>
      <c r="L83" s="20" t="s">
        <v>22728</v>
      </c>
      <c r="M83" s="20" t="s">
        <v>22661</v>
      </c>
      <c r="N83" s="20" t="s">
        <v>24200</v>
      </c>
      <c r="O83" s="20" t="s">
        <v>73</v>
      </c>
      <c r="P83" s="20">
        <v>20190517</v>
      </c>
    </row>
    <row r="84" spans="1:16" x14ac:dyDescent="0.35">
      <c r="A84" s="20" t="s">
        <v>1385</v>
      </c>
      <c r="B84" s="20" t="s">
        <v>1384</v>
      </c>
      <c r="C84" s="21">
        <v>-1.66E-2</v>
      </c>
      <c r="D84" s="20">
        <v>125.09</v>
      </c>
      <c r="E84" s="20">
        <v>-2.11</v>
      </c>
      <c r="F84" s="21">
        <v>0.14530000000000001</v>
      </c>
      <c r="G84" s="21">
        <v>7.4800000000000005E-2</v>
      </c>
      <c r="H84" s="21">
        <v>0.48670000000000002</v>
      </c>
      <c r="I84" s="21">
        <v>0.12470000000000001</v>
      </c>
      <c r="J84" s="20">
        <v>12669996300</v>
      </c>
      <c r="K84" s="21">
        <v>0.53480000000000005</v>
      </c>
      <c r="L84" s="20" t="s">
        <v>22662</v>
      </c>
      <c r="M84" s="20" t="s">
        <v>22919</v>
      </c>
      <c r="N84" s="20" t="s">
        <v>23072</v>
      </c>
      <c r="O84" s="20" t="s">
        <v>30919</v>
      </c>
      <c r="P84" s="20">
        <v>20200415</v>
      </c>
    </row>
    <row r="85" spans="1:16" x14ac:dyDescent="0.35">
      <c r="A85" s="20" t="s">
        <v>19824</v>
      </c>
      <c r="B85" s="20" t="s">
        <v>19823</v>
      </c>
      <c r="C85" s="21">
        <v>-8.8000000000000005E-3</v>
      </c>
      <c r="D85" s="20">
        <v>29.16</v>
      </c>
      <c r="E85" s="20">
        <v>-0.26</v>
      </c>
      <c r="F85" s="21">
        <v>0.15670000000000001</v>
      </c>
      <c r="G85" s="21">
        <v>0.43149999999999999</v>
      </c>
      <c r="H85" s="21">
        <v>0.48470000000000002</v>
      </c>
      <c r="I85" s="21">
        <v>6.8900000000000003E-2</v>
      </c>
      <c r="J85" s="20">
        <v>47385922000</v>
      </c>
      <c r="K85" s="21">
        <v>0.999</v>
      </c>
      <c r="L85" s="20" t="s">
        <v>22728</v>
      </c>
      <c r="M85" s="20" t="s">
        <v>23009</v>
      </c>
      <c r="N85" s="20" t="s">
        <v>30918</v>
      </c>
      <c r="O85" s="20" t="s">
        <v>30917</v>
      </c>
      <c r="P85" s="20">
        <v>20060802</v>
      </c>
    </row>
    <row r="86" spans="1:16" x14ac:dyDescent="0.35">
      <c r="A86" s="20" t="s">
        <v>28548</v>
      </c>
      <c r="B86" s="20" t="s">
        <v>28549</v>
      </c>
      <c r="C86" s="21">
        <v>0.1124</v>
      </c>
      <c r="D86" s="20">
        <v>63.52</v>
      </c>
      <c r="E86" s="20">
        <v>6.42</v>
      </c>
      <c r="F86" s="21">
        <v>0.40279999999999999</v>
      </c>
      <c r="G86" s="21">
        <v>0.42230000000000001</v>
      </c>
      <c r="H86" s="21">
        <v>0.48170000000000002</v>
      </c>
      <c r="I86" s="21">
        <v>0.2656</v>
      </c>
      <c r="J86" s="20">
        <v>7462455800</v>
      </c>
      <c r="K86" s="21">
        <v>0.44059999999999999</v>
      </c>
      <c r="L86" s="20" t="s">
        <v>22616</v>
      </c>
      <c r="M86" s="20" t="s">
        <v>22741</v>
      </c>
      <c r="N86" s="20" t="s">
        <v>28550</v>
      </c>
      <c r="O86" s="20" t="s">
        <v>73</v>
      </c>
      <c r="P86" s="20">
        <v>20250110</v>
      </c>
    </row>
    <row r="87" spans="1:16" x14ac:dyDescent="0.35">
      <c r="A87" s="20" t="s">
        <v>29567</v>
      </c>
      <c r="B87" s="20" t="s">
        <v>29566</v>
      </c>
      <c r="C87" s="21">
        <v>4.1099999999999998E-2</v>
      </c>
      <c r="D87" s="20">
        <v>104.89</v>
      </c>
      <c r="E87" s="20">
        <v>4.1399999999999997</v>
      </c>
      <c r="F87" s="21">
        <v>0.34320000000000001</v>
      </c>
      <c r="G87" s="21">
        <v>0.40910000000000002</v>
      </c>
      <c r="H87" s="21">
        <v>0.4788</v>
      </c>
      <c r="I87" s="21">
        <v>0.28050000000000003</v>
      </c>
      <c r="J87" s="20">
        <v>1976248700</v>
      </c>
      <c r="K87" s="21">
        <v>0.41839999999999999</v>
      </c>
      <c r="L87" s="20" t="s">
        <v>22655</v>
      </c>
      <c r="M87" s="20" t="s">
        <v>22730</v>
      </c>
      <c r="N87" s="20" t="s">
        <v>29565</v>
      </c>
      <c r="O87" s="20" t="s">
        <v>73</v>
      </c>
      <c r="P87" s="20">
        <v>20240124</v>
      </c>
    </row>
    <row r="88" spans="1:16" x14ac:dyDescent="0.35">
      <c r="A88" s="20" t="s">
        <v>15631</v>
      </c>
      <c r="B88" s="20" t="s">
        <v>15630</v>
      </c>
      <c r="C88" s="21">
        <v>-7.2300000000000003E-2</v>
      </c>
      <c r="D88" s="20">
        <v>277.2</v>
      </c>
      <c r="E88" s="20">
        <v>-21.6</v>
      </c>
      <c r="F88" s="21">
        <v>-6.4999999999999997E-3</v>
      </c>
      <c r="G88" s="21">
        <v>1.17E-2</v>
      </c>
      <c r="H88" s="21">
        <v>0.47620000000000001</v>
      </c>
      <c r="I88" s="21">
        <v>1.23E-2</v>
      </c>
      <c r="J88" s="20">
        <v>117875994000</v>
      </c>
      <c r="K88" s="21">
        <v>0.86960000000000004</v>
      </c>
      <c r="L88" s="20" t="s">
        <v>22772</v>
      </c>
      <c r="M88" s="20" t="s">
        <v>22963</v>
      </c>
      <c r="N88" s="20" t="s">
        <v>29660</v>
      </c>
      <c r="O88" s="20" t="s">
        <v>73</v>
      </c>
      <c r="P88" s="20">
        <v>20220228</v>
      </c>
    </row>
    <row r="89" spans="1:16" x14ac:dyDescent="0.35">
      <c r="A89" s="20" t="s">
        <v>28434</v>
      </c>
      <c r="B89" s="20" t="s">
        <v>28435</v>
      </c>
      <c r="C89" s="21">
        <v>4.1099999999999998E-2</v>
      </c>
      <c r="D89" s="20">
        <v>87.35</v>
      </c>
      <c r="E89" s="20">
        <v>3.45</v>
      </c>
      <c r="F89" s="21">
        <v>8.0799999999999997E-2</v>
      </c>
      <c r="G89" s="21">
        <v>0.34179999999999999</v>
      </c>
      <c r="H89" s="21">
        <v>0.4713</v>
      </c>
      <c r="I89" s="21">
        <v>0.1681</v>
      </c>
      <c r="J89" s="20">
        <v>4157804100</v>
      </c>
      <c r="K89" s="21">
        <v>0.46100000000000002</v>
      </c>
      <c r="L89" s="20" t="s">
        <v>22772</v>
      </c>
      <c r="M89" s="20" t="s">
        <v>22963</v>
      </c>
      <c r="N89" s="20" t="s">
        <v>29659</v>
      </c>
      <c r="O89" s="20" t="s">
        <v>73</v>
      </c>
      <c r="P89" s="20">
        <v>20231128</v>
      </c>
    </row>
    <row r="90" spans="1:16" x14ac:dyDescent="0.35">
      <c r="A90" s="20" t="s">
        <v>14269</v>
      </c>
      <c r="B90" s="20" t="s">
        <v>14268</v>
      </c>
      <c r="C90" s="21">
        <v>-1.12E-2</v>
      </c>
      <c r="D90" s="20">
        <v>27.45</v>
      </c>
      <c r="E90" s="20">
        <v>-0.31</v>
      </c>
      <c r="F90" s="21">
        <v>-4.6199999999999998E-2</v>
      </c>
      <c r="G90" s="21">
        <v>0.21679999999999999</v>
      </c>
      <c r="H90" s="21">
        <v>0.46479999999999999</v>
      </c>
      <c r="I90" s="21">
        <v>1.43E-2</v>
      </c>
      <c r="J90" s="20">
        <v>13092128600</v>
      </c>
      <c r="K90" s="21">
        <v>1</v>
      </c>
      <c r="L90" s="20" t="s">
        <v>22639</v>
      </c>
      <c r="M90" s="20" t="s">
        <v>22886</v>
      </c>
      <c r="N90" s="20" t="s">
        <v>28346</v>
      </c>
      <c r="O90" s="20" t="s">
        <v>73</v>
      </c>
      <c r="P90" s="20">
        <v>20170330</v>
      </c>
    </row>
    <row r="91" spans="1:16" x14ac:dyDescent="0.35">
      <c r="A91" s="20" t="s">
        <v>2291</v>
      </c>
      <c r="B91" s="20" t="s">
        <v>2290</v>
      </c>
      <c r="C91" s="21">
        <v>-7.8E-2</v>
      </c>
      <c r="D91" s="20">
        <v>488</v>
      </c>
      <c r="E91" s="20">
        <v>-41.31</v>
      </c>
      <c r="F91" s="21">
        <v>4.4900000000000002E-2</v>
      </c>
      <c r="G91" s="21">
        <v>4.1099999999999998E-2</v>
      </c>
      <c r="H91" s="21">
        <v>0.46389999999999998</v>
      </c>
      <c r="I91" s="21">
        <v>8.1900000000000001E-2</v>
      </c>
      <c r="J91" s="20">
        <v>325908260000</v>
      </c>
      <c r="K91" s="21">
        <v>0.9526</v>
      </c>
      <c r="L91" s="20" t="s">
        <v>22676</v>
      </c>
      <c r="M91" s="20" t="s">
        <v>22900</v>
      </c>
      <c r="N91" s="20" t="s">
        <v>27932</v>
      </c>
      <c r="O91" s="20" t="s">
        <v>73</v>
      </c>
      <c r="P91" s="20">
        <v>20160818</v>
      </c>
    </row>
    <row r="92" spans="1:16" x14ac:dyDescent="0.35">
      <c r="A92" s="20" t="s">
        <v>21649</v>
      </c>
      <c r="B92" s="20" t="s">
        <v>21648</v>
      </c>
      <c r="C92" s="21">
        <v>-7.1099999999999997E-2</v>
      </c>
      <c r="D92" s="20">
        <v>379</v>
      </c>
      <c r="E92" s="20">
        <v>-29</v>
      </c>
      <c r="F92" s="21">
        <v>0.1313</v>
      </c>
      <c r="G92" s="21">
        <v>0.27050000000000002</v>
      </c>
      <c r="H92" s="21">
        <v>0.46239999999999998</v>
      </c>
      <c r="I92" s="21">
        <v>6.25E-2</v>
      </c>
      <c r="J92" s="20">
        <v>49929731000</v>
      </c>
      <c r="K92" s="21">
        <v>1</v>
      </c>
      <c r="L92" s="20" t="s">
        <v>22617</v>
      </c>
      <c r="M92" s="20" t="s">
        <v>22627</v>
      </c>
      <c r="N92" s="20" t="s">
        <v>28424</v>
      </c>
      <c r="O92" s="20" t="s">
        <v>24699</v>
      </c>
      <c r="P92" s="20">
        <v>20210401</v>
      </c>
    </row>
    <row r="93" spans="1:16" x14ac:dyDescent="0.35">
      <c r="A93" s="20" t="s">
        <v>1443</v>
      </c>
      <c r="B93" s="20" t="s">
        <v>1442</v>
      </c>
      <c r="C93" s="21">
        <v>-4.8899999999999999E-2</v>
      </c>
      <c r="D93" s="20">
        <v>91.45</v>
      </c>
      <c r="E93" s="20">
        <v>-4.7</v>
      </c>
      <c r="F93" s="21">
        <v>0.19700000000000001</v>
      </c>
      <c r="G93" s="21">
        <v>0.27689999999999998</v>
      </c>
      <c r="H93" s="21">
        <v>0.45760000000000001</v>
      </c>
      <c r="I93" s="21">
        <v>0.1217</v>
      </c>
      <c r="J93" s="20">
        <v>16684295000</v>
      </c>
      <c r="K93" s="21">
        <v>0.94099999999999995</v>
      </c>
      <c r="L93" s="20" t="s">
        <v>22655</v>
      </c>
      <c r="M93" s="20" t="s">
        <v>22730</v>
      </c>
      <c r="N93" s="20" t="s">
        <v>30916</v>
      </c>
      <c r="O93" s="20" t="s">
        <v>30915</v>
      </c>
      <c r="P93" s="20">
        <v>20170907</v>
      </c>
    </row>
    <row r="94" spans="1:16" x14ac:dyDescent="0.35">
      <c r="A94" s="20" t="s">
        <v>28111</v>
      </c>
      <c r="B94" s="20" t="s">
        <v>28110</v>
      </c>
      <c r="C94" s="21">
        <v>-2.5399999999999999E-2</v>
      </c>
      <c r="D94" s="20">
        <v>62.19</v>
      </c>
      <c r="E94" s="20">
        <v>-1.62</v>
      </c>
      <c r="F94" s="21">
        <v>-0.13780000000000001</v>
      </c>
      <c r="G94" s="21">
        <v>9.1800000000000007E-2</v>
      </c>
      <c r="H94" s="21">
        <v>0.45679999999999998</v>
      </c>
      <c r="I94" s="21">
        <v>6.0699999999999997E-2</v>
      </c>
      <c r="J94" s="20">
        <v>7462800000</v>
      </c>
      <c r="K94" s="21">
        <v>1</v>
      </c>
      <c r="L94" s="20" t="s">
        <v>22639</v>
      </c>
      <c r="M94" s="20" t="s">
        <v>22915</v>
      </c>
      <c r="N94" s="20" t="s">
        <v>28109</v>
      </c>
      <c r="O94" s="20" t="s">
        <v>73</v>
      </c>
      <c r="P94" s="20">
        <v>20210128</v>
      </c>
    </row>
    <row r="95" spans="1:16" x14ac:dyDescent="0.35">
      <c r="A95" s="20" t="s">
        <v>2869</v>
      </c>
      <c r="B95" s="20" t="s">
        <v>2868</v>
      </c>
      <c r="C95" s="21">
        <v>-6.1400000000000003E-2</v>
      </c>
      <c r="D95" s="20">
        <v>75.010000000000005</v>
      </c>
      <c r="E95" s="20">
        <v>-4.91</v>
      </c>
      <c r="F95" s="21">
        <v>0.2094</v>
      </c>
      <c r="G95" s="21">
        <v>0.18629999999999999</v>
      </c>
      <c r="H95" s="21">
        <v>0.4551</v>
      </c>
      <c r="I95" s="21">
        <v>0.1673</v>
      </c>
      <c r="J95" s="20">
        <v>16085026000</v>
      </c>
      <c r="K95" s="21">
        <v>0.52070000000000005</v>
      </c>
      <c r="L95" s="20" t="s">
        <v>22684</v>
      </c>
      <c r="M95" s="20" t="s">
        <v>22684</v>
      </c>
      <c r="N95" s="20" t="s">
        <v>30914</v>
      </c>
      <c r="O95" s="20" t="s">
        <v>30913</v>
      </c>
      <c r="P95" s="20">
        <v>20171121</v>
      </c>
    </row>
    <row r="96" spans="1:16" x14ac:dyDescent="0.35">
      <c r="A96" s="20" t="s">
        <v>24361</v>
      </c>
      <c r="B96" s="20" t="s">
        <v>24360</v>
      </c>
      <c r="C96" s="21">
        <v>-3.15E-2</v>
      </c>
      <c r="D96" s="20">
        <v>68.489999999999995</v>
      </c>
      <c r="E96" s="20">
        <v>-2.23</v>
      </c>
      <c r="F96" s="21">
        <v>-5.2299999999999999E-2</v>
      </c>
      <c r="G96" s="21">
        <v>0.25690000000000002</v>
      </c>
      <c r="H96" s="21">
        <v>0.4501</v>
      </c>
      <c r="I96" s="21">
        <v>2.4299999999999999E-2</v>
      </c>
      <c r="J96" s="20">
        <v>53297616000</v>
      </c>
      <c r="K96" s="21">
        <v>0.54510000000000003</v>
      </c>
      <c r="L96" s="20" t="s">
        <v>22676</v>
      </c>
      <c r="M96" s="20" t="s">
        <v>23010</v>
      </c>
      <c r="N96" s="20" t="s">
        <v>24359</v>
      </c>
      <c r="O96" s="20" t="s">
        <v>73</v>
      </c>
      <c r="P96" s="20">
        <v>20221216</v>
      </c>
    </row>
    <row r="97" spans="1:16" x14ac:dyDescent="0.35">
      <c r="A97" s="20" t="s">
        <v>29090</v>
      </c>
      <c r="B97" s="20" t="s">
        <v>29089</v>
      </c>
      <c r="C97" s="21">
        <v>9.9599999999999994E-2</v>
      </c>
      <c r="D97" s="20">
        <v>5.52</v>
      </c>
      <c r="E97" s="20">
        <v>0.5</v>
      </c>
      <c r="F97" s="21">
        <v>0.20519999999999999</v>
      </c>
      <c r="G97" s="21">
        <v>0.42270000000000002</v>
      </c>
      <c r="H97" s="21">
        <v>0.44879999999999998</v>
      </c>
      <c r="I97" s="21">
        <v>0.1027</v>
      </c>
      <c r="J97" s="20">
        <v>4114760100</v>
      </c>
      <c r="K97" s="21">
        <v>0.99399999999999999</v>
      </c>
      <c r="L97" s="20" t="s">
        <v>22722</v>
      </c>
      <c r="M97" s="20" t="s">
        <v>25777</v>
      </c>
      <c r="N97" s="20" t="s">
        <v>29572</v>
      </c>
      <c r="O97" s="20" t="s">
        <v>30912</v>
      </c>
      <c r="P97" s="20">
        <v>19960919</v>
      </c>
    </row>
    <row r="98" spans="1:16" x14ac:dyDescent="0.35">
      <c r="A98" s="20" t="s">
        <v>28356</v>
      </c>
      <c r="B98" s="20" t="s">
        <v>28357</v>
      </c>
      <c r="C98" s="21">
        <v>-3.4200000000000001E-2</v>
      </c>
      <c r="D98" s="20">
        <v>37.28</v>
      </c>
      <c r="E98" s="20">
        <v>-1.32</v>
      </c>
      <c r="F98" s="21">
        <v>0.14960000000000001</v>
      </c>
      <c r="G98" s="21">
        <v>0.18759999999999999</v>
      </c>
      <c r="H98" s="21">
        <v>0.44829999999999998</v>
      </c>
      <c r="I98" s="21">
        <v>0.18029999999999999</v>
      </c>
      <c r="J98" s="20">
        <v>7869314900</v>
      </c>
      <c r="K98" s="21">
        <v>0.52769999999999995</v>
      </c>
      <c r="L98" s="20" t="s">
        <v>22616</v>
      </c>
      <c r="M98" s="20" t="s">
        <v>22741</v>
      </c>
      <c r="N98" s="20" t="s">
        <v>30911</v>
      </c>
      <c r="O98" s="20" t="s">
        <v>73</v>
      </c>
      <c r="P98" s="20">
        <v>20231229</v>
      </c>
    </row>
    <row r="99" spans="1:16" x14ac:dyDescent="0.35">
      <c r="A99" s="20" t="s">
        <v>28479</v>
      </c>
      <c r="B99" s="20" t="s">
        <v>28480</v>
      </c>
      <c r="C99" s="21">
        <v>-6.8500000000000005E-2</v>
      </c>
      <c r="D99" s="20">
        <v>47.7</v>
      </c>
      <c r="E99" s="20">
        <v>-3.51</v>
      </c>
      <c r="F99" s="21">
        <v>5.1000000000000004E-3</v>
      </c>
      <c r="G99" s="21">
        <v>1.12E-2</v>
      </c>
      <c r="H99" s="21">
        <v>0.44779999999999998</v>
      </c>
      <c r="I99" s="21">
        <v>0.21709999999999999</v>
      </c>
      <c r="J99" s="20">
        <v>2131939500</v>
      </c>
      <c r="K99" s="21">
        <v>0.40870000000000001</v>
      </c>
      <c r="L99" s="20" t="s">
        <v>22711</v>
      </c>
      <c r="M99" s="20" t="s">
        <v>22912</v>
      </c>
      <c r="N99" s="20" t="s">
        <v>28481</v>
      </c>
      <c r="O99" s="20" t="s">
        <v>29676</v>
      </c>
      <c r="P99" s="20">
        <v>20240228</v>
      </c>
    </row>
    <row r="100" spans="1:16" x14ac:dyDescent="0.35">
      <c r="A100" s="20" t="s">
        <v>394</v>
      </c>
      <c r="B100" s="20" t="s">
        <v>395</v>
      </c>
      <c r="C100" s="21">
        <v>-5.3E-3</v>
      </c>
      <c r="D100" s="20">
        <v>26.3</v>
      </c>
      <c r="E100" s="20">
        <v>-0.14000000000000001</v>
      </c>
      <c r="F100" s="21">
        <v>0.18360000000000001</v>
      </c>
      <c r="G100" s="21">
        <v>0.1177</v>
      </c>
      <c r="H100" s="21">
        <v>0.44740000000000002</v>
      </c>
      <c r="I100" s="21">
        <v>0.1072</v>
      </c>
      <c r="J100" s="20">
        <v>21797733000</v>
      </c>
      <c r="K100" s="21">
        <v>1</v>
      </c>
      <c r="L100" s="20" t="s">
        <v>22764</v>
      </c>
      <c r="M100" s="20" t="s">
        <v>22764</v>
      </c>
      <c r="N100" s="20" t="s">
        <v>30910</v>
      </c>
      <c r="O100" s="20" t="s">
        <v>30909</v>
      </c>
      <c r="P100" s="20">
        <v>20021120</v>
      </c>
    </row>
    <row r="101" spans="1:16" x14ac:dyDescent="0.35">
      <c r="A101" s="20">
        <v>920190</v>
      </c>
      <c r="B101" s="20" t="s">
        <v>29496</v>
      </c>
      <c r="C101" s="21">
        <v>0.10929999999999999</v>
      </c>
      <c r="D101" s="20">
        <v>35.409999999999997</v>
      </c>
      <c r="E101" s="20">
        <v>3.49</v>
      </c>
      <c r="F101" s="21">
        <v>0.46929999999999999</v>
      </c>
      <c r="G101" s="21">
        <v>0.58150000000000002</v>
      </c>
      <c r="H101" s="21">
        <v>0.44529999999999997</v>
      </c>
      <c r="I101" s="21">
        <v>0.2041</v>
      </c>
      <c r="J101" s="20">
        <v>3521278400</v>
      </c>
      <c r="K101" s="21">
        <v>0.99439999999999995</v>
      </c>
      <c r="L101" s="20" t="s">
        <v>22969</v>
      </c>
      <c r="M101" s="20" t="s">
        <v>22969</v>
      </c>
      <c r="N101" s="20" t="s">
        <v>30908</v>
      </c>
      <c r="O101" s="20" t="s">
        <v>30907</v>
      </c>
      <c r="P101" s="20">
        <v>20221223</v>
      </c>
    </row>
    <row r="102" spans="1:16" x14ac:dyDescent="0.35">
      <c r="A102" s="20" t="s">
        <v>28235</v>
      </c>
      <c r="B102" s="20" t="s">
        <v>28234</v>
      </c>
      <c r="C102" s="21">
        <v>-8.2400000000000001E-2</v>
      </c>
      <c r="D102" s="20">
        <v>25.93</v>
      </c>
      <c r="E102" s="20">
        <v>-2.33</v>
      </c>
      <c r="F102" s="21">
        <v>-4.1399999999999999E-2</v>
      </c>
      <c r="G102" s="21">
        <v>0.1313</v>
      </c>
      <c r="H102" s="21">
        <v>0.443</v>
      </c>
      <c r="I102" s="21">
        <v>0.17599999999999999</v>
      </c>
      <c r="J102" s="20">
        <v>9391704900</v>
      </c>
      <c r="K102" s="21">
        <v>0.99450000000000005</v>
      </c>
      <c r="L102" s="20" t="s">
        <v>22680</v>
      </c>
      <c r="M102" s="20" t="s">
        <v>22901</v>
      </c>
      <c r="N102" s="20" t="s">
        <v>28370</v>
      </c>
      <c r="O102" s="20" t="s">
        <v>73</v>
      </c>
      <c r="P102" s="20">
        <v>20110201</v>
      </c>
    </row>
    <row r="103" spans="1:16" x14ac:dyDescent="0.35">
      <c r="A103" s="20" t="s">
        <v>860</v>
      </c>
      <c r="B103" s="20" t="s">
        <v>861</v>
      </c>
      <c r="C103" s="21">
        <v>-2.4400000000000002E-2</v>
      </c>
      <c r="D103" s="20">
        <v>65.27</v>
      </c>
      <c r="E103" s="20">
        <v>-1.63</v>
      </c>
      <c r="F103" s="21">
        <v>0.1087</v>
      </c>
      <c r="G103" s="21">
        <v>0.29270000000000002</v>
      </c>
      <c r="H103" s="21">
        <v>0.44080000000000003</v>
      </c>
      <c r="I103" s="21">
        <v>5.3900000000000003E-2</v>
      </c>
      <c r="J103" s="20">
        <v>27597445000</v>
      </c>
      <c r="K103" s="21">
        <v>0.99890000000000001</v>
      </c>
      <c r="L103" s="20" t="s">
        <v>22848</v>
      </c>
      <c r="M103" s="20" t="s">
        <v>22848</v>
      </c>
      <c r="N103" s="20" t="s">
        <v>28563</v>
      </c>
      <c r="O103" s="20" t="s">
        <v>30906</v>
      </c>
      <c r="P103" s="20">
        <v>20160801</v>
      </c>
    </row>
    <row r="104" spans="1:16" x14ac:dyDescent="0.35">
      <c r="A104" s="20" t="s">
        <v>28300</v>
      </c>
      <c r="B104" s="20" t="s">
        <v>28301</v>
      </c>
      <c r="C104" s="21">
        <v>-5.4000000000000003E-3</v>
      </c>
      <c r="D104" s="20">
        <v>18.52</v>
      </c>
      <c r="E104" s="20">
        <v>-0.1</v>
      </c>
      <c r="F104" s="21">
        <v>-3.5400000000000001E-2</v>
      </c>
      <c r="G104" s="21">
        <v>9.7999999999999997E-3</v>
      </c>
      <c r="H104" s="21">
        <v>0.43790000000000001</v>
      </c>
      <c r="I104" s="21">
        <v>4.8899999999999999E-2</v>
      </c>
      <c r="J104" s="20">
        <v>18587658000</v>
      </c>
      <c r="K104" s="21">
        <v>0.99470000000000003</v>
      </c>
      <c r="L104" s="20" t="s">
        <v>24480</v>
      </c>
      <c r="M104" s="20" t="s">
        <v>24480</v>
      </c>
      <c r="N104" s="20" t="s">
        <v>28302</v>
      </c>
      <c r="O104" s="20" t="s">
        <v>73</v>
      </c>
      <c r="P104" s="20">
        <v>20110407</v>
      </c>
    </row>
    <row r="105" spans="1:16" x14ac:dyDescent="0.35">
      <c r="A105" s="20" t="s">
        <v>270</v>
      </c>
      <c r="B105" s="20" t="s">
        <v>271</v>
      </c>
      <c r="C105" s="21">
        <v>6.9999999999999999E-4</v>
      </c>
      <c r="D105" s="20">
        <v>123.66</v>
      </c>
      <c r="E105" s="20">
        <v>0.09</v>
      </c>
      <c r="F105" s="21">
        <v>-6.3899999999999998E-2</v>
      </c>
      <c r="G105" s="21">
        <v>-1.5E-3</v>
      </c>
      <c r="H105" s="21">
        <v>0.43609999999999999</v>
      </c>
      <c r="I105" s="21">
        <v>9.5299999999999996E-2</v>
      </c>
      <c r="J105" s="20">
        <v>19388715000</v>
      </c>
      <c r="K105" s="21">
        <v>1</v>
      </c>
      <c r="L105" s="20" t="s">
        <v>22616</v>
      </c>
      <c r="M105" s="20" t="s">
        <v>22659</v>
      </c>
      <c r="N105" s="20" t="s">
        <v>29697</v>
      </c>
      <c r="O105" s="20" t="s">
        <v>73</v>
      </c>
      <c r="P105" s="20">
        <v>20170103</v>
      </c>
    </row>
    <row r="106" spans="1:16" x14ac:dyDescent="0.35">
      <c r="A106" s="20" t="s">
        <v>3224</v>
      </c>
      <c r="B106" s="20" t="s">
        <v>3223</v>
      </c>
      <c r="C106" s="21">
        <v>0.2001</v>
      </c>
      <c r="D106" s="20">
        <v>40.299999999999997</v>
      </c>
      <c r="E106" s="20">
        <v>6.72</v>
      </c>
      <c r="F106" s="21">
        <v>0.13550000000000001</v>
      </c>
      <c r="G106" s="21">
        <v>0.2392</v>
      </c>
      <c r="H106" s="21">
        <v>0.43519999999999998</v>
      </c>
      <c r="I106" s="21">
        <v>7.1900000000000006E-2</v>
      </c>
      <c r="J106" s="20">
        <v>7250031500</v>
      </c>
      <c r="K106" s="21">
        <v>0.99950000000000006</v>
      </c>
      <c r="L106" s="20" t="s">
        <v>22820</v>
      </c>
      <c r="M106" s="20" t="s">
        <v>22820</v>
      </c>
      <c r="N106" s="20" t="s">
        <v>28478</v>
      </c>
      <c r="O106" s="20" t="s">
        <v>73</v>
      </c>
      <c r="P106" s="20">
        <v>20170320</v>
      </c>
    </row>
    <row r="107" spans="1:16" x14ac:dyDescent="0.35">
      <c r="A107" s="20" t="s">
        <v>28100</v>
      </c>
      <c r="B107" s="20" t="s">
        <v>28099</v>
      </c>
      <c r="C107" s="21">
        <v>0.10050000000000001</v>
      </c>
      <c r="D107" s="20">
        <v>126.06</v>
      </c>
      <c r="E107" s="20">
        <v>11.51</v>
      </c>
      <c r="F107" s="21">
        <v>0.13089999999999999</v>
      </c>
      <c r="G107" s="21">
        <v>6.6900000000000001E-2</v>
      </c>
      <c r="H107" s="21">
        <v>0.43380000000000002</v>
      </c>
      <c r="I107" s="21">
        <v>0.1124</v>
      </c>
      <c r="J107" s="20">
        <v>40172346000</v>
      </c>
      <c r="K107" s="21">
        <v>0.7944</v>
      </c>
      <c r="L107" s="20" t="s">
        <v>22639</v>
      </c>
      <c r="M107" s="20" t="s">
        <v>22783</v>
      </c>
      <c r="N107" s="20" t="s">
        <v>28098</v>
      </c>
      <c r="O107" s="20" t="s">
        <v>73</v>
      </c>
      <c r="P107" s="20">
        <v>20220707</v>
      </c>
    </row>
    <row r="108" spans="1:16" x14ac:dyDescent="0.35">
      <c r="A108" s="20" t="s">
        <v>19647</v>
      </c>
      <c r="B108" s="20" t="s">
        <v>19646</v>
      </c>
      <c r="C108" s="21">
        <v>-9.9900000000000003E-2</v>
      </c>
      <c r="D108" s="20">
        <v>7.93</v>
      </c>
      <c r="E108" s="20">
        <v>-0.88</v>
      </c>
      <c r="F108" s="21">
        <v>-8.1100000000000005E-2</v>
      </c>
      <c r="G108" s="21">
        <v>0.15090000000000001</v>
      </c>
      <c r="H108" s="21">
        <v>0.43140000000000001</v>
      </c>
      <c r="I108" s="21">
        <v>6.4600000000000005E-2</v>
      </c>
      <c r="J108" s="20">
        <v>98300987000</v>
      </c>
      <c r="K108" s="21">
        <v>0.66979999999999995</v>
      </c>
      <c r="L108" s="20" t="s">
        <v>22694</v>
      </c>
      <c r="M108" s="20" t="s">
        <v>22908</v>
      </c>
      <c r="N108" s="20" t="s">
        <v>26197</v>
      </c>
      <c r="O108" s="20" t="s">
        <v>73</v>
      </c>
      <c r="P108" s="20">
        <v>20061220</v>
      </c>
    </row>
    <row r="109" spans="1:16" x14ac:dyDescent="0.35">
      <c r="A109" s="20" t="s">
        <v>27859</v>
      </c>
      <c r="B109" s="20" t="s">
        <v>27858</v>
      </c>
      <c r="C109" s="21">
        <v>2.7400000000000001E-2</v>
      </c>
      <c r="D109" s="20">
        <v>45.8</v>
      </c>
      <c r="E109" s="20">
        <v>1.22</v>
      </c>
      <c r="F109" s="21">
        <v>0.11600000000000001</v>
      </c>
      <c r="G109" s="21">
        <v>0.17019999999999999</v>
      </c>
      <c r="H109" s="21">
        <v>0.42809999999999998</v>
      </c>
      <c r="I109" s="21">
        <v>0.20849999999999999</v>
      </c>
      <c r="J109" s="20">
        <v>29869464000</v>
      </c>
      <c r="K109" s="21">
        <v>1</v>
      </c>
      <c r="L109" s="20" t="s">
        <v>22676</v>
      </c>
      <c r="M109" s="20" t="s">
        <v>22663</v>
      </c>
      <c r="N109" s="20" t="s">
        <v>30905</v>
      </c>
      <c r="O109" s="20" t="s">
        <v>24699</v>
      </c>
      <c r="P109" s="20">
        <v>20140210</v>
      </c>
    </row>
    <row r="110" spans="1:16" x14ac:dyDescent="0.35">
      <c r="A110" s="20" t="s">
        <v>2998</v>
      </c>
      <c r="B110" s="20" t="s">
        <v>2997</v>
      </c>
      <c r="C110" s="21">
        <v>-6.9699999999999998E-2</v>
      </c>
      <c r="D110" s="20">
        <v>227</v>
      </c>
      <c r="E110" s="20">
        <v>-17</v>
      </c>
      <c r="F110" s="21">
        <v>-4.0899999999999999E-2</v>
      </c>
      <c r="G110" s="21">
        <v>0.26819999999999999</v>
      </c>
      <c r="H110" s="21">
        <v>0.42799999999999999</v>
      </c>
      <c r="I110" s="21">
        <v>7.6600000000000001E-2</v>
      </c>
      <c r="J110" s="20">
        <v>92559250000</v>
      </c>
      <c r="K110" s="21">
        <v>0.23469999999999999</v>
      </c>
      <c r="L110" s="20" t="s">
        <v>22676</v>
      </c>
      <c r="M110" s="20" t="s">
        <v>22972</v>
      </c>
      <c r="N110" s="20" t="s">
        <v>24565</v>
      </c>
      <c r="O110" s="20" t="s">
        <v>30904</v>
      </c>
      <c r="P110" s="20">
        <v>20230807</v>
      </c>
    </row>
    <row r="111" spans="1:16" x14ac:dyDescent="0.35">
      <c r="A111" s="20" t="s">
        <v>4333</v>
      </c>
      <c r="B111" s="20" t="s">
        <v>8361</v>
      </c>
      <c r="C111" s="21">
        <v>2.23E-2</v>
      </c>
      <c r="D111" s="20">
        <v>6.41</v>
      </c>
      <c r="E111" s="20">
        <v>0.14000000000000001</v>
      </c>
      <c r="F111" s="21">
        <v>-7.7000000000000002E-3</v>
      </c>
      <c r="G111" s="21">
        <v>0.13650000000000001</v>
      </c>
      <c r="H111" s="21">
        <v>0.42759999999999998</v>
      </c>
      <c r="I111" s="21">
        <v>8.4199999999999997E-2</v>
      </c>
      <c r="J111" s="20">
        <v>2926781900</v>
      </c>
      <c r="K111" s="21">
        <v>0.96330000000000005</v>
      </c>
      <c r="L111" s="20" t="s">
        <v>22643</v>
      </c>
      <c r="M111" s="20" t="s">
        <v>23053</v>
      </c>
      <c r="N111" s="20" t="s">
        <v>30903</v>
      </c>
      <c r="O111" s="20" t="s">
        <v>73</v>
      </c>
      <c r="P111" s="20">
        <v>20110113</v>
      </c>
    </row>
    <row r="112" spans="1:16" x14ac:dyDescent="0.35">
      <c r="A112" s="20" t="s">
        <v>27438</v>
      </c>
      <c r="B112" s="20" t="s">
        <v>27437</v>
      </c>
      <c r="C112" s="21">
        <v>1.7500000000000002E-2</v>
      </c>
      <c r="D112" s="20">
        <v>27.9</v>
      </c>
      <c r="E112" s="20">
        <v>0.48</v>
      </c>
      <c r="F112" s="21">
        <v>0.32540000000000002</v>
      </c>
      <c r="G112" s="21">
        <v>0.27629999999999999</v>
      </c>
      <c r="H112" s="21">
        <v>0.42709999999999998</v>
      </c>
      <c r="I112" s="21">
        <v>7.9399999999999998E-2</v>
      </c>
      <c r="J112" s="20">
        <v>2960579600</v>
      </c>
      <c r="K112" s="21">
        <v>0.8014</v>
      </c>
      <c r="L112" s="20" t="s">
        <v>22692</v>
      </c>
      <c r="M112" s="20" t="s">
        <v>22905</v>
      </c>
      <c r="N112" s="20" t="s">
        <v>27436</v>
      </c>
      <c r="O112" s="20" t="s">
        <v>27132</v>
      </c>
      <c r="P112" s="20">
        <v>20170505</v>
      </c>
    </row>
    <row r="113" spans="1:16" x14ac:dyDescent="0.35">
      <c r="A113" s="20" t="s">
        <v>1733</v>
      </c>
      <c r="B113" s="20" t="s">
        <v>1732</v>
      </c>
      <c r="C113" s="21">
        <v>0.1</v>
      </c>
      <c r="D113" s="20">
        <v>8.14</v>
      </c>
      <c r="E113" s="20">
        <v>0.74</v>
      </c>
      <c r="F113" s="21">
        <v>0.6119</v>
      </c>
      <c r="G113" s="21">
        <v>0.57450000000000001</v>
      </c>
      <c r="H113" s="21">
        <v>0.42559999999999998</v>
      </c>
      <c r="I113" s="21">
        <v>8.9099999999999999E-2</v>
      </c>
      <c r="J113" s="20">
        <v>19461213000</v>
      </c>
      <c r="K113" s="21">
        <v>1</v>
      </c>
      <c r="L113" s="20" t="s">
        <v>24755</v>
      </c>
      <c r="M113" s="20" t="s">
        <v>24754</v>
      </c>
      <c r="N113" s="20" t="s">
        <v>30902</v>
      </c>
      <c r="O113" s="20" t="s">
        <v>30901</v>
      </c>
      <c r="P113" s="20">
        <v>20031009</v>
      </c>
    </row>
    <row r="114" spans="1:16" x14ac:dyDescent="0.35">
      <c r="A114" s="20" t="s">
        <v>781</v>
      </c>
      <c r="B114" s="20" t="s">
        <v>782</v>
      </c>
      <c r="C114" s="21">
        <v>0.1</v>
      </c>
      <c r="D114" s="20">
        <v>32.9</v>
      </c>
      <c r="E114" s="20">
        <v>2.99</v>
      </c>
      <c r="F114" s="21">
        <v>0.1206</v>
      </c>
      <c r="G114" s="21">
        <v>0.1014</v>
      </c>
      <c r="H114" s="21">
        <v>0.42420000000000002</v>
      </c>
      <c r="I114" s="21">
        <v>7.5999999999999998E-2</v>
      </c>
      <c r="J114" s="20">
        <v>9480999400</v>
      </c>
      <c r="K114" s="21">
        <v>1</v>
      </c>
      <c r="L114" s="20" t="s">
        <v>24692</v>
      </c>
      <c r="M114" s="20" t="s">
        <v>24691</v>
      </c>
      <c r="N114" s="20" t="s">
        <v>24690</v>
      </c>
      <c r="O114" s="20" t="s">
        <v>73</v>
      </c>
      <c r="P114" s="20">
        <v>19960606</v>
      </c>
    </row>
    <row r="115" spans="1:16" x14ac:dyDescent="0.35">
      <c r="A115" s="20" t="s">
        <v>28805</v>
      </c>
      <c r="B115" s="20" t="s">
        <v>28804</v>
      </c>
      <c r="C115" s="21">
        <v>-1.3100000000000001E-2</v>
      </c>
      <c r="D115" s="20">
        <v>22.66</v>
      </c>
      <c r="E115" s="20">
        <v>-0.3</v>
      </c>
      <c r="F115" s="21">
        <v>0.15440000000000001</v>
      </c>
      <c r="G115" s="21">
        <v>0.34239999999999998</v>
      </c>
      <c r="H115" s="21">
        <v>0.42159999999999997</v>
      </c>
      <c r="I115" s="21">
        <v>9.5899999999999999E-2</v>
      </c>
      <c r="J115" s="20">
        <v>6940366700</v>
      </c>
      <c r="K115" s="21">
        <v>1</v>
      </c>
      <c r="L115" s="20" t="s">
        <v>22681</v>
      </c>
      <c r="M115" s="20" t="s">
        <v>22674</v>
      </c>
      <c r="N115" s="20" t="s">
        <v>30900</v>
      </c>
      <c r="O115" s="20" t="s">
        <v>30899</v>
      </c>
      <c r="P115" s="20">
        <v>20161208</v>
      </c>
    </row>
    <row r="116" spans="1:16" x14ac:dyDescent="0.35">
      <c r="A116" s="20">
        <v>920971</v>
      </c>
      <c r="B116" s="20" t="s">
        <v>22746</v>
      </c>
      <c r="C116" s="21">
        <v>5.0599999999999999E-2</v>
      </c>
      <c r="D116" s="20">
        <v>43.19</v>
      </c>
      <c r="E116" s="20">
        <v>2.08</v>
      </c>
      <c r="F116" s="21">
        <v>0.12889999999999999</v>
      </c>
      <c r="G116" s="21">
        <v>0.25409999999999999</v>
      </c>
      <c r="H116" s="21">
        <v>0.42120000000000002</v>
      </c>
      <c r="I116" s="21">
        <v>0.1613</v>
      </c>
      <c r="J116" s="20">
        <v>3701504000</v>
      </c>
      <c r="K116" s="21">
        <v>0.8155</v>
      </c>
      <c r="L116" s="20" t="s">
        <v>22700</v>
      </c>
      <c r="M116" s="20" t="s">
        <v>22700</v>
      </c>
      <c r="N116" s="20" t="s">
        <v>30898</v>
      </c>
      <c r="O116" s="20" t="s">
        <v>73</v>
      </c>
      <c r="P116" s="20">
        <v>20220927</v>
      </c>
    </row>
    <row r="117" spans="1:16" x14ac:dyDescent="0.35">
      <c r="A117" s="20" t="s">
        <v>14585</v>
      </c>
      <c r="B117" s="20" t="s">
        <v>14584</v>
      </c>
      <c r="C117" s="21">
        <v>2.1600000000000001E-2</v>
      </c>
      <c r="D117" s="20">
        <v>28.89</v>
      </c>
      <c r="E117" s="20">
        <v>0.61</v>
      </c>
      <c r="F117" s="21">
        <v>8.6099999999999996E-2</v>
      </c>
      <c r="G117" s="21">
        <v>0.17299999999999999</v>
      </c>
      <c r="H117" s="21">
        <v>0.41970000000000002</v>
      </c>
      <c r="I117" s="21">
        <v>5.2699999999999997E-2</v>
      </c>
      <c r="J117" s="20">
        <v>3929040000</v>
      </c>
      <c r="K117" s="21">
        <v>1</v>
      </c>
      <c r="L117" s="20" t="s">
        <v>22772</v>
      </c>
      <c r="M117" s="20" t="s">
        <v>22963</v>
      </c>
      <c r="N117" s="20" t="s">
        <v>27343</v>
      </c>
      <c r="O117" s="20" t="s">
        <v>73</v>
      </c>
      <c r="P117" s="20">
        <v>20201222</v>
      </c>
    </row>
    <row r="118" spans="1:16" x14ac:dyDescent="0.35">
      <c r="A118" s="20" t="s">
        <v>28393</v>
      </c>
      <c r="B118" s="20" t="s">
        <v>28394</v>
      </c>
      <c r="C118" s="21">
        <v>-5.62E-2</v>
      </c>
      <c r="D118" s="20">
        <v>104.43</v>
      </c>
      <c r="E118" s="20">
        <v>-6.22</v>
      </c>
      <c r="F118" s="21">
        <v>8.3900000000000002E-2</v>
      </c>
      <c r="G118" s="21">
        <v>7.8399999999999997E-2</v>
      </c>
      <c r="H118" s="21">
        <v>0.41810000000000003</v>
      </c>
      <c r="I118" s="21">
        <v>5.5300000000000002E-2</v>
      </c>
      <c r="J118" s="20">
        <v>26434723000</v>
      </c>
      <c r="K118" s="21">
        <v>1</v>
      </c>
      <c r="L118" s="20" t="s">
        <v>22712</v>
      </c>
      <c r="M118" s="20" t="s">
        <v>22688</v>
      </c>
      <c r="N118" s="20" t="s">
        <v>30897</v>
      </c>
      <c r="O118" s="20" t="s">
        <v>73</v>
      </c>
      <c r="P118" s="20">
        <v>20211027</v>
      </c>
    </row>
    <row r="119" spans="1:16" x14ac:dyDescent="0.35">
      <c r="A119" s="20" t="s">
        <v>528</v>
      </c>
      <c r="B119" s="20" t="s">
        <v>529</v>
      </c>
      <c r="C119" s="21">
        <v>-7.8399999999999997E-2</v>
      </c>
      <c r="D119" s="20">
        <v>17.39</v>
      </c>
      <c r="E119" s="20">
        <v>-1.48</v>
      </c>
      <c r="F119" s="21">
        <v>7.5399999999999995E-2</v>
      </c>
      <c r="G119" s="21">
        <v>0.10829999999999999</v>
      </c>
      <c r="H119" s="21">
        <v>0.4173</v>
      </c>
      <c r="I119" s="21">
        <v>0.16320000000000001</v>
      </c>
      <c r="J119" s="20">
        <v>32874273000</v>
      </c>
      <c r="K119" s="21">
        <v>0.97289999999999999</v>
      </c>
      <c r="L119" s="20" t="s">
        <v>22722</v>
      </c>
      <c r="M119" s="20" t="s">
        <v>22918</v>
      </c>
      <c r="N119" s="20" t="s">
        <v>24528</v>
      </c>
      <c r="O119" s="20" t="s">
        <v>30896</v>
      </c>
      <c r="P119" s="20">
        <v>20000922</v>
      </c>
    </row>
    <row r="120" spans="1:16" x14ac:dyDescent="0.35">
      <c r="A120" s="20" t="s">
        <v>26985</v>
      </c>
      <c r="B120" s="20" t="s">
        <v>26984</v>
      </c>
      <c r="C120" s="21">
        <v>-4.5699999999999998E-2</v>
      </c>
      <c r="D120" s="20">
        <v>87.8</v>
      </c>
      <c r="E120" s="20">
        <v>-4.2</v>
      </c>
      <c r="F120" s="21">
        <v>6.5799999999999997E-2</v>
      </c>
      <c r="G120" s="21">
        <v>9.1399999999999995E-2</v>
      </c>
      <c r="H120" s="21">
        <v>0.41610000000000003</v>
      </c>
      <c r="I120" s="21">
        <v>5.1700000000000003E-2</v>
      </c>
      <c r="J120" s="20">
        <v>26199639000</v>
      </c>
      <c r="K120" s="21">
        <v>1</v>
      </c>
      <c r="L120" s="20" t="s">
        <v>22617</v>
      </c>
      <c r="M120" s="20" t="s">
        <v>22627</v>
      </c>
      <c r="N120" s="20" t="s">
        <v>27313</v>
      </c>
      <c r="O120" s="20" t="s">
        <v>73</v>
      </c>
      <c r="P120" s="20">
        <v>20210615</v>
      </c>
    </row>
    <row r="121" spans="1:16" x14ac:dyDescent="0.35">
      <c r="A121" s="20" t="s">
        <v>1677</v>
      </c>
      <c r="B121" s="20" t="s">
        <v>1676</v>
      </c>
      <c r="C121" s="21">
        <v>-9.3200000000000005E-2</v>
      </c>
      <c r="D121" s="20">
        <v>18.690000000000001</v>
      </c>
      <c r="E121" s="20">
        <v>-1.92</v>
      </c>
      <c r="F121" s="21">
        <v>8.9800000000000005E-2</v>
      </c>
      <c r="G121" s="21">
        <v>0.3886</v>
      </c>
      <c r="H121" s="21">
        <v>0.40949999999999998</v>
      </c>
      <c r="I121" s="21">
        <v>0.29920000000000002</v>
      </c>
      <c r="J121" s="20">
        <v>10903968300</v>
      </c>
      <c r="K121" s="21">
        <v>0.95230000000000004</v>
      </c>
      <c r="L121" s="20" t="s">
        <v>22616</v>
      </c>
      <c r="M121" s="20" t="s">
        <v>22659</v>
      </c>
      <c r="N121" s="20" t="s">
        <v>29598</v>
      </c>
      <c r="O121" s="20" t="s">
        <v>30895</v>
      </c>
      <c r="P121" s="20">
        <v>20110506</v>
      </c>
    </row>
    <row r="122" spans="1:16" x14ac:dyDescent="0.35">
      <c r="A122" s="20" t="s">
        <v>26008</v>
      </c>
      <c r="B122" s="20" t="s">
        <v>26007</v>
      </c>
      <c r="C122" s="21">
        <v>8.8999999999999999E-3</v>
      </c>
      <c r="D122" s="20">
        <v>81.680000000000007</v>
      </c>
      <c r="E122" s="20">
        <v>0.72</v>
      </c>
      <c r="F122" s="21">
        <v>4.02E-2</v>
      </c>
      <c r="G122" s="21">
        <v>-2.9700000000000001E-2</v>
      </c>
      <c r="H122" s="21">
        <v>0.4073</v>
      </c>
      <c r="I122" s="21">
        <v>4.7100000000000003E-2</v>
      </c>
      <c r="J122" s="20">
        <v>1926586200</v>
      </c>
      <c r="K122" s="21">
        <v>0.41320000000000001</v>
      </c>
      <c r="L122" s="20" t="s">
        <v>22820</v>
      </c>
      <c r="M122" s="20" t="s">
        <v>22820</v>
      </c>
      <c r="N122" s="20" t="s">
        <v>27487</v>
      </c>
      <c r="O122" s="20" t="s">
        <v>73</v>
      </c>
      <c r="P122" s="20">
        <v>20240202</v>
      </c>
    </row>
    <row r="123" spans="1:16" x14ac:dyDescent="0.35">
      <c r="A123" s="20" t="s">
        <v>2400</v>
      </c>
      <c r="B123" s="20" t="s">
        <v>2399</v>
      </c>
      <c r="C123" s="21">
        <v>-4.3700000000000003E-2</v>
      </c>
      <c r="D123" s="20">
        <v>106.15</v>
      </c>
      <c r="E123" s="20">
        <v>-4.8499999999999996</v>
      </c>
      <c r="F123" s="21">
        <v>1.09E-2</v>
      </c>
      <c r="G123" s="21">
        <v>2.1399999999999999E-2</v>
      </c>
      <c r="H123" s="21">
        <v>0.4052</v>
      </c>
      <c r="I123" s="21">
        <v>1.9900000000000001E-2</v>
      </c>
      <c r="J123" s="20">
        <v>245140970000</v>
      </c>
      <c r="K123" s="21">
        <v>0.99650000000000005</v>
      </c>
      <c r="L123" s="20" t="s">
        <v>22616</v>
      </c>
      <c r="M123" s="20" t="s">
        <v>22659</v>
      </c>
      <c r="N123" s="20" t="s">
        <v>29600</v>
      </c>
      <c r="O123" s="20" t="s">
        <v>26257</v>
      </c>
      <c r="P123" s="20">
        <v>20180918</v>
      </c>
    </row>
    <row r="124" spans="1:16" x14ac:dyDescent="0.35">
      <c r="A124" s="20" t="s">
        <v>22801</v>
      </c>
      <c r="B124" s="20" t="s">
        <v>22800</v>
      </c>
      <c r="C124" s="21">
        <v>-4.8800000000000003E-2</v>
      </c>
      <c r="D124" s="20">
        <v>457</v>
      </c>
      <c r="E124" s="20">
        <v>-23.45</v>
      </c>
      <c r="F124" s="21">
        <v>4.0000000000000001E-3</v>
      </c>
      <c r="G124" s="21">
        <v>0.2268</v>
      </c>
      <c r="H124" s="21">
        <v>0.40060000000000001</v>
      </c>
      <c r="I124" s="21">
        <v>6.0600000000000001E-2</v>
      </c>
      <c r="J124" s="20">
        <v>355361960000</v>
      </c>
      <c r="K124" s="21">
        <v>0.998</v>
      </c>
      <c r="L124" s="20" t="s">
        <v>22655</v>
      </c>
      <c r="M124" s="20" t="s">
        <v>22730</v>
      </c>
      <c r="N124" s="20" t="s">
        <v>29643</v>
      </c>
      <c r="O124" s="20" t="s">
        <v>73</v>
      </c>
      <c r="P124" s="20">
        <v>20150217</v>
      </c>
    </row>
    <row r="125" spans="1:16" x14ac:dyDescent="0.35">
      <c r="A125" s="20" t="s">
        <v>1406</v>
      </c>
      <c r="B125" s="20" t="s">
        <v>2902</v>
      </c>
      <c r="C125" s="21">
        <v>-5.7999999999999996E-3</v>
      </c>
      <c r="D125" s="20">
        <v>76.55</v>
      </c>
      <c r="E125" s="20">
        <v>-0.45</v>
      </c>
      <c r="F125" s="21">
        <v>0.23949999999999999</v>
      </c>
      <c r="G125" s="21">
        <v>0.2225</v>
      </c>
      <c r="H125" s="21">
        <v>0.38879999999999998</v>
      </c>
      <c r="I125" s="21">
        <v>6.7799999999999999E-2</v>
      </c>
      <c r="J125" s="20">
        <v>15922400000</v>
      </c>
      <c r="K125" s="21">
        <v>1</v>
      </c>
      <c r="L125" s="20" t="s">
        <v>22617</v>
      </c>
      <c r="M125" s="20" t="s">
        <v>22627</v>
      </c>
      <c r="N125" s="20" t="s">
        <v>30894</v>
      </c>
      <c r="O125" s="20" t="s">
        <v>73</v>
      </c>
      <c r="P125" s="20">
        <v>20151210</v>
      </c>
    </row>
    <row r="126" spans="1:16" x14ac:dyDescent="0.35">
      <c r="A126" s="20">
        <v>920339</v>
      </c>
      <c r="B126" s="20" t="s">
        <v>18981</v>
      </c>
      <c r="C126" s="21">
        <v>-2.6200000000000001E-2</v>
      </c>
      <c r="D126" s="20">
        <v>11.54</v>
      </c>
      <c r="E126" s="20">
        <v>-0.31</v>
      </c>
      <c r="F126" s="21">
        <v>2.12E-2</v>
      </c>
      <c r="G126" s="21">
        <v>0.36409999999999998</v>
      </c>
      <c r="H126" s="21">
        <v>0.38700000000000001</v>
      </c>
      <c r="I126" s="21">
        <v>4.9299999999999997E-2</v>
      </c>
      <c r="J126" s="20">
        <v>1744584100</v>
      </c>
      <c r="K126" s="21">
        <v>0.6865</v>
      </c>
      <c r="L126" s="20" t="s">
        <v>22886</v>
      </c>
      <c r="M126" s="20" t="s">
        <v>22886</v>
      </c>
      <c r="N126" s="20" t="s">
        <v>29604</v>
      </c>
      <c r="O126" s="20" t="s">
        <v>73</v>
      </c>
      <c r="P126" s="20">
        <v>20221117</v>
      </c>
    </row>
    <row r="127" spans="1:16" x14ac:dyDescent="0.35">
      <c r="A127" s="20" t="s">
        <v>20636</v>
      </c>
      <c r="B127" s="20" t="s">
        <v>20635</v>
      </c>
      <c r="C127" s="21">
        <v>-1.4200000000000001E-2</v>
      </c>
      <c r="D127" s="20">
        <v>47.08</v>
      </c>
      <c r="E127" s="20">
        <v>-0.68</v>
      </c>
      <c r="F127" s="21">
        <v>0.2286</v>
      </c>
      <c r="G127" s="21">
        <v>0.2626</v>
      </c>
      <c r="H127" s="21">
        <v>0.38369999999999999</v>
      </c>
      <c r="I127" s="21">
        <v>0.13250000000000001</v>
      </c>
      <c r="J127" s="20">
        <v>4668370400</v>
      </c>
      <c r="K127" s="21">
        <v>0.66110000000000002</v>
      </c>
      <c r="L127" s="20" t="s">
        <v>22655</v>
      </c>
      <c r="M127" s="20" t="s">
        <v>22730</v>
      </c>
      <c r="N127" s="20" t="s">
        <v>30893</v>
      </c>
      <c r="O127" s="20" t="s">
        <v>73</v>
      </c>
      <c r="P127" s="20">
        <v>20230209</v>
      </c>
    </row>
    <row r="128" spans="1:16" x14ac:dyDescent="0.35">
      <c r="A128" s="20" t="s">
        <v>27534</v>
      </c>
      <c r="B128" s="20" t="s">
        <v>27533</v>
      </c>
      <c r="C128" s="21">
        <v>0.1439</v>
      </c>
      <c r="D128" s="20">
        <v>6.12</v>
      </c>
      <c r="E128" s="20">
        <v>0.77</v>
      </c>
      <c r="F128" s="21">
        <v>-6.1400000000000003E-2</v>
      </c>
      <c r="G128" s="21">
        <v>-0.1807</v>
      </c>
      <c r="H128" s="21">
        <v>0.36609999999999998</v>
      </c>
      <c r="I128" s="21">
        <v>9.4899999999999998E-2</v>
      </c>
      <c r="J128" s="20">
        <v>7157543400</v>
      </c>
      <c r="K128" s="21">
        <v>0.99980000000000002</v>
      </c>
      <c r="L128" s="20" t="s">
        <v>22712</v>
      </c>
      <c r="M128" s="20" t="s">
        <v>22646</v>
      </c>
      <c r="N128" s="20" t="s">
        <v>27924</v>
      </c>
      <c r="O128" s="20" t="s">
        <v>73</v>
      </c>
      <c r="P128" s="20">
        <v>20110831</v>
      </c>
    </row>
    <row r="129" spans="1:16" x14ac:dyDescent="0.35">
      <c r="A129" s="20" t="s">
        <v>15211</v>
      </c>
      <c r="B129" s="20" t="s">
        <v>15210</v>
      </c>
      <c r="C129" s="21">
        <v>6.9800000000000001E-2</v>
      </c>
      <c r="D129" s="20">
        <v>46.6</v>
      </c>
      <c r="E129" s="20">
        <v>3.04</v>
      </c>
      <c r="F129" s="21">
        <v>0.2041</v>
      </c>
      <c r="G129" s="21">
        <v>0.27779999999999999</v>
      </c>
      <c r="H129" s="21">
        <v>0.35780000000000001</v>
      </c>
      <c r="I129" s="21">
        <v>6.93E-2</v>
      </c>
      <c r="J129" s="20">
        <v>49981546000</v>
      </c>
      <c r="K129" s="21">
        <v>0.83140000000000003</v>
      </c>
      <c r="L129" s="20" t="s">
        <v>22680</v>
      </c>
      <c r="M129" s="20" t="s">
        <v>24694</v>
      </c>
      <c r="N129" s="20" t="s">
        <v>30892</v>
      </c>
      <c r="O129" s="20" t="s">
        <v>30891</v>
      </c>
      <c r="P129" s="20">
        <v>20010111</v>
      </c>
    </row>
    <row r="130" spans="1:16" x14ac:dyDescent="0.35">
      <c r="A130" s="20" t="s">
        <v>27646</v>
      </c>
      <c r="B130" s="20" t="s">
        <v>27645</v>
      </c>
      <c r="C130" s="21">
        <v>0.1084</v>
      </c>
      <c r="D130" s="20">
        <v>49.17</v>
      </c>
      <c r="E130" s="20">
        <v>4.8099999999999996</v>
      </c>
      <c r="F130" s="21">
        <v>3.95E-2</v>
      </c>
      <c r="G130" s="21">
        <v>3.1899999999999998E-2</v>
      </c>
      <c r="H130" s="21">
        <v>0.35680000000000001</v>
      </c>
      <c r="I130" s="21">
        <v>0.24390000000000001</v>
      </c>
      <c r="J130" s="20">
        <v>3862476300</v>
      </c>
      <c r="K130" s="21">
        <v>0.75929999999999997</v>
      </c>
      <c r="L130" s="20" t="s">
        <v>24772</v>
      </c>
      <c r="M130" s="20" t="s">
        <v>27925</v>
      </c>
      <c r="N130" s="20" t="s">
        <v>30890</v>
      </c>
      <c r="O130" s="20" t="s">
        <v>73</v>
      </c>
      <c r="P130" s="20">
        <v>20220930</v>
      </c>
    </row>
    <row r="131" spans="1:16" x14ac:dyDescent="0.35">
      <c r="A131" s="20" t="s">
        <v>17853</v>
      </c>
      <c r="B131" s="20" t="s">
        <v>17852</v>
      </c>
      <c r="C131" s="21">
        <v>5.45E-2</v>
      </c>
      <c r="D131" s="20">
        <v>17.62</v>
      </c>
      <c r="E131" s="20">
        <v>0.91</v>
      </c>
      <c r="F131" s="21">
        <v>0.29849999999999999</v>
      </c>
      <c r="G131" s="21">
        <v>0.25319999999999998</v>
      </c>
      <c r="H131" s="21">
        <v>0.34300000000000003</v>
      </c>
      <c r="I131" s="21">
        <v>6.5699999999999995E-2</v>
      </c>
      <c r="J131" s="20">
        <v>8282559300</v>
      </c>
      <c r="K131" s="21">
        <v>1</v>
      </c>
      <c r="L131" s="20" t="s">
        <v>22656</v>
      </c>
      <c r="M131" s="20" t="s">
        <v>22690</v>
      </c>
      <c r="N131" s="20" t="s">
        <v>30889</v>
      </c>
      <c r="O131" s="20" t="s">
        <v>27938</v>
      </c>
      <c r="P131" s="20">
        <v>20200929</v>
      </c>
    </row>
    <row r="132" spans="1:16" x14ac:dyDescent="0.35">
      <c r="A132" s="20" t="s">
        <v>1612</v>
      </c>
      <c r="B132" s="20" t="s">
        <v>1611</v>
      </c>
      <c r="C132" s="21">
        <v>7.6100000000000001E-2</v>
      </c>
      <c r="D132" s="20">
        <v>83.41</v>
      </c>
      <c r="E132" s="20">
        <v>5.9</v>
      </c>
      <c r="F132" s="21">
        <v>0.34100000000000003</v>
      </c>
      <c r="G132" s="21">
        <v>0.27750000000000002</v>
      </c>
      <c r="H132" s="21">
        <v>0.34229999999999999</v>
      </c>
      <c r="I132" s="21">
        <v>0.16869999999999999</v>
      </c>
      <c r="J132" s="20">
        <v>11297480400</v>
      </c>
      <c r="K132" s="21">
        <v>1</v>
      </c>
      <c r="L132" s="20" t="s">
        <v>22662</v>
      </c>
      <c r="M132" s="20" t="s">
        <v>22898</v>
      </c>
      <c r="N132" s="20" t="s">
        <v>29675</v>
      </c>
      <c r="O132" s="20" t="s">
        <v>30888</v>
      </c>
      <c r="P132" s="20">
        <v>20180517</v>
      </c>
    </row>
    <row r="133" spans="1:16" x14ac:dyDescent="0.35">
      <c r="A133" s="20" t="s">
        <v>1887</v>
      </c>
      <c r="B133" s="20" t="s">
        <v>1886</v>
      </c>
      <c r="C133" s="21">
        <v>4.4900000000000002E-2</v>
      </c>
      <c r="D133" s="20">
        <v>66.77</v>
      </c>
      <c r="E133" s="20">
        <v>2.87</v>
      </c>
      <c r="F133" s="21">
        <v>0.20569999999999999</v>
      </c>
      <c r="G133" s="21">
        <v>0.27839999999999998</v>
      </c>
      <c r="H133" s="21">
        <v>0.33589999999999998</v>
      </c>
      <c r="I133" s="21">
        <v>0.14399999999999999</v>
      </c>
      <c r="J133" s="20">
        <v>47454159000</v>
      </c>
      <c r="K133" s="21">
        <v>1</v>
      </c>
      <c r="L133" s="20" t="s">
        <v>22676</v>
      </c>
      <c r="M133" s="20" t="s">
        <v>22626</v>
      </c>
      <c r="N133" s="20" t="s">
        <v>26249</v>
      </c>
      <c r="O133" s="20" t="s">
        <v>30887</v>
      </c>
      <c r="P133" s="20">
        <v>20200911</v>
      </c>
    </row>
    <row r="134" spans="1:16" x14ac:dyDescent="0.35">
      <c r="A134" s="20" t="s">
        <v>13241</v>
      </c>
      <c r="B134" s="20" t="s">
        <v>13240</v>
      </c>
      <c r="C134" s="21">
        <v>9.9900000000000003E-2</v>
      </c>
      <c r="D134" s="20">
        <v>15.53</v>
      </c>
      <c r="E134" s="20">
        <v>1.41</v>
      </c>
      <c r="F134" s="21">
        <v>0.1512</v>
      </c>
      <c r="G134" s="21">
        <v>-2.5100000000000001E-2</v>
      </c>
      <c r="H134" s="21">
        <v>0.33529999999999999</v>
      </c>
      <c r="I134" s="21">
        <v>9.9500000000000005E-2</v>
      </c>
      <c r="J134" s="20">
        <v>13210534100</v>
      </c>
      <c r="K134" s="21">
        <v>0.99250000000000005</v>
      </c>
      <c r="L134" s="20" t="s">
        <v>22733</v>
      </c>
      <c r="M134" s="20" t="s">
        <v>23050</v>
      </c>
      <c r="N134" s="20" t="s">
        <v>28311</v>
      </c>
      <c r="O134" s="20" t="s">
        <v>73</v>
      </c>
      <c r="P134" s="20">
        <v>20080625</v>
      </c>
    </row>
    <row r="135" spans="1:16" x14ac:dyDescent="0.35">
      <c r="A135" s="20" t="s">
        <v>4329</v>
      </c>
      <c r="B135" s="20" t="s">
        <v>4348</v>
      </c>
      <c r="C135" s="21">
        <v>-0.1</v>
      </c>
      <c r="D135" s="20">
        <v>22.31</v>
      </c>
      <c r="E135" s="20">
        <v>-2.48</v>
      </c>
      <c r="F135" s="21">
        <v>0.26469999999999999</v>
      </c>
      <c r="G135" s="21">
        <v>0.39179999999999998</v>
      </c>
      <c r="H135" s="21">
        <v>0.33510000000000001</v>
      </c>
      <c r="I135" s="21">
        <v>3.9100000000000003E-2</v>
      </c>
      <c r="J135" s="20">
        <v>8949085900</v>
      </c>
      <c r="K135" s="21">
        <v>0.99039999999999995</v>
      </c>
      <c r="L135" s="20" t="s">
        <v>22829</v>
      </c>
      <c r="M135" s="20" t="s">
        <v>22829</v>
      </c>
      <c r="N135" s="20" t="s">
        <v>30886</v>
      </c>
      <c r="O135" s="20" t="s">
        <v>30885</v>
      </c>
      <c r="P135" s="20">
        <v>20190315</v>
      </c>
    </row>
    <row r="136" spans="1:16" x14ac:dyDescent="0.35">
      <c r="A136" s="20" t="s">
        <v>24413</v>
      </c>
      <c r="B136" s="20" t="s">
        <v>24412</v>
      </c>
      <c r="C136" s="21">
        <v>0.1135</v>
      </c>
      <c r="D136" s="20">
        <v>42.18</v>
      </c>
      <c r="E136" s="20">
        <v>4.3</v>
      </c>
      <c r="F136" s="21">
        <v>8.6599999999999996E-2</v>
      </c>
      <c r="G136" s="21">
        <v>0.1976</v>
      </c>
      <c r="H136" s="21">
        <v>0.33139999999999997</v>
      </c>
      <c r="I136" s="21">
        <v>9.8299999999999998E-2</v>
      </c>
      <c r="J136" s="20">
        <v>7643874200</v>
      </c>
      <c r="K136" s="21">
        <v>0.44929999999999998</v>
      </c>
      <c r="L136" s="20" t="s">
        <v>22809</v>
      </c>
      <c r="M136" s="20" t="s">
        <v>22809</v>
      </c>
      <c r="N136" s="20" t="s">
        <v>29651</v>
      </c>
      <c r="O136" s="20" t="s">
        <v>73</v>
      </c>
      <c r="P136" s="20">
        <v>20250325</v>
      </c>
    </row>
    <row r="137" spans="1:16" x14ac:dyDescent="0.35">
      <c r="A137" s="20" t="s">
        <v>976</v>
      </c>
      <c r="B137" s="20" t="s">
        <v>977</v>
      </c>
      <c r="C137" s="21">
        <v>-6.88E-2</v>
      </c>
      <c r="D137" s="20">
        <v>60.2</v>
      </c>
      <c r="E137" s="20">
        <v>-4.45</v>
      </c>
      <c r="F137" s="21">
        <v>-2.9700000000000001E-2</v>
      </c>
      <c r="G137" s="21">
        <v>0.37919999999999998</v>
      </c>
      <c r="H137" s="21">
        <v>0.32919999999999999</v>
      </c>
      <c r="I137" s="21">
        <v>9.0999999999999998E-2</v>
      </c>
      <c r="J137" s="20">
        <v>25204455000</v>
      </c>
      <c r="K137" s="21">
        <v>0.99690000000000001</v>
      </c>
      <c r="L137" s="20" t="s">
        <v>22772</v>
      </c>
      <c r="M137" s="20" t="s">
        <v>22979</v>
      </c>
      <c r="N137" s="20" t="s">
        <v>29593</v>
      </c>
      <c r="O137" s="20" t="s">
        <v>30884</v>
      </c>
      <c r="P137" s="20">
        <v>20190726</v>
      </c>
    </row>
    <row r="138" spans="1:16" x14ac:dyDescent="0.35">
      <c r="A138" s="20">
        <v>920438</v>
      </c>
      <c r="B138" s="20" t="s">
        <v>22784</v>
      </c>
      <c r="C138" s="21">
        <v>0.1232</v>
      </c>
      <c r="D138" s="20">
        <v>93.15</v>
      </c>
      <c r="E138" s="20">
        <v>10.220000000000001</v>
      </c>
      <c r="F138" s="21">
        <v>0.43530000000000002</v>
      </c>
      <c r="G138" s="21">
        <v>0.35160000000000002</v>
      </c>
      <c r="H138" s="21">
        <v>0.32879999999999998</v>
      </c>
      <c r="I138" s="21">
        <v>0.1229</v>
      </c>
      <c r="J138" s="20">
        <v>12984555800</v>
      </c>
      <c r="K138" s="21">
        <v>0.95820000000000005</v>
      </c>
      <c r="L138" s="20" t="s">
        <v>22783</v>
      </c>
      <c r="M138" s="20" t="s">
        <v>22783</v>
      </c>
      <c r="N138" s="20" t="s">
        <v>29653</v>
      </c>
      <c r="O138" s="20" t="s">
        <v>73</v>
      </c>
      <c r="P138" s="20">
        <v>20240325</v>
      </c>
    </row>
    <row r="139" spans="1:16" x14ac:dyDescent="0.35">
      <c r="A139" s="20" t="s">
        <v>1555</v>
      </c>
      <c r="B139" s="20" t="s">
        <v>1554</v>
      </c>
      <c r="C139" s="21">
        <v>6.9400000000000003E-2</v>
      </c>
      <c r="D139" s="20">
        <v>11.71</v>
      </c>
      <c r="E139" s="20">
        <v>0.76</v>
      </c>
      <c r="F139" s="21">
        <v>0.1986</v>
      </c>
      <c r="G139" s="21">
        <v>5.5E-2</v>
      </c>
      <c r="H139" s="21">
        <v>0.31869999999999998</v>
      </c>
      <c r="I139" s="21">
        <v>0.11</v>
      </c>
      <c r="J139" s="20">
        <v>42011613000</v>
      </c>
      <c r="K139" s="21">
        <v>0.99980000000000002</v>
      </c>
      <c r="L139" s="20" t="s">
        <v>22639</v>
      </c>
      <c r="M139" s="20" t="s">
        <v>22915</v>
      </c>
      <c r="N139" s="20" t="s">
        <v>24221</v>
      </c>
      <c r="O139" s="20" t="s">
        <v>73</v>
      </c>
      <c r="P139" s="20">
        <v>19960520</v>
      </c>
    </row>
    <row r="140" spans="1:16" x14ac:dyDescent="0.35">
      <c r="A140" s="20" t="s">
        <v>30479</v>
      </c>
      <c r="B140" s="20" t="s">
        <v>30478</v>
      </c>
      <c r="C140" s="21">
        <v>0.2001</v>
      </c>
      <c r="D140" s="20">
        <v>48.16</v>
      </c>
      <c r="E140" s="20">
        <v>8.0299999999999994</v>
      </c>
      <c r="F140" s="21">
        <v>0.50549999999999995</v>
      </c>
      <c r="G140" s="21">
        <v>0.33560000000000001</v>
      </c>
      <c r="H140" s="21">
        <v>0.31369999999999998</v>
      </c>
      <c r="I140" s="21">
        <v>9.8299999999999998E-2</v>
      </c>
      <c r="J140" s="20">
        <v>3248510500</v>
      </c>
      <c r="K140" s="21">
        <v>1</v>
      </c>
      <c r="L140" s="20" t="s">
        <v>22712</v>
      </c>
      <c r="M140" s="20" t="s">
        <v>22646</v>
      </c>
      <c r="N140" s="20" t="s">
        <v>30883</v>
      </c>
      <c r="O140" s="20" t="s">
        <v>73</v>
      </c>
      <c r="P140" s="20">
        <v>20200902</v>
      </c>
    </row>
    <row r="141" spans="1:16" x14ac:dyDescent="0.35">
      <c r="A141" s="20" t="s">
        <v>2156</v>
      </c>
      <c r="B141" s="20" t="s">
        <v>2155</v>
      </c>
      <c r="C141" s="21">
        <v>9.98E-2</v>
      </c>
      <c r="D141" s="20">
        <v>21.71</v>
      </c>
      <c r="E141" s="20">
        <v>1.97</v>
      </c>
      <c r="F141" s="21">
        <v>0.21079999999999999</v>
      </c>
      <c r="G141" s="21">
        <v>0.1704</v>
      </c>
      <c r="H141" s="21">
        <v>0.31340000000000001</v>
      </c>
      <c r="I141" s="21">
        <v>0.14899999999999999</v>
      </c>
      <c r="J141" s="20">
        <v>20507416000</v>
      </c>
      <c r="K141" s="21">
        <v>1</v>
      </c>
      <c r="L141" s="20" t="s">
        <v>22639</v>
      </c>
      <c r="M141" s="20" t="s">
        <v>22915</v>
      </c>
      <c r="N141" s="20" t="s">
        <v>30882</v>
      </c>
      <c r="O141" s="20" t="s">
        <v>73</v>
      </c>
      <c r="P141" s="20">
        <v>20021108</v>
      </c>
    </row>
    <row r="142" spans="1:16" x14ac:dyDescent="0.35">
      <c r="A142" s="20" t="s">
        <v>21639</v>
      </c>
      <c r="B142" s="20" t="s">
        <v>21638</v>
      </c>
      <c r="C142" s="21">
        <v>6.3500000000000001E-2</v>
      </c>
      <c r="D142" s="20">
        <v>24.78</v>
      </c>
      <c r="E142" s="20">
        <v>1.48</v>
      </c>
      <c r="F142" s="21">
        <v>0.25340000000000001</v>
      </c>
      <c r="G142" s="21">
        <v>0.1656</v>
      </c>
      <c r="H142" s="21">
        <v>0.3125</v>
      </c>
      <c r="I142" s="21">
        <v>8.6900000000000005E-2</v>
      </c>
      <c r="J142" s="20">
        <v>22744632000</v>
      </c>
      <c r="K142" s="21">
        <v>0.99929999999999997</v>
      </c>
      <c r="L142" s="20" t="s">
        <v>24271</v>
      </c>
      <c r="M142" s="20" t="s">
        <v>22633</v>
      </c>
      <c r="N142" s="20" t="s">
        <v>30881</v>
      </c>
      <c r="O142" s="20" t="s">
        <v>30880</v>
      </c>
      <c r="P142" s="20">
        <v>20110127</v>
      </c>
    </row>
    <row r="143" spans="1:16" x14ac:dyDescent="0.35">
      <c r="A143" s="20">
        <v>920128</v>
      </c>
      <c r="B143" s="20" t="s">
        <v>28566</v>
      </c>
      <c r="C143" s="21">
        <v>-9.7500000000000003E-2</v>
      </c>
      <c r="D143" s="20">
        <v>32.11</v>
      </c>
      <c r="E143" s="20">
        <v>-3.47</v>
      </c>
      <c r="F143" s="21">
        <v>0.23449999999999999</v>
      </c>
      <c r="G143" s="21">
        <v>0.2117</v>
      </c>
      <c r="H143" s="21">
        <v>0.28899999999999998</v>
      </c>
      <c r="I143" s="21">
        <v>0.4108</v>
      </c>
      <c r="J143" s="20">
        <v>780273000</v>
      </c>
      <c r="K143" s="21">
        <v>0.29930000000000001</v>
      </c>
      <c r="L143" s="20" t="s">
        <v>22741</v>
      </c>
      <c r="M143" s="20" t="s">
        <v>22741</v>
      </c>
      <c r="N143" s="20" t="s">
        <v>28567</v>
      </c>
      <c r="O143" s="20" t="s">
        <v>30879</v>
      </c>
      <c r="P143" s="20">
        <v>20241129</v>
      </c>
    </row>
    <row r="144" spans="1:16" x14ac:dyDescent="0.35">
      <c r="A144" s="20" t="s">
        <v>29953</v>
      </c>
      <c r="B144" s="20" t="s">
        <v>29952</v>
      </c>
      <c r="C144" s="21">
        <v>3.1099999999999999E-2</v>
      </c>
      <c r="D144" s="20">
        <v>25.51</v>
      </c>
      <c r="E144" s="20">
        <v>0.77</v>
      </c>
      <c r="F144" s="21">
        <v>0.3412</v>
      </c>
      <c r="G144" s="21">
        <v>0.24440000000000001</v>
      </c>
      <c r="H144" s="21">
        <v>0.27679999999999999</v>
      </c>
      <c r="I144" s="21">
        <v>0.1469</v>
      </c>
      <c r="J144" s="20">
        <v>2097195700</v>
      </c>
      <c r="K144" s="21">
        <v>0.57820000000000005</v>
      </c>
      <c r="L144" s="20" t="s">
        <v>22712</v>
      </c>
      <c r="M144" s="20" t="s">
        <v>22946</v>
      </c>
      <c r="N144" s="20" t="s">
        <v>30878</v>
      </c>
      <c r="O144" s="20" t="s">
        <v>30877</v>
      </c>
      <c r="P144" s="20">
        <v>20220524</v>
      </c>
    </row>
    <row r="145" spans="1:16" x14ac:dyDescent="0.35">
      <c r="A145" s="20" t="s">
        <v>23454</v>
      </c>
      <c r="B145" s="20" t="s">
        <v>23453</v>
      </c>
      <c r="C145" s="21">
        <v>-1.5299999999999999E-2</v>
      </c>
      <c r="D145" s="20">
        <v>13.53</v>
      </c>
      <c r="E145" s="20">
        <v>-0.21</v>
      </c>
      <c r="F145" s="21">
        <v>0.12189999999999999</v>
      </c>
      <c r="G145" s="21">
        <v>0.32</v>
      </c>
      <c r="H145" s="21">
        <v>0.26690000000000003</v>
      </c>
      <c r="I145" s="21">
        <v>5.0500000000000003E-2</v>
      </c>
      <c r="J145" s="20">
        <v>19483172000</v>
      </c>
      <c r="K145" s="21">
        <v>1</v>
      </c>
      <c r="L145" s="20" t="s">
        <v>24755</v>
      </c>
      <c r="M145" s="20" t="s">
        <v>24754</v>
      </c>
      <c r="N145" s="20" t="s">
        <v>30876</v>
      </c>
      <c r="O145" s="20" t="s">
        <v>30875</v>
      </c>
      <c r="P145" s="20">
        <v>20100331</v>
      </c>
    </row>
    <row r="146" spans="1:16" x14ac:dyDescent="0.35">
      <c r="A146" s="20" t="s">
        <v>3877</v>
      </c>
      <c r="B146" s="20" t="s">
        <v>3876</v>
      </c>
      <c r="C146" s="21">
        <v>-0.12939999999999999</v>
      </c>
      <c r="D146" s="20">
        <v>119.77</v>
      </c>
      <c r="E146" s="20">
        <v>-17.8</v>
      </c>
      <c r="F146" s="21">
        <v>0.1193</v>
      </c>
      <c r="G146" s="21">
        <v>0.34210000000000002</v>
      </c>
      <c r="H146" s="21">
        <v>0.2651</v>
      </c>
      <c r="I146" s="21">
        <v>0.12959999999999999</v>
      </c>
      <c r="J146" s="20">
        <v>16396942000</v>
      </c>
      <c r="K146" s="21">
        <v>0.75290000000000001</v>
      </c>
      <c r="L146" s="20" t="s">
        <v>22785</v>
      </c>
      <c r="M146" s="20" t="s">
        <v>22785</v>
      </c>
      <c r="N146" s="20" t="s">
        <v>23036</v>
      </c>
      <c r="O146" s="20" t="s">
        <v>26174</v>
      </c>
      <c r="P146" s="20">
        <v>20220929</v>
      </c>
    </row>
    <row r="147" spans="1:16" x14ac:dyDescent="0.35">
      <c r="A147" s="20" t="s">
        <v>2908</v>
      </c>
      <c r="B147" s="20" t="s">
        <v>2907</v>
      </c>
      <c r="C147" s="21">
        <v>1.24E-2</v>
      </c>
      <c r="D147" s="20">
        <v>109.99</v>
      </c>
      <c r="E147" s="20">
        <v>1.35</v>
      </c>
      <c r="F147" s="21">
        <v>0.28060000000000002</v>
      </c>
      <c r="G147" s="21">
        <v>0.22620000000000001</v>
      </c>
      <c r="H147" s="21">
        <v>0.26469999999999999</v>
      </c>
      <c r="I147" s="21">
        <v>6.1600000000000002E-2</v>
      </c>
      <c r="J147" s="20">
        <v>13429141000</v>
      </c>
      <c r="K147" s="21">
        <v>0.99770000000000003</v>
      </c>
      <c r="L147" s="20" t="s">
        <v>22772</v>
      </c>
      <c r="M147" s="20" t="s">
        <v>22665</v>
      </c>
      <c r="N147" s="20" t="s">
        <v>24305</v>
      </c>
      <c r="O147" s="20" t="s">
        <v>73</v>
      </c>
      <c r="P147" s="20">
        <v>20200217</v>
      </c>
    </row>
    <row r="148" spans="1:16" x14ac:dyDescent="0.35">
      <c r="A148" s="20" t="s">
        <v>28751</v>
      </c>
      <c r="B148" s="20" t="s">
        <v>28750</v>
      </c>
      <c r="C148" s="21">
        <v>3.0800000000000001E-2</v>
      </c>
      <c r="D148" s="20">
        <v>17.09</v>
      </c>
      <c r="E148" s="20">
        <v>0.51</v>
      </c>
      <c r="F148" s="21">
        <v>0.15859999999999999</v>
      </c>
      <c r="G148" s="21">
        <v>0.33</v>
      </c>
      <c r="H148" s="21">
        <v>0.26219999999999999</v>
      </c>
      <c r="I148" s="21">
        <v>1.9599999999999999E-2</v>
      </c>
      <c r="J148" s="20">
        <v>46027791000</v>
      </c>
      <c r="K148" s="21">
        <v>1</v>
      </c>
      <c r="L148" s="20" t="s">
        <v>24755</v>
      </c>
      <c r="M148" s="20" t="s">
        <v>24754</v>
      </c>
      <c r="N148" s="20" t="s">
        <v>30874</v>
      </c>
      <c r="O148" s="20" t="s">
        <v>73</v>
      </c>
      <c r="P148" s="20">
        <v>20040428</v>
      </c>
    </row>
    <row r="149" spans="1:16" x14ac:dyDescent="0.35">
      <c r="A149" s="20" t="s">
        <v>659</v>
      </c>
      <c r="B149" s="20" t="s">
        <v>660</v>
      </c>
      <c r="C149" s="21">
        <v>0.1003</v>
      </c>
      <c r="D149" s="20">
        <v>12.84</v>
      </c>
      <c r="E149" s="20">
        <v>1.17</v>
      </c>
      <c r="F149" s="21">
        <v>0.15679999999999999</v>
      </c>
      <c r="G149" s="21">
        <v>7.0000000000000007E-2</v>
      </c>
      <c r="H149" s="21">
        <v>0.2601</v>
      </c>
      <c r="I149" s="21">
        <v>9.8000000000000004E-2</v>
      </c>
      <c r="J149" s="20">
        <v>3680684600</v>
      </c>
      <c r="K149" s="21">
        <v>0.94030000000000002</v>
      </c>
      <c r="L149" s="20" t="s">
        <v>22643</v>
      </c>
      <c r="M149" s="20" t="s">
        <v>24556</v>
      </c>
      <c r="N149" s="20" t="s">
        <v>30873</v>
      </c>
      <c r="O149" s="20" t="s">
        <v>30805</v>
      </c>
      <c r="P149" s="20">
        <v>20170906</v>
      </c>
    </row>
    <row r="150" spans="1:16" x14ac:dyDescent="0.35">
      <c r="A150" s="20" t="s">
        <v>30872</v>
      </c>
      <c r="B150" s="20" t="s">
        <v>30871</v>
      </c>
      <c r="C150" s="21">
        <v>0.13619999999999999</v>
      </c>
      <c r="D150" s="20">
        <v>91.75</v>
      </c>
      <c r="E150" s="20">
        <v>11</v>
      </c>
      <c r="F150" s="21">
        <v>0.34810000000000002</v>
      </c>
      <c r="G150" s="21">
        <v>0.30530000000000002</v>
      </c>
      <c r="H150" s="21">
        <v>0.25219999999999998</v>
      </c>
      <c r="I150" s="21">
        <v>0.14899999999999999</v>
      </c>
      <c r="J150" s="20">
        <v>2926909300</v>
      </c>
      <c r="K150" s="21">
        <v>0.51539999999999997</v>
      </c>
      <c r="L150" s="20" t="s">
        <v>22712</v>
      </c>
      <c r="M150" s="20" t="s">
        <v>22646</v>
      </c>
      <c r="N150" s="20" t="s">
        <v>30870</v>
      </c>
      <c r="O150" s="20" t="s">
        <v>73</v>
      </c>
      <c r="P150" s="20">
        <v>20230828</v>
      </c>
    </row>
    <row r="151" spans="1:16" x14ac:dyDescent="0.35">
      <c r="A151" s="20" t="s">
        <v>5336</v>
      </c>
      <c r="B151" s="20" t="s">
        <v>5335</v>
      </c>
      <c r="C151" s="21">
        <v>6.7199999999999996E-2</v>
      </c>
      <c r="D151" s="20">
        <v>80.150000000000006</v>
      </c>
      <c r="E151" s="20">
        <v>5.05</v>
      </c>
      <c r="F151" s="21">
        <v>4.6899999999999997E-2</v>
      </c>
      <c r="G151" s="21">
        <v>1.84E-2</v>
      </c>
      <c r="H151" s="21">
        <v>0.251</v>
      </c>
      <c r="I151" s="21">
        <v>0.1099</v>
      </c>
      <c r="J151" s="20">
        <v>8284304000</v>
      </c>
      <c r="K151" s="21">
        <v>1</v>
      </c>
      <c r="L151" s="20" t="s">
        <v>22772</v>
      </c>
      <c r="M151" s="20" t="s">
        <v>22961</v>
      </c>
      <c r="N151" s="20" t="s">
        <v>30869</v>
      </c>
      <c r="O151" s="20" t="s">
        <v>73</v>
      </c>
      <c r="P151" s="20">
        <v>20220429</v>
      </c>
    </row>
    <row r="152" spans="1:16" x14ac:dyDescent="0.35">
      <c r="A152" s="20" t="s">
        <v>4357</v>
      </c>
      <c r="B152" s="20" t="s">
        <v>4356</v>
      </c>
      <c r="C152" s="21">
        <v>0.1</v>
      </c>
      <c r="D152" s="20">
        <v>168</v>
      </c>
      <c r="E152" s="20">
        <v>15.27</v>
      </c>
      <c r="F152" s="21">
        <v>0.2263</v>
      </c>
      <c r="G152" s="21">
        <v>0.33810000000000001</v>
      </c>
      <c r="H152" s="21">
        <v>0.24959999999999999</v>
      </c>
      <c r="I152" s="21">
        <v>5.2299999999999999E-2</v>
      </c>
      <c r="J152" s="20">
        <v>13038280100</v>
      </c>
      <c r="K152" s="21">
        <v>0.53249999999999997</v>
      </c>
      <c r="L152" s="20" t="s">
        <v>24271</v>
      </c>
      <c r="M152" s="20" t="s">
        <v>22633</v>
      </c>
      <c r="N152" s="20" t="s">
        <v>28604</v>
      </c>
      <c r="O152" s="20" t="s">
        <v>73</v>
      </c>
      <c r="P152" s="20">
        <v>20250320</v>
      </c>
    </row>
    <row r="153" spans="1:16" x14ac:dyDescent="0.35">
      <c r="A153" s="20" t="s">
        <v>486</v>
      </c>
      <c r="B153" s="20" t="s">
        <v>487</v>
      </c>
      <c r="C153" s="21">
        <v>-8.4199999999999997E-2</v>
      </c>
      <c r="D153" s="20">
        <v>5.22</v>
      </c>
      <c r="E153" s="20">
        <v>-0.48</v>
      </c>
      <c r="F153" s="21">
        <v>0.2225</v>
      </c>
      <c r="G153" s="21">
        <v>0.27010000000000001</v>
      </c>
      <c r="H153" s="21">
        <v>0.24879999999999999</v>
      </c>
      <c r="I153" s="21">
        <v>0.19139999999999999</v>
      </c>
      <c r="J153" s="20">
        <v>6360110800</v>
      </c>
      <c r="K153" s="21">
        <v>1</v>
      </c>
      <c r="L153" s="20" t="s">
        <v>24755</v>
      </c>
      <c r="M153" s="20" t="s">
        <v>24754</v>
      </c>
      <c r="N153" s="20" t="s">
        <v>30868</v>
      </c>
      <c r="O153" s="20" t="s">
        <v>30867</v>
      </c>
      <c r="P153" s="20">
        <v>19980107</v>
      </c>
    </row>
    <row r="154" spans="1:16" x14ac:dyDescent="0.35">
      <c r="A154" s="20" t="s">
        <v>19953</v>
      </c>
      <c r="B154" s="20" t="s">
        <v>19952</v>
      </c>
      <c r="C154" s="21">
        <v>6.7999999999999996E-3</v>
      </c>
      <c r="D154" s="20">
        <v>79.84</v>
      </c>
      <c r="E154" s="20">
        <v>0.54</v>
      </c>
      <c r="F154" s="21">
        <v>0.20169999999999999</v>
      </c>
      <c r="G154" s="21">
        <v>0.24260000000000001</v>
      </c>
      <c r="H154" s="21">
        <v>0.2465</v>
      </c>
      <c r="I154" s="21">
        <v>0.20200000000000001</v>
      </c>
      <c r="J154" s="20">
        <v>7168065300</v>
      </c>
      <c r="K154" s="21">
        <v>0.61209999999999998</v>
      </c>
      <c r="L154" s="20" t="s">
        <v>22764</v>
      </c>
      <c r="M154" s="20" t="s">
        <v>22764</v>
      </c>
      <c r="N154" s="20" t="s">
        <v>30866</v>
      </c>
      <c r="O154" s="20" t="s">
        <v>73</v>
      </c>
      <c r="P154" s="20">
        <v>20211122</v>
      </c>
    </row>
    <row r="155" spans="1:16" x14ac:dyDescent="0.35">
      <c r="A155" s="20" t="s">
        <v>19416</v>
      </c>
      <c r="B155" s="20" t="s">
        <v>19415</v>
      </c>
      <c r="C155" s="21">
        <v>-0.10009999999999999</v>
      </c>
      <c r="D155" s="20">
        <v>9.35</v>
      </c>
      <c r="E155" s="20">
        <v>-1.04</v>
      </c>
      <c r="F155" s="21">
        <v>-7.6999999999999999E-2</v>
      </c>
      <c r="G155" s="21">
        <v>0.48649999999999999</v>
      </c>
      <c r="H155" s="21">
        <v>0.245</v>
      </c>
      <c r="I155" s="21">
        <v>5.7299999999999997E-2</v>
      </c>
      <c r="J155" s="20">
        <v>69894394000</v>
      </c>
      <c r="K155" s="21">
        <v>0.94540000000000002</v>
      </c>
      <c r="L155" s="20" t="s">
        <v>24755</v>
      </c>
      <c r="M155" s="20" t="s">
        <v>24754</v>
      </c>
      <c r="N155" s="20" t="s">
        <v>24759</v>
      </c>
      <c r="O155" s="20" t="s">
        <v>29623</v>
      </c>
      <c r="P155" s="20">
        <v>19960701</v>
      </c>
    </row>
    <row r="156" spans="1:16" x14ac:dyDescent="0.35">
      <c r="A156" s="20" t="s">
        <v>3944</v>
      </c>
      <c r="B156" s="20" t="s">
        <v>3943</v>
      </c>
      <c r="C156" s="21">
        <v>-1.7899999999999999E-2</v>
      </c>
      <c r="D156" s="20">
        <v>96.12</v>
      </c>
      <c r="E156" s="20">
        <v>-1.75</v>
      </c>
      <c r="F156" s="21">
        <v>0.24640000000000001</v>
      </c>
      <c r="G156" s="21">
        <v>0.31580000000000003</v>
      </c>
      <c r="H156" s="21">
        <v>0.24399999999999999</v>
      </c>
      <c r="I156" s="21">
        <v>0.1026</v>
      </c>
      <c r="J156" s="20">
        <v>235030810000</v>
      </c>
      <c r="K156" s="21">
        <v>0.99139999999999995</v>
      </c>
      <c r="L156" s="20" t="s">
        <v>22655</v>
      </c>
      <c r="M156" s="20" t="s">
        <v>22983</v>
      </c>
      <c r="N156" s="20" t="s">
        <v>29528</v>
      </c>
      <c r="O156" s="20" t="s">
        <v>30865</v>
      </c>
      <c r="P156" s="20">
        <v>20030822</v>
      </c>
    </row>
    <row r="157" spans="1:16" x14ac:dyDescent="0.35">
      <c r="A157" s="20" t="s">
        <v>840</v>
      </c>
      <c r="B157" s="20" t="s">
        <v>841</v>
      </c>
      <c r="C157" s="21">
        <v>7.3599999999999999E-2</v>
      </c>
      <c r="D157" s="20">
        <v>43.01</v>
      </c>
      <c r="E157" s="20">
        <v>2.95</v>
      </c>
      <c r="F157" s="21">
        <v>0.1333</v>
      </c>
      <c r="G157" s="21">
        <v>0.17510000000000001</v>
      </c>
      <c r="H157" s="21">
        <v>0.2384</v>
      </c>
      <c r="I157" s="21">
        <v>8.3699999999999997E-2</v>
      </c>
      <c r="J157" s="20">
        <v>5734953400</v>
      </c>
      <c r="K157" s="21">
        <v>1</v>
      </c>
      <c r="L157" s="20" t="s">
        <v>22680</v>
      </c>
      <c r="M157" s="20" t="s">
        <v>24218</v>
      </c>
      <c r="N157" s="20" t="s">
        <v>30864</v>
      </c>
      <c r="O157" s="20" t="s">
        <v>30863</v>
      </c>
      <c r="P157" s="20">
        <v>20211025</v>
      </c>
    </row>
    <row r="158" spans="1:16" x14ac:dyDescent="0.35">
      <c r="A158" s="20" t="s">
        <v>30862</v>
      </c>
      <c r="B158" s="20" t="s">
        <v>30861</v>
      </c>
      <c r="C158" s="21">
        <v>0.115</v>
      </c>
      <c r="D158" s="20">
        <v>22.5</v>
      </c>
      <c r="E158" s="20">
        <v>2.3199999999999998</v>
      </c>
      <c r="F158" s="21">
        <v>6.6400000000000001E-2</v>
      </c>
      <c r="G158" s="21">
        <v>0.13919999999999999</v>
      </c>
      <c r="H158" s="21">
        <v>0.2356</v>
      </c>
      <c r="I158" s="21">
        <v>0.1376</v>
      </c>
      <c r="J158" s="20">
        <v>22296109000</v>
      </c>
      <c r="K158" s="21">
        <v>1</v>
      </c>
      <c r="L158" s="20" t="s">
        <v>22676</v>
      </c>
      <c r="M158" s="20" t="s">
        <v>22663</v>
      </c>
      <c r="N158" s="20" t="s">
        <v>30860</v>
      </c>
      <c r="O158" s="20" t="s">
        <v>73</v>
      </c>
      <c r="P158" s="20">
        <v>20220818</v>
      </c>
    </row>
    <row r="159" spans="1:16" x14ac:dyDescent="0.35">
      <c r="A159" s="20" t="s">
        <v>17097</v>
      </c>
      <c r="B159" s="20" t="s">
        <v>17096</v>
      </c>
      <c r="C159" s="21">
        <v>-3.04E-2</v>
      </c>
      <c r="D159" s="20">
        <v>22</v>
      </c>
      <c r="E159" s="20">
        <v>-0.69</v>
      </c>
      <c r="F159" s="21">
        <v>0.1983</v>
      </c>
      <c r="G159" s="21">
        <v>0.3095</v>
      </c>
      <c r="H159" s="21">
        <v>0.23530000000000001</v>
      </c>
      <c r="I159" s="21">
        <v>2.86E-2</v>
      </c>
      <c r="J159" s="20">
        <v>36821400000</v>
      </c>
      <c r="K159" s="21">
        <v>1</v>
      </c>
      <c r="L159" s="20" t="s">
        <v>24755</v>
      </c>
      <c r="M159" s="20" t="s">
        <v>24754</v>
      </c>
      <c r="N159" s="20" t="s">
        <v>30859</v>
      </c>
      <c r="O159" s="20" t="s">
        <v>26225</v>
      </c>
      <c r="P159" s="20">
        <v>20060623</v>
      </c>
    </row>
    <row r="160" spans="1:16" x14ac:dyDescent="0.35">
      <c r="A160" s="20" t="s">
        <v>30858</v>
      </c>
      <c r="B160" s="20" t="s">
        <v>30857</v>
      </c>
      <c r="C160" s="21">
        <v>0.13100000000000001</v>
      </c>
      <c r="D160" s="20">
        <v>100</v>
      </c>
      <c r="E160" s="20">
        <v>11.58</v>
      </c>
      <c r="F160" s="21">
        <v>0.16550000000000001</v>
      </c>
      <c r="G160" s="21">
        <v>0.16059999999999999</v>
      </c>
      <c r="H160" s="21">
        <v>0.22789999999999999</v>
      </c>
      <c r="I160" s="21">
        <v>5.7700000000000001E-2</v>
      </c>
      <c r="J160" s="20">
        <v>78719912000</v>
      </c>
      <c r="K160" s="21">
        <v>0.995</v>
      </c>
      <c r="L160" s="20" t="s">
        <v>22772</v>
      </c>
      <c r="M160" s="20" t="s">
        <v>22979</v>
      </c>
      <c r="N160" s="20" t="s">
        <v>30856</v>
      </c>
      <c r="O160" s="20" t="s">
        <v>73</v>
      </c>
      <c r="P160" s="20">
        <v>20201124</v>
      </c>
    </row>
    <row r="161" spans="1:16" x14ac:dyDescent="0.35">
      <c r="A161" s="20" t="s">
        <v>562</v>
      </c>
      <c r="B161" s="20" t="s">
        <v>563</v>
      </c>
      <c r="C161" s="21">
        <v>-1.7999999999999999E-2</v>
      </c>
      <c r="D161" s="20">
        <v>10.35</v>
      </c>
      <c r="E161" s="20">
        <v>-0.19</v>
      </c>
      <c r="F161" s="21">
        <v>0.21909999999999999</v>
      </c>
      <c r="G161" s="21">
        <v>0.1993</v>
      </c>
      <c r="H161" s="21">
        <v>0.2263</v>
      </c>
      <c r="I161" s="21">
        <v>0.29039999999999999</v>
      </c>
      <c r="J161" s="20">
        <v>4103341100</v>
      </c>
      <c r="K161" s="21">
        <v>0.6865</v>
      </c>
      <c r="L161" s="20" t="s">
        <v>22639</v>
      </c>
      <c r="M161" s="20" t="s">
        <v>22886</v>
      </c>
      <c r="N161" s="20" t="s">
        <v>30855</v>
      </c>
      <c r="O161" s="20" t="s">
        <v>30854</v>
      </c>
      <c r="P161" s="20">
        <v>20070613</v>
      </c>
    </row>
    <row r="162" spans="1:16" x14ac:dyDescent="0.35">
      <c r="A162" s="20" t="s">
        <v>674</v>
      </c>
      <c r="B162" s="20" t="s">
        <v>675</v>
      </c>
      <c r="C162" s="21">
        <v>0.1</v>
      </c>
      <c r="D162" s="20">
        <v>3.96</v>
      </c>
      <c r="E162" s="20">
        <v>0.36</v>
      </c>
      <c r="F162" s="21">
        <v>0.23749999999999999</v>
      </c>
      <c r="G162" s="21">
        <v>0.2298</v>
      </c>
      <c r="H162" s="21">
        <v>0.22600000000000001</v>
      </c>
      <c r="I162" s="21">
        <v>0.18140000000000001</v>
      </c>
      <c r="J162" s="20">
        <v>4594174400</v>
      </c>
      <c r="K162" s="21">
        <v>1</v>
      </c>
      <c r="L162" s="20" t="s">
        <v>22847</v>
      </c>
      <c r="M162" s="20" t="s">
        <v>23003</v>
      </c>
      <c r="N162" s="20" t="s">
        <v>30853</v>
      </c>
      <c r="O162" s="20" t="s">
        <v>24843</v>
      </c>
      <c r="P162" s="20">
        <v>20000919</v>
      </c>
    </row>
    <row r="163" spans="1:16" x14ac:dyDescent="0.35">
      <c r="A163" s="20" t="s">
        <v>3827</v>
      </c>
      <c r="B163" s="20" t="s">
        <v>3826</v>
      </c>
      <c r="C163" s="21">
        <v>0.1004</v>
      </c>
      <c r="D163" s="20">
        <v>8.2200000000000006</v>
      </c>
      <c r="E163" s="20">
        <v>0.75</v>
      </c>
      <c r="F163" s="21">
        <v>0.17430000000000001</v>
      </c>
      <c r="G163" s="21">
        <v>0.28839999999999999</v>
      </c>
      <c r="H163" s="21">
        <v>0.22500000000000001</v>
      </c>
      <c r="I163" s="21">
        <v>0.14849999999999999</v>
      </c>
      <c r="J163" s="20">
        <v>17008055000</v>
      </c>
      <c r="K163" s="21">
        <v>1</v>
      </c>
      <c r="L163" s="20" t="s">
        <v>22733</v>
      </c>
      <c r="M163" s="20" t="s">
        <v>23050</v>
      </c>
      <c r="N163" s="20" t="s">
        <v>30852</v>
      </c>
      <c r="O163" s="20" t="s">
        <v>73</v>
      </c>
      <c r="P163" s="20">
        <v>19970528</v>
      </c>
    </row>
    <row r="164" spans="1:16" x14ac:dyDescent="0.35">
      <c r="A164" s="20" t="s">
        <v>17105</v>
      </c>
      <c r="B164" s="20" t="s">
        <v>17104</v>
      </c>
      <c r="C164" s="21">
        <v>-2.5899999999999999E-2</v>
      </c>
      <c r="D164" s="20">
        <v>18.8</v>
      </c>
      <c r="E164" s="20">
        <v>-0.5</v>
      </c>
      <c r="F164" s="21">
        <v>0.17499999999999999</v>
      </c>
      <c r="G164" s="21">
        <v>0.33139999999999997</v>
      </c>
      <c r="H164" s="21">
        <v>0.2248</v>
      </c>
      <c r="I164" s="21">
        <v>1.7600000000000001E-2</v>
      </c>
      <c r="J164" s="20">
        <v>56238493000</v>
      </c>
      <c r="K164" s="21">
        <v>1</v>
      </c>
      <c r="L164" s="20" t="s">
        <v>24755</v>
      </c>
      <c r="M164" s="20" t="s">
        <v>24754</v>
      </c>
      <c r="N164" s="20" t="s">
        <v>30851</v>
      </c>
      <c r="O164" s="20" t="s">
        <v>73</v>
      </c>
      <c r="P164" s="20">
        <v>20060922</v>
      </c>
    </row>
    <row r="165" spans="1:16" x14ac:dyDescent="0.35">
      <c r="A165" s="20" t="s">
        <v>26592</v>
      </c>
      <c r="B165" s="20" t="s">
        <v>26591</v>
      </c>
      <c r="C165" s="21">
        <v>9.9900000000000003E-2</v>
      </c>
      <c r="D165" s="20">
        <v>16.73</v>
      </c>
      <c r="E165" s="20">
        <v>1.52</v>
      </c>
      <c r="F165" s="21">
        <v>-2.9000000000000001E-2</v>
      </c>
      <c r="G165" s="21">
        <v>-1.01E-2</v>
      </c>
      <c r="H165" s="21">
        <v>0.215</v>
      </c>
      <c r="I165" s="21">
        <v>2.2800000000000001E-2</v>
      </c>
      <c r="J165" s="20">
        <v>6708730000</v>
      </c>
      <c r="K165" s="21">
        <v>1</v>
      </c>
      <c r="L165" s="20" t="s">
        <v>22662</v>
      </c>
      <c r="M165" s="20" t="s">
        <v>22898</v>
      </c>
      <c r="N165" s="20" t="s">
        <v>30850</v>
      </c>
      <c r="O165" s="20" t="s">
        <v>73</v>
      </c>
      <c r="P165" s="20">
        <v>20220310</v>
      </c>
    </row>
    <row r="166" spans="1:16" x14ac:dyDescent="0.35">
      <c r="A166" s="20" t="s">
        <v>15754</v>
      </c>
      <c r="B166" s="20" t="s">
        <v>15753</v>
      </c>
      <c r="C166" s="21">
        <v>4.7100000000000003E-2</v>
      </c>
      <c r="D166" s="20">
        <v>8.89</v>
      </c>
      <c r="E166" s="20">
        <v>0.4</v>
      </c>
      <c r="F166" s="21">
        <v>0.22450000000000001</v>
      </c>
      <c r="G166" s="21">
        <v>0.1885</v>
      </c>
      <c r="H166" s="21">
        <v>0.2145</v>
      </c>
      <c r="I166" s="21">
        <v>0.1177</v>
      </c>
      <c r="J166" s="20">
        <v>7884475300</v>
      </c>
      <c r="K166" s="21">
        <v>0.79900000000000004</v>
      </c>
      <c r="L166" s="20" t="s">
        <v>22847</v>
      </c>
      <c r="M166" s="20" t="s">
        <v>24746</v>
      </c>
      <c r="N166" s="20" t="s">
        <v>30849</v>
      </c>
      <c r="O166" s="20" t="s">
        <v>73</v>
      </c>
      <c r="P166" s="20">
        <v>20180125</v>
      </c>
    </row>
    <row r="167" spans="1:16" x14ac:dyDescent="0.35">
      <c r="A167" s="20" t="s">
        <v>2095</v>
      </c>
      <c r="B167" s="20" t="s">
        <v>2094</v>
      </c>
      <c r="C167" s="21">
        <v>7.6999999999999999E-2</v>
      </c>
      <c r="D167" s="20">
        <v>58.16</v>
      </c>
      <c r="E167" s="20">
        <v>4.16</v>
      </c>
      <c r="F167" s="21">
        <v>8.6900000000000005E-2</v>
      </c>
      <c r="G167" s="21">
        <v>0.26040000000000002</v>
      </c>
      <c r="H167" s="21">
        <v>0.21340000000000001</v>
      </c>
      <c r="I167" s="21">
        <v>0.1225</v>
      </c>
      <c r="J167" s="20">
        <v>42126185000</v>
      </c>
      <c r="K167" s="21">
        <v>0.99490000000000001</v>
      </c>
      <c r="L167" s="20" t="s">
        <v>22616</v>
      </c>
      <c r="M167" s="20" t="s">
        <v>22659</v>
      </c>
      <c r="N167" s="20" t="s">
        <v>24325</v>
      </c>
      <c r="O167" s="20" t="s">
        <v>73</v>
      </c>
      <c r="P167" s="20">
        <v>20111125</v>
      </c>
    </row>
    <row r="168" spans="1:16" x14ac:dyDescent="0.35">
      <c r="A168" s="20" t="s">
        <v>30848</v>
      </c>
      <c r="B168" s="20" t="s">
        <v>30847</v>
      </c>
      <c r="C168" s="21">
        <v>7.7899999999999997E-2</v>
      </c>
      <c r="D168" s="20">
        <v>39.86</v>
      </c>
      <c r="E168" s="20">
        <v>2.88</v>
      </c>
      <c r="F168" s="21">
        <v>0.17929999999999999</v>
      </c>
      <c r="G168" s="21">
        <v>0.17580000000000001</v>
      </c>
      <c r="H168" s="21">
        <v>0.21160000000000001</v>
      </c>
      <c r="I168" s="21">
        <v>0.23219999999999999</v>
      </c>
      <c r="J168" s="20">
        <v>1878402500</v>
      </c>
      <c r="K168" s="21">
        <v>0.4713</v>
      </c>
      <c r="L168" s="20" t="s">
        <v>24271</v>
      </c>
      <c r="M168" s="20" t="s">
        <v>22633</v>
      </c>
      <c r="N168" s="20" t="s">
        <v>30846</v>
      </c>
      <c r="O168" s="20" t="s">
        <v>73</v>
      </c>
      <c r="P168" s="20">
        <v>20210121</v>
      </c>
    </row>
    <row r="169" spans="1:16" x14ac:dyDescent="0.35">
      <c r="A169" s="20" t="s">
        <v>14365</v>
      </c>
      <c r="B169" s="20" t="s">
        <v>14364</v>
      </c>
      <c r="C169" s="21">
        <v>-0.1</v>
      </c>
      <c r="D169" s="20">
        <v>19.88</v>
      </c>
      <c r="E169" s="20">
        <v>-2.21</v>
      </c>
      <c r="F169" s="21">
        <v>0.21440000000000001</v>
      </c>
      <c r="G169" s="21">
        <v>0.26140000000000002</v>
      </c>
      <c r="H169" s="21">
        <v>0.21149999999999999</v>
      </c>
      <c r="I169" s="21">
        <v>0.19639999999999999</v>
      </c>
      <c r="J169" s="20">
        <v>30332533000</v>
      </c>
      <c r="K169" s="21">
        <v>1</v>
      </c>
      <c r="L169" s="20" t="s">
        <v>22694</v>
      </c>
      <c r="M169" s="20" t="s">
        <v>22908</v>
      </c>
      <c r="N169" s="20" t="s">
        <v>30845</v>
      </c>
      <c r="O169" s="20" t="s">
        <v>30844</v>
      </c>
      <c r="P169" s="20">
        <v>19980122</v>
      </c>
    </row>
    <row r="170" spans="1:16" x14ac:dyDescent="0.35">
      <c r="A170" s="20" t="s">
        <v>30416</v>
      </c>
      <c r="B170" s="20" t="s">
        <v>30415</v>
      </c>
      <c r="C170" s="21">
        <v>0.12859999999999999</v>
      </c>
      <c r="D170" s="20">
        <v>22.12</v>
      </c>
      <c r="E170" s="20">
        <v>2.52</v>
      </c>
      <c r="F170" s="21">
        <v>0.24759999999999999</v>
      </c>
      <c r="G170" s="21">
        <v>7.5399999999999995E-2</v>
      </c>
      <c r="H170" s="21">
        <v>0.2094</v>
      </c>
      <c r="I170" s="21">
        <v>0.19009999999999999</v>
      </c>
      <c r="J170" s="20">
        <v>15197381000</v>
      </c>
      <c r="K170" s="21">
        <v>0.99509999999999998</v>
      </c>
      <c r="L170" s="20" t="s">
        <v>22732</v>
      </c>
      <c r="M170" s="20" t="s">
        <v>22973</v>
      </c>
      <c r="N170" s="20" t="s">
        <v>30843</v>
      </c>
      <c r="O170" s="20" t="s">
        <v>73</v>
      </c>
      <c r="P170" s="20">
        <v>20120619</v>
      </c>
    </row>
    <row r="171" spans="1:16" x14ac:dyDescent="0.35">
      <c r="A171" s="20" t="s">
        <v>21836</v>
      </c>
      <c r="B171" s="20" t="s">
        <v>21835</v>
      </c>
      <c r="C171" s="21">
        <v>6.13E-2</v>
      </c>
      <c r="D171" s="20">
        <v>21.65</v>
      </c>
      <c r="E171" s="20">
        <v>1.25</v>
      </c>
      <c r="F171" s="21">
        <v>0.17150000000000001</v>
      </c>
      <c r="G171" s="21">
        <v>0.14069999999999999</v>
      </c>
      <c r="H171" s="21">
        <v>0.2041</v>
      </c>
      <c r="I171" s="21">
        <v>0.26690000000000003</v>
      </c>
      <c r="J171" s="20">
        <v>4528833700</v>
      </c>
      <c r="K171" s="21">
        <v>0.71719999999999995</v>
      </c>
      <c r="L171" s="20" t="s">
        <v>22639</v>
      </c>
      <c r="M171" s="20" t="s">
        <v>22783</v>
      </c>
      <c r="N171" s="20" t="s">
        <v>30842</v>
      </c>
      <c r="O171" s="20" t="s">
        <v>73</v>
      </c>
      <c r="P171" s="20">
        <v>20190917</v>
      </c>
    </row>
    <row r="172" spans="1:16" x14ac:dyDescent="0.35">
      <c r="A172" s="20" t="s">
        <v>22840</v>
      </c>
      <c r="B172" s="20" t="s">
        <v>22839</v>
      </c>
      <c r="C172" s="21">
        <v>-8.3999999999999995E-3</v>
      </c>
      <c r="D172" s="20">
        <v>75.13</v>
      </c>
      <c r="E172" s="20">
        <v>-0.64</v>
      </c>
      <c r="F172" s="21">
        <v>0.20019999999999999</v>
      </c>
      <c r="G172" s="21">
        <v>0.1052</v>
      </c>
      <c r="H172" s="21">
        <v>0.20380000000000001</v>
      </c>
      <c r="I172" s="21">
        <v>4.2799999999999998E-2</v>
      </c>
      <c r="J172" s="20">
        <v>8973549300</v>
      </c>
      <c r="K172" s="21">
        <v>0.99529999999999996</v>
      </c>
      <c r="L172" s="20" t="s">
        <v>22809</v>
      </c>
      <c r="M172" s="20" t="s">
        <v>22809</v>
      </c>
      <c r="N172" s="20" t="s">
        <v>26211</v>
      </c>
      <c r="O172" s="20" t="s">
        <v>73</v>
      </c>
      <c r="P172" s="20">
        <v>20220128</v>
      </c>
    </row>
    <row r="173" spans="1:16" x14ac:dyDescent="0.35">
      <c r="A173" s="20" t="s">
        <v>20632</v>
      </c>
      <c r="B173" s="20" t="s">
        <v>20631</v>
      </c>
      <c r="C173" s="21">
        <v>0.1032</v>
      </c>
      <c r="D173" s="20">
        <v>150</v>
      </c>
      <c r="E173" s="20">
        <v>14.03</v>
      </c>
      <c r="F173" s="21">
        <v>0.2301</v>
      </c>
      <c r="G173" s="21">
        <v>2.0799999999999999E-2</v>
      </c>
      <c r="H173" s="21">
        <v>0.2</v>
      </c>
      <c r="I173" s="21">
        <v>0.1203</v>
      </c>
      <c r="J173" s="20">
        <v>12294241700</v>
      </c>
      <c r="K173" s="21">
        <v>0.65410000000000001</v>
      </c>
      <c r="L173" s="20" t="s">
        <v>22711</v>
      </c>
      <c r="M173" s="20" t="s">
        <v>22912</v>
      </c>
      <c r="N173" s="20" t="s">
        <v>30841</v>
      </c>
      <c r="O173" s="20" t="s">
        <v>73</v>
      </c>
      <c r="P173" s="20">
        <v>20220111</v>
      </c>
    </row>
    <row r="174" spans="1:16" x14ac:dyDescent="0.35">
      <c r="A174" s="20" t="s">
        <v>1488</v>
      </c>
      <c r="B174" s="20" t="s">
        <v>1487</v>
      </c>
      <c r="C174" s="21">
        <v>-8.5000000000000006E-2</v>
      </c>
      <c r="D174" s="20">
        <v>8.61</v>
      </c>
      <c r="E174" s="20">
        <v>-0.8</v>
      </c>
      <c r="F174" s="21">
        <v>0.34110000000000001</v>
      </c>
      <c r="G174" s="21">
        <v>0.24060000000000001</v>
      </c>
      <c r="H174" s="21">
        <v>0.1958</v>
      </c>
      <c r="I174" s="21">
        <v>0.3387</v>
      </c>
      <c r="J174" s="20">
        <v>3725320100</v>
      </c>
      <c r="K174" s="21">
        <v>1</v>
      </c>
      <c r="L174" s="20" t="s">
        <v>22711</v>
      </c>
      <c r="M174" s="20" t="s">
        <v>22912</v>
      </c>
      <c r="N174" s="20" t="s">
        <v>30840</v>
      </c>
      <c r="O174" s="20" t="s">
        <v>30839</v>
      </c>
      <c r="P174" s="20">
        <v>20170213</v>
      </c>
    </row>
    <row r="175" spans="1:16" x14ac:dyDescent="0.35">
      <c r="A175" s="20" t="s">
        <v>4105</v>
      </c>
      <c r="B175" s="20" t="s">
        <v>4104</v>
      </c>
      <c r="C175" s="21">
        <v>8.8999999999999996E-2</v>
      </c>
      <c r="D175" s="20">
        <v>81.77</v>
      </c>
      <c r="E175" s="20">
        <v>6.68</v>
      </c>
      <c r="F175" s="21">
        <v>0.1125</v>
      </c>
      <c r="G175" s="21">
        <v>-8.4699999999999998E-2</v>
      </c>
      <c r="H175" s="21">
        <v>0.1956</v>
      </c>
      <c r="I175" s="21">
        <v>0.16869999999999999</v>
      </c>
      <c r="J175" s="20">
        <v>19704534000</v>
      </c>
      <c r="K175" s="21">
        <v>0.78180000000000005</v>
      </c>
      <c r="L175" s="20" t="s">
        <v>22712</v>
      </c>
      <c r="M175" s="20" t="s">
        <v>22946</v>
      </c>
      <c r="N175" s="20" t="s">
        <v>28123</v>
      </c>
      <c r="O175" s="20" t="s">
        <v>73</v>
      </c>
      <c r="P175" s="20">
        <v>20160309</v>
      </c>
    </row>
    <row r="176" spans="1:16" x14ac:dyDescent="0.35">
      <c r="A176" s="20" t="s">
        <v>28785</v>
      </c>
      <c r="B176" s="20" t="s">
        <v>28784</v>
      </c>
      <c r="C176" s="21">
        <v>4.8800000000000003E-2</v>
      </c>
      <c r="D176" s="20">
        <v>9.67</v>
      </c>
      <c r="E176" s="20">
        <v>0.45</v>
      </c>
      <c r="F176" s="21">
        <v>0.2303</v>
      </c>
      <c r="G176" s="21">
        <v>0.34310000000000002</v>
      </c>
      <c r="H176" s="21">
        <v>0.1938</v>
      </c>
      <c r="I176" s="21">
        <v>5.4699999999999999E-2</v>
      </c>
      <c r="J176" s="20">
        <v>23878749000</v>
      </c>
      <c r="K176" s="21">
        <v>1</v>
      </c>
      <c r="L176" s="20" t="s">
        <v>24755</v>
      </c>
      <c r="M176" s="20" t="s">
        <v>24754</v>
      </c>
      <c r="N176" s="20" t="s">
        <v>30838</v>
      </c>
      <c r="O176" s="20" t="s">
        <v>30837</v>
      </c>
      <c r="P176" s="20">
        <v>20061123</v>
      </c>
    </row>
    <row r="177" spans="1:16" x14ac:dyDescent="0.35">
      <c r="A177" s="20" t="s">
        <v>23258</v>
      </c>
      <c r="B177" s="20" t="s">
        <v>23257</v>
      </c>
      <c r="C177" s="21">
        <v>-3.39E-2</v>
      </c>
      <c r="D177" s="20">
        <v>196.7</v>
      </c>
      <c r="E177" s="20">
        <v>-6.9</v>
      </c>
      <c r="F177" s="21">
        <v>0.37459999999999999</v>
      </c>
      <c r="G177" s="21">
        <v>0.20030000000000001</v>
      </c>
      <c r="H177" s="21">
        <v>0.1925</v>
      </c>
      <c r="I177" s="21">
        <v>0.1113</v>
      </c>
      <c r="J177" s="20">
        <v>24590808000</v>
      </c>
      <c r="K177" s="21">
        <v>0.99939999999999996</v>
      </c>
      <c r="L177" s="20" t="s">
        <v>22785</v>
      </c>
      <c r="M177" s="20" t="s">
        <v>22785</v>
      </c>
      <c r="N177" s="20" t="s">
        <v>24818</v>
      </c>
      <c r="O177" s="20" t="s">
        <v>30836</v>
      </c>
      <c r="P177" s="20">
        <v>20191226</v>
      </c>
    </row>
    <row r="178" spans="1:16" x14ac:dyDescent="0.35">
      <c r="A178" s="20" t="s">
        <v>39</v>
      </c>
      <c r="B178" s="20" t="s">
        <v>40</v>
      </c>
      <c r="C178" s="21">
        <v>5.3199999999999997E-2</v>
      </c>
      <c r="D178" s="20">
        <v>18.03</v>
      </c>
      <c r="E178" s="20">
        <v>0.91</v>
      </c>
      <c r="F178" s="21">
        <v>0.21820000000000001</v>
      </c>
      <c r="G178" s="21">
        <v>0.35160000000000002</v>
      </c>
      <c r="H178" s="21">
        <v>0.1925</v>
      </c>
      <c r="I178" s="21">
        <v>0.30159999999999998</v>
      </c>
      <c r="J178" s="20">
        <v>5139619900</v>
      </c>
      <c r="K178" s="21">
        <v>0.75960000000000005</v>
      </c>
      <c r="L178" s="20" t="s">
        <v>22736</v>
      </c>
      <c r="M178" s="20" t="s">
        <v>22704</v>
      </c>
      <c r="N178" s="20" t="s">
        <v>30835</v>
      </c>
      <c r="O178" s="20" t="s">
        <v>30834</v>
      </c>
      <c r="P178" s="20">
        <v>20141203</v>
      </c>
    </row>
    <row r="179" spans="1:16" x14ac:dyDescent="0.35">
      <c r="A179" s="20" t="s">
        <v>1928</v>
      </c>
      <c r="B179" s="20" t="s">
        <v>1927</v>
      </c>
      <c r="C179" s="21">
        <v>-2.87E-2</v>
      </c>
      <c r="D179" s="20">
        <v>17.29</v>
      </c>
      <c r="E179" s="20">
        <v>-0.51</v>
      </c>
      <c r="F179" s="21">
        <v>0.21929999999999999</v>
      </c>
      <c r="G179" s="21">
        <v>0.1191</v>
      </c>
      <c r="H179" s="21">
        <v>0.19239999999999999</v>
      </c>
      <c r="I179" s="21">
        <v>0.16320000000000001</v>
      </c>
      <c r="J179" s="20">
        <v>15872486000</v>
      </c>
      <c r="K179" s="21">
        <v>1</v>
      </c>
      <c r="L179" s="20" t="s">
        <v>22656</v>
      </c>
      <c r="M179" s="20" t="s">
        <v>22677</v>
      </c>
      <c r="N179" s="20" t="s">
        <v>24398</v>
      </c>
      <c r="O179" s="20" t="s">
        <v>30833</v>
      </c>
      <c r="P179" s="20">
        <v>19970228</v>
      </c>
    </row>
    <row r="180" spans="1:16" x14ac:dyDescent="0.35">
      <c r="A180" s="20" t="s">
        <v>69</v>
      </c>
      <c r="B180" s="20" t="s">
        <v>70</v>
      </c>
      <c r="C180" s="21">
        <v>-7.0400000000000004E-2</v>
      </c>
      <c r="D180" s="20">
        <v>4.49</v>
      </c>
      <c r="E180" s="20">
        <v>-0.34</v>
      </c>
      <c r="F180" s="21">
        <v>0.26840000000000003</v>
      </c>
      <c r="G180" s="21">
        <v>0.24030000000000001</v>
      </c>
      <c r="H180" s="21">
        <v>0.18779999999999999</v>
      </c>
      <c r="I180" s="21">
        <v>0.32540000000000002</v>
      </c>
      <c r="J180" s="20">
        <v>8109599800</v>
      </c>
      <c r="K180" s="21">
        <v>1</v>
      </c>
      <c r="L180" s="20" t="s">
        <v>24271</v>
      </c>
      <c r="M180" s="20" t="s">
        <v>22633</v>
      </c>
      <c r="N180" s="20" t="s">
        <v>30832</v>
      </c>
      <c r="O180" s="20" t="s">
        <v>30831</v>
      </c>
      <c r="P180" s="20">
        <v>20001122</v>
      </c>
    </row>
    <row r="181" spans="1:16" x14ac:dyDescent="0.35">
      <c r="A181" s="20" t="s">
        <v>1042</v>
      </c>
      <c r="B181" s="20" t="s">
        <v>1043</v>
      </c>
      <c r="C181" s="21">
        <v>1.7399999999999999E-2</v>
      </c>
      <c r="D181" s="20">
        <v>337.74</v>
      </c>
      <c r="E181" s="20">
        <v>5.79</v>
      </c>
      <c r="F181" s="21">
        <v>6.8699999999999997E-2</v>
      </c>
      <c r="G181" s="21">
        <v>0.31519999999999998</v>
      </c>
      <c r="H181" s="21">
        <v>0.18590000000000001</v>
      </c>
      <c r="I181" s="21">
        <v>0.18090000000000001</v>
      </c>
      <c r="J181" s="20">
        <v>28169107000</v>
      </c>
      <c r="K181" s="21">
        <v>0.64280000000000004</v>
      </c>
      <c r="L181" s="20" t="s">
        <v>22655</v>
      </c>
      <c r="M181" s="20" t="s">
        <v>22730</v>
      </c>
      <c r="N181" s="20" t="s">
        <v>30830</v>
      </c>
      <c r="O181" s="20" t="s">
        <v>73</v>
      </c>
      <c r="P181" s="20">
        <v>20220913</v>
      </c>
    </row>
    <row r="182" spans="1:16" x14ac:dyDescent="0.35">
      <c r="A182" s="20" t="s">
        <v>28502</v>
      </c>
      <c r="B182" s="20" t="s">
        <v>28503</v>
      </c>
      <c r="C182" s="21">
        <v>7.0099999999999996E-2</v>
      </c>
      <c r="D182" s="20">
        <v>21.99</v>
      </c>
      <c r="E182" s="20">
        <v>1.44</v>
      </c>
      <c r="F182" s="21">
        <v>4.6100000000000002E-2</v>
      </c>
      <c r="G182" s="21">
        <v>8.2199999999999995E-2</v>
      </c>
      <c r="H182" s="21">
        <v>0.18479999999999999</v>
      </c>
      <c r="I182" s="21">
        <v>0.1017</v>
      </c>
      <c r="J182" s="20">
        <v>28903010000</v>
      </c>
      <c r="K182" s="21">
        <v>0.99839999999999995</v>
      </c>
      <c r="L182" s="20" t="s">
        <v>22656</v>
      </c>
      <c r="M182" s="20" t="s">
        <v>22690</v>
      </c>
      <c r="N182" s="20" t="s">
        <v>30829</v>
      </c>
      <c r="O182" s="20" t="s">
        <v>73</v>
      </c>
      <c r="P182" s="20">
        <v>19981203</v>
      </c>
    </row>
    <row r="183" spans="1:16" x14ac:dyDescent="0.35">
      <c r="A183" s="20" t="s">
        <v>4200</v>
      </c>
      <c r="B183" s="20" t="s">
        <v>4217</v>
      </c>
      <c r="C183" s="21">
        <v>9.9500000000000005E-2</v>
      </c>
      <c r="D183" s="20">
        <v>4.8600000000000003</v>
      </c>
      <c r="E183" s="20">
        <v>0.44</v>
      </c>
      <c r="F183" s="21">
        <v>-4.1000000000000003E-3</v>
      </c>
      <c r="G183" s="21">
        <v>0.3135</v>
      </c>
      <c r="H183" s="21">
        <v>0.17960000000000001</v>
      </c>
      <c r="I183" s="21">
        <v>0.15939999999999999</v>
      </c>
      <c r="J183" s="20">
        <v>10461014500</v>
      </c>
      <c r="K183" s="21">
        <v>0.80059999999999998</v>
      </c>
      <c r="L183" s="20" t="s">
        <v>22841</v>
      </c>
      <c r="M183" s="20" t="s">
        <v>24405</v>
      </c>
      <c r="N183" s="20" t="s">
        <v>29559</v>
      </c>
      <c r="O183" s="20" t="s">
        <v>30828</v>
      </c>
      <c r="P183" s="20">
        <v>20080619</v>
      </c>
    </row>
    <row r="184" spans="1:16" x14ac:dyDescent="0.35">
      <c r="A184" s="20" t="s">
        <v>30487</v>
      </c>
      <c r="B184" s="20" t="s">
        <v>30486</v>
      </c>
      <c r="C184" s="21">
        <v>9.9900000000000003E-2</v>
      </c>
      <c r="D184" s="20">
        <v>20.59</v>
      </c>
      <c r="E184" s="20">
        <v>1.87</v>
      </c>
      <c r="F184" s="21">
        <v>0.1118</v>
      </c>
      <c r="G184" s="21">
        <v>0.18329999999999999</v>
      </c>
      <c r="H184" s="21">
        <v>0.17860000000000001</v>
      </c>
      <c r="I184" s="21">
        <v>3.85E-2</v>
      </c>
      <c r="J184" s="20">
        <v>3023474500</v>
      </c>
      <c r="K184" s="21">
        <v>1</v>
      </c>
      <c r="L184" s="20" t="s">
        <v>22722</v>
      </c>
      <c r="M184" s="20" t="s">
        <v>22918</v>
      </c>
      <c r="N184" s="20" t="s">
        <v>30827</v>
      </c>
      <c r="O184" s="20" t="s">
        <v>73</v>
      </c>
      <c r="P184" s="20">
        <v>19961210</v>
      </c>
    </row>
    <row r="185" spans="1:16" x14ac:dyDescent="0.35">
      <c r="A185" s="20">
        <v>920175</v>
      </c>
      <c r="B185" s="20" t="s">
        <v>30826</v>
      </c>
      <c r="C185" s="21">
        <v>0.20519999999999999</v>
      </c>
      <c r="D185" s="20">
        <v>11.98</v>
      </c>
      <c r="E185" s="20">
        <v>2.04</v>
      </c>
      <c r="F185" s="21">
        <v>0.34760000000000002</v>
      </c>
      <c r="G185" s="21">
        <v>0.24660000000000001</v>
      </c>
      <c r="H185" s="21">
        <v>0.1757</v>
      </c>
      <c r="I185" s="21">
        <v>0.1961</v>
      </c>
      <c r="J185" s="20">
        <v>949724800</v>
      </c>
      <c r="K185" s="21">
        <v>0.66620000000000001</v>
      </c>
      <c r="L185" s="20" t="s">
        <v>22700</v>
      </c>
      <c r="M185" s="20" t="s">
        <v>22700</v>
      </c>
      <c r="N185" s="20" t="s">
        <v>30825</v>
      </c>
      <c r="O185" s="20" t="s">
        <v>73</v>
      </c>
      <c r="P185" s="20">
        <v>20230630</v>
      </c>
    </row>
    <row r="186" spans="1:16" x14ac:dyDescent="0.35">
      <c r="A186" s="20" t="s">
        <v>1731</v>
      </c>
      <c r="B186" s="20" t="s">
        <v>1730</v>
      </c>
      <c r="C186" s="21">
        <v>0.1</v>
      </c>
      <c r="D186" s="20">
        <v>9.68</v>
      </c>
      <c r="E186" s="20">
        <v>0.88</v>
      </c>
      <c r="F186" s="21">
        <v>0.18770000000000001</v>
      </c>
      <c r="G186" s="21">
        <v>1.26E-2</v>
      </c>
      <c r="H186" s="21">
        <v>0.17330000000000001</v>
      </c>
      <c r="I186" s="21">
        <v>0.1091</v>
      </c>
      <c r="J186" s="20">
        <v>6721870300</v>
      </c>
      <c r="K186" s="21">
        <v>1</v>
      </c>
      <c r="L186" s="20" t="s">
        <v>22842</v>
      </c>
      <c r="M186" s="20" t="s">
        <v>23000</v>
      </c>
      <c r="N186" s="20" t="s">
        <v>28121</v>
      </c>
      <c r="O186" s="20" t="s">
        <v>73</v>
      </c>
      <c r="P186" s="20">
        <v>20010118</v>
      </c>
    </row>
    <row r="187" spans="1:16" x14ac:dyDescent="0.35">
      <c r="A187" s="20" t="s">
        <v>19249</v>
      </c>
      <c r="B187" s="20" t="s">
        <v>19248</v>
      </c>
      <c r="C187" s="21">
        <v>-0.03</v>
      </c>
      <c r="D187" s="20">
        <v>42.37</v>
      </c>
      <c r="E187" s="20">
        <v>-1.31</v>
      </c>
      <c r="F187" s="21">
        <v>0.25540000000000002</v>
      </c>
      <c r="G187" s="21">
        <v>0.12690000000000001</v>
      </c>
      <c r="H187" s="21">
        <v>0.1704</v>
      </c>
      <c r="I187" s="21">
        <v>0.13639999999999999</v>
      </c>
      <c r="J187" s="20">
        <v>2968816600</v>
      </c>
      <c r="K187" s="21">
        <v>0.61439999999999995</v>
      </c>
      <c r="L187" s="20" t="s">
        <v>22641</v>
      </c>
      <c r="M187" s="20" t="s">
        <v>22641</v>
      </c>
      <c r="N187" s="20" t="s">
        <v>30824</v>
      </c>
      <c r="O187" s="20" t="s">
        <v>73</v>
      </c>
      <c r="P187" s="20">
        <v>20220307</v>
      </c>
    </row>
    <row r="188" spans="1:16" x14ac:dyDescent="0.35">
      <c r="A188" s="20" t="s">
        <v>1405</v>
      </c>
      <c r="B188" s="20" t="s">
        <v>1404</v>
      </c>
      <c r="C188" s="21">
        <v>8.1100000000000005E-2</v>
      </c>
      <c r="D188" s="20">
        <v>33.86</v>
      </c>
      <c r="E188" s="20">
        <v>2.54</v>
      </c>
      <c r="F188" s="21">
        <v>0.23580000000000001</v>
      </c>
      <c r="G188" s="21">
        <v>0.24490000000000001</v>
      </c>
      <c r="H188" s="21">
        <v>0.16919999999999999</v>
      </c>
      <c r="I188" s="21">
        <v>0.1128</v>
      </c>
      <c r="J188" s="20">
        <v>9758963200</v>
      </c>
      <c r="K188" s="21">
        <v>0.98970000000000002</v>
      </c>
      <c r="L188" s="20" t="s">
        <v>22680</v>
      </c>
      <c r="M188" s="20" t="s">
        <v>22901</v>
      </c>
      <c r="N188" s="20" t="s">
        <v>30823</v>
      </c>
      <c r="O188" s="20" t="s">
        <v>73</v>
      </c>
      <c r="P188" s="20">
        <v>20171020</v>
      </c>
    </row>
    <row r="189" spans="1:16" x14ac:dyDescent="0.35">
      <c r="A189" s="20" t="s">
        <v>28645</v>
      </c>
      <c r="B189" s="20" t="s">
        <v>28646</v>
      </c>
      <c r="C189" s="21">
        <v>9.98E-2</v>
      </c>
      <c r="D189" s="20">
        <v>12.23</v>
      </c>
      <c r="E189" s="20">
        <v>1.1100000000000001</v>
      </c>
      <c r="F189" s="21">
        <v>0.1726</v>
      </c>
      <c r="G189" s="21">
        <v>0.14410000000000001</v>
      </c>
      <c r="H189" s="21">
        <v>0.1648</v>
      </c>
      <c r="I189" s="21">
        <v>1.6199999999999999E-2</v>
      </c>
      <c r="J189" s="20">
        <v>4067808900</v>
      </c>
      <c r="K189" s="21">
        <v>0.99950000000000006</v>
      </c>
      <c r="L189" s="20" t="s">
        <v>22753</v>
      </c>
      <c r="M189" s="20" t="s">
        <v>22753</v>
      </c>
      <c r="N189" s="20" t="s">
        <v>28647</v>
      </c>
      <c r="O189" s="20" t="s">
        <v>30822</v>
      </c>
      <c r="P189" s="20">
        <v>20170904</v>
      </c>
    </row>
    <row r="190" spans="1:16" x14ac:dyDescent="0.35">
      <c r="A190" s="20" t="s">
        <v>21884</v>
      </c>
      <c r="B190" s="20" t="s">
        <v>21883</v>
      </c>
      <c r="C190" s="21">
        <v>2.4799999999999999E-2</v>
      </c>
      <c r="D190" s="20">
        <v>78.53</v>
      </c>
      <c r="E190" s="20">
        <v>1.9</v>
      </c>
      <c r="F190" s="21">
        <v>0.24759999999999999</v>
      </c>
      <c r="G190" s="21">
        <v>0.125</v>
      </c>
      <c r="H190" s="21">
        <v>0.16350000000000001</v>
      </c>
      <c r="I190" s="21">
        <v>6.7000000000000004E-2</v>
      </c>
      <c r="J190" s="20">
        <v>14460924000</v>
      </c>
      <c r="K190" s="21">
        <v>0.94489999999999996</v>
      </c>
      <c r="L190" s="20" t="s">
        <v>22712</v>
      </c>
      <c r="M190" s="20" t="s">
        <v>22646</v>
      </c>
      <c r="N190" s="20" t="s">
        <v>30821</v>
      </c>
      <c r="O190" s="20" t="s">
        <v>73</v>
      </c>
      <c r="P190" s="20">
        <v>20171106</v>
      </c>
    </row>
    <row r="191" spans="1:16" x14ac:dyDescent="0.35">
      <c r="A191" s="20" t="s">
        <v>18566</v>
      </c>
      <c r="B191" s="20" t="s">
        <v>18565</v>
      </c>
      <c r="C191" s="21">
        <v>3.2500000000000001E-2</v>
      </c>
      <c r="D191" s="20">
        <v>3.49</v>
      </c>
      <c r="E191" s="20">
        <v>0.11</v>
      </c>
      <c r="F191" s="21">
        <v>0.28310000000000002</v>
      </c>
      <c r="G191" s="21">
        <v>0.23319999999999999</v>
      </c>
      <c r="H191" s="21">
        <v>0.1633</v>
      </c>
      <c r="I191" s="21">
        <v>0.1007</v>
      </c>
      <c r="J191" s="20">
        <v>25577559000</v>
      </c>
      <c r="K191" s="21">
        <v>0.69520000000000004</v>
      </c>
      <c r="L191" s="20" t="s">
        <v>22687</v>
      </c>
      <c r="M191" s="20" t="s">
        <v>22904</v>
      </c>
      <c r="N191" s="20" t="s">
        <v>24500</v>
      </c>
      <c r="O191" s="20" t="s">
        <v>30820</v>
      </c>
      <c r="P191" s="20">
        <v>19931108</v>
      </c>
    </row>
    <row r="192" spans="1:16" x14ac:dyDescent="0.35">
      <c r="A192" s="20" t="s">
        <v>19088</v>
      </c>
      <c r="B192" s="20" t="s">
        <v>19087</v>
      </c>
      <c r="C192" s="21">
        <v>0.19950000000000001</v>
      </c>
      <c r="D192" s="20">
        <v>10.52</v>
      </c>
      <c r="E192" s="20">
        <v>1.75</v>
      </c>
      <c r="F192" s="21">
        <v>0.1027</v>
      </c>
      <c r="G192" s="21">
        <v>8.2299999999999998E-2</v>
      </c>
      <c r="H192" s="21">
        <v>0.16239999999999999</v>
      </c>
      <c r="I192" s="21">
        <v>0.2571</v>
      </c>
      <c r="J192" s="20">
        <v>3599541900</v>
      </c>
      <c r="K192" s="21">
        <v>0.81559999999999999</v>
      </c>
      <c r="L192" s="20" t="s">
        <v>22639</v>
      </c>
      <c r="M192" s="20" t="s">
        <v>22886</v>
      </c>
      <c r="N192" s="20" t="s">
        <v>30819</v>
      </c>
      <c r="O192" s="20" t="s">
        <v>73</v>
      </c>
      <c r="P192" s="20">
        <v>20110113</v>
      </c>
    </row>
    <row r="193" spans="1:16" x14ac:dyDescent="0.35">
      <c r="A193" s="20" t="s">
        <v>27070</v>
      </c>
      <c r="B193" s="20" t="s">
        <v>27069</v>
      </c>
      <c r="C193" s="21">
        <v>0.1147</v>
      </c>
      <c r="D193" s="20">
        <v>8.5500000000000007</v>
      </c>
      <c r="E193" s="20">
        <v>0.88</v>
      </c>
      <c r="F193" s="21">
        <v>4.9099999999999998E-2</v>
      </c>
      <c r="G193" s="21">
        <v>-4.58E-2</v>
      </c>
      <c r="H193" s="21">
        <v>0.1492</v>
      </c>
      <c r="I193" s="21">
        <v>0.1532</v>
      </c>
      <c r="J193" s="20">
        <v>9038410700</v>
      </c>
      <c r="K193" s="21">
        <v>0.75449999999999995</v>
      </c>
      <c r="L193" s="20" t="s">
        <v>22772</v>
      </c>
      <c r="M193" s="20" t="s">
        <v>22665</v>
      </c>
      <c r="N193" s="20" t="s">
        <v>27261</v>
      </c>
      <c r="O193" s="20" t="s">
        <v>73</v>
      </c>
      <c r="P193" s="20">
        <v>20111115</v>
      </c>
    </row>
    <row r="194" spans="1:16" x14ac:dyDescent="0.35">
      <c r="A194" s="20" t="s">
        <v>30154</v>
      </c>
      <c r="B194" s="20" t="s">
        <v>30153</v>
      </c>
      <c r="C194" s="21">
        <v>0.1002</v>
      </c>
      <c r="D194" s="20">
        <v>9.5500000000000007</v>
      </c>
      <c r="E194" s="20">
        <v>0.87</v>
      </c>
      <c r="F194" s="21">
        <v>0.27160000000000001</v>
      </c>
      <c r="G194" s="21">
        <v>0.17610000000000001</v>
      </c>
      <c r="H194" s="21">
        <v>0.14779999999999999</v>
      </c>
      <c r="I194" s="21">
        <v>8.2900000000000001E-2</v>
      </c>
      <c r="J194" s="20">
        <v>4001140300</v>
      </c>
      <c r="K194" s="21">
        <v>1</v>
      </c>
      <c r="L194" s="20" t="s">
        <v>22680</v>
      </c>
      <c r="M194" s="20" t="s">
        <v>22901</v>
      </c>
      <c r="N194" s="20" t="s">
        <v>30818</v>
      </c>
      <c r="O194" s="20" t="s">
        <v>30817</v>
      </c>
      <c r="P194" s="20">
        <v>20230321</v>
      </c>
    </row>
    <row r="195" spans="1:16" x14ac:dyDescent="0.35">
      <c r="A195" s="20" t="s">
        <v>24687</v>
      </c>
      <c r="B195" s="20" t="s">
        <v>24686</v>
      </c>
      <c r="C195" s="21">
        <v>6.0100000000000001E-2</v>
      </c>
      <c r="D195" s="20">
        <v>165.48</v>
      </c>
      <c r="E195" s="20">
        <v>9.3800000000000008</v>
      </c>
      <c r="F195" s="21">
        <v>0.17449999999999999</v>
      </c>
      <c r="G195" s="21">
        <v>6.5000000000000002E-2</v>
      </c>
      <c r="H195" s="21">
        <v>0.14199999999999999</v>
      </c>
      <c r="I195" s="21">
        <v>6.5199999999999994E-2</v>
      </c>
      <c r="J195" s="20">
        <v>15485381000</v>
      </c>
      <c r="K195" s="21">
        <v>0.93589999999999995</v>
      </c>
      <c r="L195" s="20" t="s">
        <v>22712</v>
      </c>
      <c r="M195" s="20" t="s">
        <v>22688</v>
      </c>
      <c r="N195" s="20" t="s">
        <v>30816</v>
      </c>
      <c r="O195" s="20" t="s">
        <v>73</v>
      </c>
      <c r="P195" s="20">
        <v>20210208</v>
      </c>
    </row>
    <row r="196" spans="1:16" x14ac:dyDescent="0.35">
      <c r="A196" s="20" t="s">
        <v>50</v>
      </c>
      <c r="B196" s="20" t="s">
        <v>51</v>
      </c>
      <c r="C196" s="21">
        <v>0.1</v>
      </c>
      <c r="D196" s="20">
        <v>86.77</v>
      </c>
      <c r="E196" s="20">
        <v>7.89</v>
      </c>
      <c r="F196" s="21">
        <v>0.1444</v>
      </c>
      <c r="G196" s="21">
        <v>7.9799999999999996E-2</v>
      </c>
      <c r="H196" s="21">
        <v>0.14169999999999999</v>
      </c>
      <c r="I196" s="21">
        <v>0.14610000000000001</v>
      </c>
      <c r="J196" s="20">
        <v>17052272000</v>
      </c>
      <c r="K196" s="21">
        <v>1</v>
      </c>
      <c r="L196" s="20" t="s">
        <v>22712</v>
      </c>
      <c r="M196" s="20" t="s">
        <v>22688</v>
      </c>
      <c r="N196" s="20" t="s">
        <v>30815</v>
      </c>
      <c r="O196" s="20" t="s">
        <v>73</v>
      </c>
      <c r="P196" s="20">
        <v>20170829</v>
      </c>
    </row>
    <row r="197" spans="1:16" x14ac:dyDescent="0.35">
      <c r="A197" s="20" t="s">
        <v>1723</v>
      </c>
      <c r="B197" s="20" t="s">
        <v>1722</v>
      </c>
      <c r="C197" s="21">
        <v>3.3700000000000001E-2</v>
      </c>
      <c r="D197" s="20">
        <v>5.83</v>
      </c>
      <c r="E197" s="20">
        <v>0.19</v>
      </c>
      <c r="F197" s="21">
        <v>0.24310000000000001</v>
      </c>
      <c r="G197" s="21">
        <v>0.18740000000000001</v>
      </c>
      <c r="H197" s="21">
        <v>0.1409</v>
      </c>
      <c r="I197" s="21">
        <v>3.78E-2</v>
      </c>
      <c r="J197" s="20">
        <v>6919430400</v>
      </c>
      <c r="K197" s="21">
        <v>1</v>
      </c>
      <c r="L197" s="20" t="s">
        <v>25878</v>
      </c>
      <c r="M197" s="20" t="s">
        <v>25942</v>
      </c>
      <c r="N197" s="20" t="s">
        <v>30814</v>
      </c>
      <c r="O197" s="20" t="s">
        <v>30789</v>
      </c>
      <c r="P197" s="20">
        <v>20000731</v>
      </c>
    </row>
    <row r="198" spans="1:16" x14ac:dyDescent="0.35">
      <c r="A198" s="20" t="s">
        <v>16124</v>
      </c>
      <c r="B198" s="20" t="s">
        <v>16123</v>
      </c>
      <c r="C198" s="21">
        <v>0.1</v>
      </c>
      <c r="D198" s="20">
        <v>15.51</v>
      </c>
      <c r="E198" s="20">
        <v>1.41</v>
      </c>
      <c r="F198" s="21">
        <v>2.58E-2</v>
      </c>
      <c r="G198" s="21">
        <v>3.2599999999999997E-2</v>
      </c>
      <c r="H198" s="21">
        <v>0.1363</v>
      </c>
      <c r="I198" s="21">
        <v>5.0299999999999997E-2</v>
      </c>
      <c r="J198" s="20">
        <v>2797337600</v>
      </c>
      <c r="K198" s="21">
        <v>0.77059999999999995</v>
      </c>
      <c r="L198" s="20" t="s">
        <v>22729</v>
      </c>
      <c r="M198" s="20" t="s">
        <v>22930</v>
      </c>
      <c r="N198" s="20" t="s">
        <v>30813</v>
      </c>
      <c r="O198" s="20" t="s">
        <v>73</v>
      </c>
      <c r="P198" s="20">
        <v>20170306</v>
      </c>
    </row>
    <row r="199" spans="1:16" x14ac:dyDescent="0.35">
      <c r="A199" s="20" t="s">
        <v>29511</v>
      </c>
      <c r="B199" s="20" t="s">
        <v>29510</v>
      </c>
      <c r="C199" s="21">
        <v>-0.05</v>
      </c>
      <c r="D199" s="20">
        <v>26.41</v>
      </c>
      <c r="E199" s="20">
        <v>-1.39</v>
      </c>
      <c r="F199" s="21">
        <v>8.0199999999999994E-2</v>
      </c>
      <c r="G199" s="21">
        <v>0.30740000000000001</v>
      </c>
      <c r="H199" s="21">
        <v>0.13400000000000001</v>
      </c>
      <c r="I199" s="21">
        <v>3.7699999999999997E-2</v>
      </c>
      <c r="J199" s="20">
        <v>3428018000</v>
      </c>
      <c r="K199" s="21">
        <v>1</v>
      </c>
      <c r="L199" s="20" t="s">
        <v>22836</v>
      </c>
      <c r="M199" s="20" t="s">
        <v>27230</v>
      </c>
      <c r="N199" s="20" t="s">
        <v>29509</v>
      </c>
      <c r="O199" s="20" t="s">
        <v>73</v>
      </c>
      <c r="P199" s="20">
        <v>20000825</v>
      </c>
    </row>
    <row r="200" spans="1:16" x14ac:dyDescent="0.35">
      <c r="A200" s="20" t="s">
        <v>27538</v>
      </c>
      <c r="B200" s="20" t="s">
        <v>27537</v>
      </c>
      <c r="C200" s="21">
        <v>6.3100000000000003E-2</v>
      </c>
      <c r="D200" s="20">
        <v>26.94</v>
      </c>
      <c r="E200" s="20">
        <v>1.6</v>
      </c>
      <c r="F200" s="21">
        <v>-9.1999999999999998E-3</v>
      </c>
      <c r="G200" s="21">
        <v>-0.1103</v>
      </c>
      <c r="H200" s="21">
        <v>0.1338</v>
      </c>
      <c r="I200" s="21">
        <v>0.1925</v>
      </c>
      <c r="J200" s="20">
        <v>4088534500</v>
      </c>
      <c r="K200" s="21">
        <v>0.73029999999999995</v>
      </c>
      <c r="L200" s="20" t="s">
        <v>22785</v>
      </c>
      <c r="M200" s="20" t="s">
        <v>22785</v>
      </c>
      <c r="N200" s="20" t="s">
        <v>28377</v>
      </c>
      <c r="O200" s="20" t="s">
        <v>73</v>
      </c>
      <c r="P200" s="20">
        <v>20160830</v>
      </c>
    </row>
    <row r="201" spans="1:16" x14ac:dyDescent="0.35">
      <c r="A201" s="20" t="s">
        <v>27990</v>
      </c>
      <c r="B201" s="20" t="s">
        <v>27989</v>
      </c>
      <c r="C201" s="21">
        <v>7.1599999999999997E-2</v>
      </c>
      <c r="D201" s="20">
        <v>7.03</v>
      </c>
      <c r="E201" s="20">
        <v>0.47</v>
      </c>
      <c r="F201" s="21">
        <v>5.0799999999999998E-2</v>
      </c>
      <c r="G201" s="21">
        <v>3.9899999999999998E-2</v>
      </c>
      <c r="H201" s="21">
        <v>0.13020000000000001</v>
      </c>
      <c r="I201" s="21">
        <v>7.8299999999999995E-2</v>
      </c>
      <c r="J201" s="20">
        <v>20799336000</v>
      </c>
      <c r="K201" s="21">
        <v>1</v>
      </c>
      <c r="L201" s="20" t="s">
        <v>22847</v>
      </c>
      <c r="M201" s="20" t="s">
        <v>23003</v>
      </c>
      <c r="N201" s="20" t="s">
        <v>30812</v>
      </c>
      <c r="O201" s="20" t="s">
        <v>73</v>
      </c>
      <c r="P201" s="20">
        <v>20110812</v>
      </c>
    </row>
    <row r="202" spans="1:16" x14ac:dyDescent="0.35">
      <c r="A202" s="20" t="s">
        <v>919</v>
      </c>
      <c r="B202" s="20" t="s">
        <v>920</v>
      </c>
      <c r="C202" s="21">
        <v>9.98E-2</v>
      </c>
      <c r="D202" s="20">
        <v>9.26</v>
      </c>
      <c r="E202" s="20">
        <v>0.84</v>
      </c>
      <c r="F202" s="21">
        <v>0.1532</v>
      </c>
      <c r="G202" s="21">
        <v>7.1800000000000003E-2</v>
      </c>
      <c r="H202" s="21">
        <v>0.12790000000000001</v>
      </c>
      <c r="I202" s="21">
        <v>6.4699999999999994E-2</v>
      </c>
      <c r="J202" s="20">
        <v>12917365200</v>
      </c>
      <c r="K202" s="21">
        <v>0.99870000000000003</v>
      </c>
      <c r="L202" s="20" t="s">
        <v>22639</v>
      </c>
      <c r="M202" s="20" t="s">
        <v>22915</v>
      </c>
      <c r="N202" s="20" t="s">
        <v>30811</v>
      </c>
      <c r="O202" s="20" t="s">
        <v>73</v>
      </c>
      <c r="P202" s="20">
        <v>20100413</v>
      </c>
    </row>
    <row r="203" spans="1:16" x14ac:dyDescent="0.35">
      <c r="A203" s="20" t="s">
        <v>7729</v>
      </c>
      <c r="B203" s="20" t="s">
        <v>7728</v>
      </c>
      <c r="C203" s="21">
        <v>7.7000000000000002E-3</v>
      </c>
      <c r="D203" s="20">
        <v>52.37</v>
      </c>
      <c r="E203" s="20">
        <v>0.4</v>
      </c>
      <c r="F203" s="21">
        <v>0.20949999999999999</v>
      </c>
      <c r="G203" s="21">
        <v>1.9E-3</v>
      </c>
      <c r="H203" s="21">
        <v>0.12620000000000001</v>
      </c>
      <c r="I203" s="21">
        <v>0.18709999999999999</v>
      </c>
      <c r="J203" s="20">
        <v>5106252400</v>
      </c>
      <c r="K203" s="21">
        <v>0.57640000000000002</v>
      </c>
      <c r="L203" s="20" t="s">
        <v>22617</v>
      </c>
      <c r="M203" s="20" t="s">
        <v>22627</v>
      </c>
      <c r="N203" s="20" t="s">
        <v>25930</v>
      </c>
      <c r="O203" s="20" t="s">
        <v>30810</v>
      </c>
      <c r="P203" s="20">
        <v>20230724</v>
      </c>
    </row>
    <row r="204" spans="1:16" x14ac:dyDescent="0.35">
      <c r="A204" s="20" t="s">
        <v>30809</v>
      </c>
      <c r="B204" s="20" t="s">
        <v>30808</v>
      </c>
      <c r="C204" s="21">
        <v>3.85E-2</v>
      </c>
      <c r="D204" s="20">
        <v>9.7100000000000009</v>
      </c>
      <c r="E204" s="20">
        <v>0.36</v>
      </c>
      <c r="F204" s="21">
        <v>0.23380000000000001</v>
      </c>
      <c r="G204" s="21">
        <v>0.1464</v>
      </c>
      <c r="H204" s="21">
        <v>0.1225</v>
      </c>
      <c r="I204" s="21">
        <v>6.0199999999999997E-2</v>
      </c>
      <c r="J204" s="20">
        <v>3263145300</v>
      </c>
      <c r="K204" s="21">
        <v>1</v>
      </c>
      <c r="L204" s="20" t="s">
        <v>22662</v>
      </c>
      <c r="M204" s="20" t="s">
        <v>22919</v>
      </c>
      <c r="N204" s="20" t="s">
        <v>30807</v>
      </c>
      <c r="O204" s="20" t="s">
        <v>73</v>
      </c>
      <c r="P204" s="20">
        <v>20210617</v>
      </c>
    </row>
    <row r="205" spans="1:16" x14ac:dyDescent="0.35">
      <c r="A205" s="20" t="s">
        <v>22429</v>
      </c>
      <c r="B205" s="20" t="s">
        <v>22428</v>
      </c>
      <c r="C205" s="21">
        <v>9.98E-2</v>
      </c>
      <c r="D205" s="20">
        <v>4.96</v>
      </c>
      <c r="E205" s="20">
        <v>0.45</v>
      </c>
      <c r="F205" s="21">
        <v>0.1196</v>
      </c>
      <c r="G205" s="21">
        <v>0.18940000000000001</v>
      </c>
      <c r="H205" s="21">
        <v>0.1222</v>
      </c>
      <c r="I205" s="21">
        <v>0.158</v>
      </c>
      <c r="J205" s="20">
        <v>3837412700</v>
      </c>
      <c r="K205" s="21">
        <v>0.70299999999999996</v>
      </c>
      <c r="L205" s="20" t="s">
        <v>22617</v>
      </c>
      <c r="M205" s="20" t="s">
        <v>22627</v>
      </c>
      <c r="N205" s="20" t="s">
        <v>30806</v>
      </c>
      <c r="O205" s="20" t="s">
        <v>30805</v>
      </c>
      <c r="P205" s="20">
        <v>20110830</v>
      </c>
    </row>
    <row r="206" spans="1:16" x14ac:dyDescent="0.35">
      <c r="A206" s="20" t="s">
        <v>30804</v>
      </c>
      <c r="B206" s="20" t="s">
        <v>30803</v>
      </c>
      <c r="C206" s="21">
        <v>4.58E-2</v>
      </c>
      <c r="D206" s="20">
        <v>39.92</v>
      </c>
      <c r="E206" s="20">
        <v>1.75</v>
      </c>
      <c r="F206" s="21">
        <v>0.24909999999999999</v>
      </c>
      <c r="G206" s="21">
        <v>9.8799999999999999E-2</v>
      </c>
      <c r="H206" s="21">
        <v>0.1179</v>
      </c>
      <c r="I206" s="21">
        <v>9.8599999999999993E-2</v>
      </c>
      <c r="J206" s="20">
        <v>5752212800</v>
      </c>
      <c r="K206" s="21">
        <v>1</v>
      </c>
      <c r="L206" s="20" t="s">
        <v>22676</v>
      </c>
      <c r="M206" s="20" t="s">
        <v>22900</v>
      </c>
      <c r="N206" s="20" t="s">
        <v>30802</v>
      </c>
      <c r="O206" s="20" t="s">
        <v>73</v>
      </c>
      <c r="P206" s="20">
        <v>20200928</v>
      </c>
    </row>
    <row r="207" spans="1:16" x14ac:dyDescent="0.35">
      <c r="A207" s="20" t="s">
        <v>30801</v>
      </c>
      <c r="B207" s="20" t="s">
        <v>30800</v>
      </c>
      <c r="C207" s="21">
        <v>0.13750000000000001</v>
      </c>
      <c r="D207" s="20">
        <v>16.88</v>
      </c>
      <c r="E207" s="20">
        <v>2.04</v>
      </c>
      <c r="F207" s="21">
        <v>0.26919999999999999</v>
      </c>
      <c r="G207" s="21">
        <v>0.18540000000000001</v>
      </c>
      <c r="H207" s="21">
        <v>0.1142</v>
      </c>
      <c r="I207" s="21">
        <v>0.35289999999999999</v>
      </c>
      <c r="J207" s="20">
        <v>1725136000</v>
      </c>
      <c r="K207" s="21">
        <v>0.25</v>
      </c>
      <c r="L207" s="20" t="s">
        <v>22712</v>
      </c>
      <c r="M207" s="20" t="s">
        <v>22646</v>
      </c>
      <c r="N207" s="20" t="s">
        <v>30799</v>
      </c>
      <c r="O207" s="20" t="s">
        <v>73</v>
      </c>
      <c r="P207" s="20">
        <v>20230220</v>
      </c>
    </row>
    <row r="208" spans="1:16" x14ac:dyDescent="0.35">
      <c r="A208" s="20" t="s">
        <v>27222</v>
      </c>
      <c r="B208" s="20" t="s">
        <v>27221</v>
      </c>
      <c r="C208" s="21">
        <v>6.9500000000000006E-2</v>
      </c>
      <c r="D208" s="20">
        <v>80.75</v>
      </c>
      <c r="E208" s="20">
        <v>5.25</v>
      </c>
      <c r="F208" s="21">
        <v>5.9700000000000003E-2</v>
      </c>
      <c r="G208" s="21">
        <v>-9.7799999999999998E-2</v>
      </c>
      <c r="H208" s="21">
        <v>0.11269999999999999</v>
      </c>
      <c r="I208" s="21">
        <v>0.1162</v>
      </c>
      <c r="J208" s="20">
        <v>2528816500</v>
      </c>
      <c r="K208" s="21">
        <v>0.40579999999999999</v>
      </c>
      <c r="L208" s="20" t="s">
        <v>22712</v>
      </c>
      <c r="M208" s="20" t="s">
        <v>22946</v>
      </c>
      <c r="N208" s="20" t="s">
        <v>27220</v>
      </c>
      <c r="O208" s="20" t="s">
        <v>73</v>
      </c>
      <c r="P208" s="20">
        <v>20240513</v>
      </c>
    </row>
    <row r="209" spans="1:16" x14ac:dyDescent="0.35">
      <c r="A209" s="20" t="s">
        <v>28360</v>
      </c>
      <c r="B209" s="20" t="s">
        <v>28361</v>
      </c>
      <c r="C209" s="21">
        <v>5.1999999999999998E-3</v>
      </c>
      <c r="D209" s="20">
        <v>51.75</v>
      </c>
      <c r="E209" s="20">
        <v>0.27</v>
      </c>
      <c r="F209" s="21">
        <v>0.23949999999999999</v>
      </c>
      <c r="G209" s="21">
        <v>1.67E-2</v>
      </c>
      <c r="H209" s="21">
        <v>0.11169999999999999</v>
      </c>
      <c r="I209" s="21">
        <v>0.10780000000000001</v>
      </c>
      <c r="J209" s="20">
        <v>12469709500</v>
      </c>
      <c r="K209" s="21">
        <v>0.92169999999999996</v>
      </c>
      <c r="L209" s="20" t="s">
        <v>22785</v>
      </c>
      <c r="M209" s="20" t="s">
        <v>22785</v>
      </c>
      <c r="N209" s="20" t="s">
        <v>28362</v>
      </c>
      <c r="O209" s="20" t="s">
        <v>73</v>
      </c>
      <c r="P209" s="20">
        <v>20200903</v>
      </c>
    </row>
    <row r="210" spans="1:16" x14ac:dyDescent="0.35">
      <c r="A210" s="20" t="s">
        <v>30798</v>
      </c>
      <c r="B210" s="20" t="s">
        <v>30797</v>
      </c>
      <c r="C210" s="21">
        <v>6.6100000000000006E-2</v>
      </c>
      <c r="D210" s="20">
        <v>28.37</v>
      </c>
      <c r="E210" s="20">
        <v>1.76</v>
      </c>
      <c r="F210" s="21">
        <v>0.28949999999999998</v>
      </c>
      <c r="G210" s="21">
        <v>0.1245</v>
      </c>
      <c r="H210" s="21">
        <v>0.1082</v>
      </c>
      <c r="I210" s="21">
        <v>0.1419</v>
      </c>
      <c r="J210" s="20">
        <v>1904759600</v>
      </c>
      <c r="K210" s="21">
        <v>0.6391</v>
      </c>
      <c r="L210" s="20" t="s">
        <v>22656</v>
      </c>
      <c r="M210" s="20" t="s">
        <v>22747</v>
      </c>
      <c r="N210" s="20" t="s">
        <v>30796</v>
      </c>
      <c r="O210" s="20" t="s">
        <v>73</v>
      </c>
      <c r="P210" s="20">
        <v>20210929</v>
      </c>
    </row>
    <row r="211" spans="1:16" x14ac:dyDescent="0.35">
      <c r="A211" s="20" t="s">
        <v>331</v>
      </c>
      <c r="B211" s="20" t="s">
        <v>332</v>
      </c>
      <c r="C211" s="21">
        <v>9.9900000000000003E-2</v>
      </c>
      <c r="D211" s="20">
        <v>15.86</v>
      </c>
      <c r="E211" s="20">
        <v>1.44</v>
      </c>
      <c r="F211" s="21">
        <v>0.15770000000000001</v>
      </c>
      <c r="G211" s="21">
        <v>-7.4999999999999997E-3</v>
      </c>
      <c r="H211" s="21">
        <v>0.10680000000000001</v>
      </c>
      <c r="I211" s="21">
        <v>0.1191</v>
      </c>
      <c r="J211" s="20">
        <v>8194172900</v>
      </c>
      <c r="K211" s="21">
        <v>0.91920000000000002</v>
      </c>
      <c r="L211" s="20" t="s">
        <v>22656</v>
      </c>
      <c r="M211" s="20" t="s">
        <v>22747</v>
      </c>
      <c r="N211" s="20" t="s">
        <v>30795</v>
      </c>
      <c r="O211" s="20" t="s">
        <v>73</v>
      </c>
      <c r="P211" s="20">
        <v>20140121</v>
      </c>
    </row>
    <row r="212" spans="1:16" x14ac:dyDescent="0.35">
      <c r="A212" s="20">
        <v>920510</v>
      </c>
      <c r="B212" s="20" t="s">
        <v>22693</v>
      </c>
      <c r="C212" s="21">
        <v>0.29959999999999998</v>
      </c>
      <c r="D212" s="20">
        <v>19.649999999999999</v>
      </c>
      <c r="E212" s="20">
        <v>4.53</v>
      </c>
      <c r="F212" s="21">
        <v>0.29530000000000001</v>
      </c>
      <c r="G212" s="21">
        <v>0.18659999999999999</v>
      </c>
      <c r="H212" s="21">
        <v>0.10390000000000001</v>
      </c>
      <c r="I212" s="21">
        <v>0.1172</v>
      </c>
      <c r="J212" s="20">
        <v>1845116900</v>
      </c>
      <c r="K212" s="21">
        <v>0.50970000000000004</v>
      </c>
      <c r="L212" s="20" t="s">
        <v>22688</v>
      </c>
      <c r="M212" s="20" t="s">
        <v>22688</v>
      </c>
      <c r="N212" s="20" t="s">
        <v>30794</v>
      </c>
      <c r="O212" s="20" t="s">
        <v>73</v>
      </c>
      <c r="P212" s="20">
        <v>20201228</v>
      </c>
    </row>
    <row r="213" spans="1:16" x14ac:dyDescent="0.35">
      <c r="A213" s="20" t="s">
        <v>30793</v>
      </c>
      <c r="B213" s="20" t="s">
        <v>30792</v>
      </c>
      <c r="C213" s="21">
        <v>8.1600000000000006E-2</v>
      </c>
      <c r="D213" s="20">
        <v>47.45</v>
      </c>
      <c r="E213" s="20">
        <v>3.58</v>
      </c>
      <c r="F213" s="21">
        <v>0.21729999999999999</v>
      </c>
      <c r="G213" s="21">
        <v>7.9100000000000004E-2</v>
      </c>
      <c r="H213" s="21">
        <v>0.10199999999999999</v>
      </c>
      <c r="I213" s="21">
        <v>0.37090000000000001</v>
      </c>
      <c r="J213" s="20">
        <v>1396754000</v>
      </c>
      <c r="K213" s="21">
        <v>0.40139999999999998</v>
      </c>
      <c r="L213" s="20" t="s">
        <v>22772</v>
      </c>
      <c r="M213" s="20" t="s">
        <v>22979</v>
      </c>
      <c r="N213" s="20" t="s">
        <v>30791</v>
      </c>
      <c r="O213" s="20" t="s">
        <v>73</v>
      </c>
      <c r="P213" s="20">
        <v>20230821</v>
      </c>
    </row>
    <row r="214" spans="1:16" x14ac:dyDescent="0.35">
      <c r="A214" s="20" t="s">
        <v>30322</v>
      </c>
      <c r="B214" s="20" t="s">
        <v>30321</v>
      </c>
      <c r="C214" s="21">
        <v>0.10050000000000001</v>
      </c>
      <c r="D214" s="20">
        <v>4.5999999999999996</v>
      </c>
      <c r="E214" s="20">
        <v>0.42</v>
      </c>
      <c r="F214" s="21">
        <v>0.2742</v>
      </c>
      <c r="G214" s="21">
        <v>0.19170000000000001</v>
      </c>
      <c r="H214" s="21">
        <v>0.10050000000000001</v>
      </c>
      <c r="I214" s="21">
        <v>3.8600000000000002E-2</v>
      </c>
      <c r="J214" s="20">
        <v>4655583900</v>
      </c>
      <c r="K214" s="21">
        <v>1</v>
      </c>
      <c r="L214" s="20" t="s">
        <v>25878</v>
      </c>
      <c r="M214" s="20" t="s">
        <v>25780</v>
      </c>
      <c r="N214" s="20" t="s">
        <v>30790</v>
      </c>
      <c r="O214" s="20" t="s">
        <v>30789</v>
      </c>
      <c r="P214" s="20">
        <v>19931025</v>
      </c>
    </row>
    <row r="215" spans="1:16" x14ac:dyDescent="0.35">
      <c r="A215" s="20" t="s">
        <v>30540</v>
      </c>
      <c r="B215" s="20" t="s">
        <v>30539</v>
      </c>
      <c r="C215" s="21">
        <v>0.20019999999999999</v>
      </c>
      <c r="D215" s="20">
        <v>21.94</v>
      </c>
      <c r="E215" s="20">
        <v>3.66</v>
      </c>
      <c r="F215" s="21">
        <v>7.5499999999999998E-2</v>
      </c>
      <c r="G215" s="21">
        <v>7.2900000000000006E-2</v>
      </c>
      <c r="H215" s="21">
        <v>9.9199999999999997E-2</v>
      </c>
      <c r="I215" s="21">
        <v>0.13170000000000001</v>
      </c>
      <c r="J215" s="20">
        <v>11848943800</v>
      </c>
      <c r="K215" s="21">
        <v>0.87829999999999997</v>
      </c>
      <c r="L215" s="20" t="s">
        <v>22655</v>
      </c>
      <c r="M215" s="20" t="s">
        <v>22917</v>
      </c>
      <c r="N215" s="20" t="s">
        <v>30788</v>
      </c>
      <c r="O215" s="20" t="s">
        <v>73</v>
      </c>
      <c r="P215" s="20">
        <v>20120927</v>
      </c>
    </row>
    <row r="216" spans="1:16" x14ac:dyDescent="0.35">
      <c r="A216" s="20" t="s">
        <v>1337</v>
      </c>
      <c r="B216" s="20" t="s">
        <v>1336</v>
      </c>
      <c r="C216" s="21">
        <v>9.9400000000000002E-2</v>
      </c>
      <c r="D216" s="20">
        <v>7.19</v>
      </c>
      <c r="E216" s="20">
        <v>0.65</v>
      </c>
      <c r="F216" s="21">
        <v>-4.5199999999999997E-2</v>
      </c>
      <c r="G216" s="21">
        <v>6.8400000000000002E-2</v>
      </c>
      <c r="H216" s="21">
        <v>9.7699999999999995E-2</v>
      </c>
      <c r="I216" s="21">
        <v>7.3300000000000004E-2</v>
      </c>
      <c r="J216" s="20">
        <v>7832157300</v>
      </c>
      <c r="K216" s="21">
        <v>1</v>
      </c>
      <c r="L216" s="20" t="s">
        <v>22728</v>
      </c>
      <c r="M216" s="20" t="s">
        <v>22928</v>
      </c>
      <c r="N216" s="20" t="s">
        <v>30787</v>
      </c>
      <c r="O216" s="20" t="s">
        <v>73</v>
      </c>
      <c r="P216" s="20">
        <v>19990714</v>
      </c>
    </row>
    <row r="217" spans="1:16" x14ac:dyDescent="0.35">
      <c r="A217" s="20" t="s">
        <v>3508</v>
      </c>
      <c r="B217" s="20" t="s">
        <v>3507</v>
      </c>
      <c r="C217" s="21">
        <v>0.1004</v>
      </c>
      <c r="D217" s="20">
        <v>14.03</v>
      </c>
      <c r="E217" s="20">
        <v>1.28</v>
      </c>
      <c r="F217" s="21">
        <v>0.36880000000000002</v>
      </c>
      <c r="G217" s="21">
        <v>0.19</v>
      </c>
      <c r="H217" s="21">
        <v>9.5200000000000007E-2</v>
      </c>
      <c r="I217" s="21">
        <v>5.62E-2</v>
      </c>
      <c r="J217" s="20">
        <v>8832419300</v>
      </c>
      <c r="K217" s="21">
        <v>0.99260000000000004</v>
      </c>
      <c r="L217" s="20" t="s">
        <v>22617</v>
      </c>
      <c r="M217" s="20" t="s">
        <v>23007</v>
      </c>
      <c r="N217" s="20" t="s">
        <v>30786</v>
      </c>
      <c r="O217" s="20" t="s">
        <v>30785</v>
      </c>
      <c r="P217" s="20">
        <v>20230410</v>
      </c>
    </row>
    <row r="218" spans="1:16" x14ac:dyDescent="0.35">
      <c r="A218" s="20" t="s">
        <v>27162</v>
      </c>
      <c r="B218" s="20" t="s">
        <v>27161</v>
      </c>
      <c r="C218" s="21">
        <v>8.6699999999999999E-2</v>
      </c>
      <c r="D218" s="20">
        <v>150.02000000000001</v>
      </c>
      <c r="E218" s="20">
        <v>11.97</v>
      </c>
      <c r="F218" s="21">
        <v>7.4800000000000005E-2</v>
      </c>
      <c r="G218" s="21">
        <v>-7.0999999999999994E-2</v>
      </c>
      <c r="H218" s="21">
        <v>9.3700000000000006E-2</v>
      </c>
      <c r="I218" s="21">
        <v>0.15590000000000001</v>
      </c>
      <c r="J218" s="20">
        <v>3512401900</v>
      </c>
      <c r="K218" s="21">
        <v>0.2545</v>
      </c>
      <c r="L218" s="20" t="s">
        <v>22656</v>
      </c>
      <c r="M218" s="20" t="s">
        <v>22698</v>
      </c>
      <c r="N218" s="20" t="s">
        <v>27160</v>
      </c>
      <c r="O218" s="20" t="s">
        <v>73</v>
      </c>
      <c r="P218" s="20">
        <v>20230704</v>
      </c>
    </row>
    <row r="219" spans="1:16" x14ac:dyDescent="0.35">
      <c r="A219" s="20" t="s">
        <v>24109</v>
      </c>
      <c r="B219" s="20" t="s">
        <v>24108</v>
      </c>
      <c r="C219" s="21">
        <v>9.9599999999999994E-2</v>
      </c>
      <c r="D219" s="20">
        <v>8.83</v>
      </c>
      <c r="E219" s="20">
        <v>0.8</v>
      </c>
      <c r="F219" s="21">
        <v>4.99E-2</v>
      </c>
      <c r="G219" s="21">
        <v>1.15E-2</v>
      </c>
      <c r="H219" s="21">
        <v>9.01E-2</v>
      </c>
      <c r="I219" s="21">
        <v>7.9600000000000004E-2</v>
      </c>
      <c r="J219" s="20">
        <v>4363009000</v>
      </c>
      <c r="K219" s="21">
        <v>0.997</v>
      </c>
      <c r="L219" s="20" t="s">
        <v>22617</v>
      </c>
      <c r="M219" s="20" t="s">
        <v>22627</v>
      </c>
      <c r="N219" s="20" t="s">
        <v>27227</v>
      </c>
      <c r="O219" s="20" t="s">
        <v>73</v>
      </c>
      <c r="P219" s="20">
        <v>20151223</v>
      </c>
    </row>
    <row r="220" spans="1:16" x14ac:dyDescent="0.35">
      <c r="A220" s="20" t="s">
        <v>1679</v>
      </c>
      <c r="B220" s="20" t="s">
        <v>1678</v>
      </c>
      <c r="C220" s="21">
        <v>1.7899999999999999E-2</v>
      </c>
      <c r="D220" s="20">
        <v>13.09</v>
      </c>
      <c r="E220" s="20">
        <v>0.23</v>
      </c>
      <c r="F220" s="21">
        <v>0.20649999999999999</v>
      </c>
      <c r="G220" s="21">
        <v>0.22339999999999999</v>
      </c>
      <c r="H220" s="21">
        <v>8.9899999999999994E-2</v>
      </c>
      <c r="I220" s="21">
        <v>7.4499999999999997E-2</v>
      </c>
      <c r="J220" s="20">
        <v>6086518400</v>
      </c>
      <c r="K220" s="21">
        <v>0.98850000000000005</v>
      </c>
      <c r="L220" s="20" t="s">
        <v>22680</v>
      </c>
      <c r="M220" s="20" t="s">
        <v>22901</v>
      </c>
      <c r="N220" s="20" t="s">
        <v>30784</v>
      </c>
      <c r="O220" s="20" t="s">
        <v>24324</v>
      </c>
      <c r="P220" s="20">
        <v>20111125</v>
      </c>
    </row>
    <row r="221" spans="1:16" x14ac:dyDescent="0.35">
      <c r="A221" s="20" t="s">
        <v>17261</v>
      </c>
      <c r="B221" s="20" t="s">
        <v>29419</v>
      </c>
      <c r="C221" s="21">
        <v>5.1400000000000001E-2</v>
      </c>
      <c r="D221" s="20">
        <v>1.84</v>
      </c>
      <c r="E221" s="20">
        <v>0.09</v>
      </c>
      <c r="F221" s="21">
        <v>0.15</v>
      </c>
      <c r="G221" s="21">
        <v>0.46029999999999999</v>
      </c>
      <c r="H221" s="21">
        <v>8.8800000000000004E-2</v>
      </c>
      <c r="I221" s="21">
        <v>5.9700000000000003E-2</v>
      </c>
      <c r="J221" s="20">
        <v>1662869100</v>
      </c>
      <c r="K221" s="21">
        <v>0.76419999999999999</v>
      </c>
      <c r="L221" s="20" t="s">
        <v>22841</v>
      </c>
      <c r="M221" s="20" t="s">
        <v>22997</v>
      </c>
      <c r="N221" s="20" t="s">
        <v>29418</v>
      </c>
      <c r="O221" s="20" t="s">
        <v>73</v>
      </c>
      <c r="P221" s="20">
        <v>19960708</v>
      </c>
    </row>
    <row r="222" spans="1:16" x14ac:dyDescent="0.35">
      <c r="A222" s="20" t="s">
        <v>30536</v>
      </c>
      <c r="B222" s="20" t="s">
        <v>30535</v>
      </c>
      <c r="C222" s="21">
        <v>0.19969999999999999</v>
      </c>
      <c r="D222" s="20">
        <v>9.01</v>
      </c>
      <c r="E222" s="20">
        <v>1.5</v>
      </c>
      <c r="F222" s="21">
        <v>0.22589999999999999</v>
      </c>
      <c r="G222" s="21">
        <v>0.1028</v>
      </c>
      <c r="H222" s="21">
        <v>8.5500000000000007E-2</v>
      </c>
      <c r="I222" s="21">
        <v>0.11609999999999999</v>
      </c>
      <c r="J222" s="20">
        <v>2721288100</v>
      </c>
      <c r="K222" s="21">
        <v>0.99990000000000001</v>
      </c>
      <c r="L222" s="20" t="s">
        <v>22711</v>
      </c>
      <c r="M222" s="20" t="s">
        <v>22958</v>
      </c>
      <c r="N222" s="20" t="s">
        <v>30783</v>
      </c>
      <c r="O222" s="20" t="s">
        <v>73</v>
      </c>
      <c r="P222" s="20">
        <v>20120705</v>
      </c>
    </row>
    <row r="223" spans="1:16" x14ac:dyDescent="0.35">
      <c r="A223" s="20" t="s">
        <v>33</v>
      </c>
      <c r="B223" s="20" t="s">
        <v>34</v>
      </c>
      <c r="C223" s="21">
        <v>6.3399999999999998E-2</v>
      </c>
      <c r="D223" s="20">
        <v>23.3</v>
      </c>
      <c r="E223" s="20">
        <v>1.39</v>
      </c>
      <c r="F223" s="21">
        <v>1.66E-2</v>
      </c>
      <c r="G223" s="21">
        <v>0.1797</v>
      </c>
      <c r="H223" s="21">
        <v>8.4699999999999998E-2</v>
      </c>
      <c r="I223" s="21">
        <v>3.95E-2</v>
      </c>
      <c r="J223" s="20">
        <v>14776860000</v>
      </c>
      <c r="K223" s="21">
        <v>1</v>
      </c>
      <c r="L223" s="20" t="s">
        <v>22769</v>
      </c>
      <c r="M223" s="20" t="s">
        <v>22769</v>
      </c>
      <c r="N223" s="20" t="s">
        <v>29532</v>
      </c>
      <c r="O223" s="20" t="s">
        <v>73</v>
      </c>
      <c r="P223" s="20">
        <v>20171012</v>
      </c>
    </row>
    <row r="224" spans="1:16" x14ac:dyDescent="0.35">
      <c r="A224" s="20">
        <v>920221</v>
      </c>
      <c r="B224" s="20" t="s">
        <v>28510</v>
      </c>
      <c r="C224" s="21">
        <v>0.1699</v>
      </c>
      <c r="D224" s="20">
        <v>17.079999999999998</v>
      </c>
      <c r="E224" s="20">
        <v>2.48</v>
      </c>
      <c r="F224" s="21">
        <v>0.14480000000000001</v>
      </c>
      <c r="G224" s="21">
        <v>4.1500000000000002E-2</v>
      </c>
      <c r="H224" s="21">
        <v>8.4400000000000003E-2</v>
      </c>
      <c r="I224" s="21">
        <v>8.5699999999999998E-2</v>
      </c>
      <c r="J224" s="20">
        <v>1054944630</v>
      </c>
      <c r="K224" s="21">
        <v>0.5323</v>
      </c>
      <c r="L224" s="20" t="s">
        <v>22690</v>
      </c>
      <c r="M224" s="20" t="s">
        <v>22690</v>
      </c>
      <c r="N224" s="20" t="s">
        <v>30782</v>
      </c>
      <c r="O224" s="20" t="s">
        <v>73</v>
      </c>
      <c r="P224" s="20">
        <v>20230608</v>
      </c>
    </row>
    <row r="225" spans="1:16" x14ac:dyDescent="0.35">
      <c r="A225" s="20" t="s">
        <v>24402</v>
      </c>
      <c r="B225" s="20" t="s">
        <v>24401</v>
      </c>
      <c r="C225" s="21">
        <v>7.8299999999999995E-2</v>
      </c>
      <c r="D225" s="20">
        <v>18.86</v>
      </c>
      <c r="E225" s="20">
        <v>1.37</v>
      </c>
      <c r="F225" s="21">
        <v>0.1094</v>
      </c>
      <c r="G225" s="21">
        <v>0.1396</v>
      </c>
      <c r="H225" s="21">
        <v>8.3900000000000002E-2</v>
      </c>
      <c r="I225" s="21">
        <v>5.0700000000000002E-2</v>
      </c>
      <c r="J225" s="20">
        <v>3099162000</v>
      </c>
      <c r="K225" s="21">
        <v>1</v>
      </c>
      <c r="L225" s="20" t="s">
        <v>22772</v>
      </c>
      <c r="M225" s="20" t="s">
        <v>22963</v>
      </c>
      <c r="N225" s="20" t="s">
        <v>24400</v>
      </c>
      <c r="O225" s="20" t="s">
        <v>73</v>
      </c>
      <c r="P225" s="20">
        <v>20191203</v>
      </c>
    </row>
    <row r="226" spans="1:16" x14ac:dyDescent="0.35">
      <c r="A226" s="20" t="s">
        <v>29217</v>
      </c>
      <c r="B226" s="20" t="s">
        <v>29216</v>
      </c>
      <c r="C226" s="21">
        <v>9.8799999999999999E-2</v>
      </c>
      <c r="D226" s="20">
        <v>3.56</v>
      </c>
      <c r="E226" s="20">
        <v>0.32</v>
      </c>
      <c r="F226" s="21">
        <v>0.1338</v>
      </c>
      <c r="G226" s="21">
        <v>0.1484</v>
      </c>
      <c r="H226" s="21">
        <v>8.2100000000000006E-2</v>
      </c>
      <c r="I226" s="21">
        <v>9.0399999999999994E-2</v>
      </c>
      <c r="J226" s="20">
        <v>3583750400</v>
      </c>
      <c r="K226" s="21">
        <v>1</v>
      </c>
      <c r="L226" s="20" t="s">
        <v>22636</v>
      </c>
      <c r="M226" s="20" t="s">
        <v>22949</v>
      </c>
      <c r="N226" s="20" t="s">
        <v>30781</v>
      </c>
      <c r="O226" s="20" t="s">
        <v>73</v>
      </c>
      <c r="P226" s="20">
        <v>19970611</v>
      </c>
    </row>
    <row r="227" spans="1:16" x14ac:dyDescent="0.35">
      <c r="A227" s="20" t="s">
        <v>224</v>
      </c>
      <c r="B227" s="20" t="s">
        <v>225</v>
      </c>
      <c r="C227" s="21">
        <v>7.5399999999999995E-2</v>
      </c>
      <c r="D227" s="20">
        <v>27.25</v>
      </c>
      <c r="E227" s="20">
        <v>1.91</v>
      </c>
      <c r="F227" s="21">
        <v>0.1822</v>
      </c>
      <c r="G227" s="21">
        <v>0.12509999999999999</v>
      </c>
      <c r="H227" s="21">
        <v>8.1799999999999998E-2</v>
      </c>
      <c r="I227" s="21">
        <v>6.7199999999999996E-2</v>
      </c>
      <c r="J227" s="20">
        <v>5331376700</v>
      </c>
      <c r="K227" s="21">
        <v>0.82679999999999998</v>
      </c>
      <c r="L227" s="20" t="s">
        <v>22639</v>
      </c>
      <c r="M227" s="20" t="s">
        <v>22915</v>
      </c>
      <c r="N227" s="20" t="s">
        <v>30780</v>
      </c>
      <c r="O227" s="20" t="s">
        <v>30779</v>
      </c>
      <c r="P227" s="20">
        <v>20190523</v>
      </c>
    </row>
    <row r="228" spans="1:16" x14ac:dyDescent="0.35">
      <c r="A228" s="20" t="s">
        <v>30778</v>
      </c>
      <c r="B228" s="20" t="s">
        <v>30777</v>
      </c>
      <c r="C228" s="21">
        <v>6.3600000000000004E-2</v>
      </c>
      <c r="D228" s="20">
        <v>13.21</v>
      </c>
      <c r="E228" s="20">
        <v>0.79</v>
      </c>
      <c r="F228" s="21">
        <v>0.1976</v>
      </c>
      <c r="G228" s="21">
        <v>5.3400000000000003E-2</v>
      </c>
      <c r="H228" s="21">
        <v>8.1000000000000003E-2</v>
      </c>
      <c r="I228" s="21">
        <v>8.9800000000000005E-2</v>
      </c>
      <c r="J228" s="20">
        <v>5671868600</v>
      </c>
      <c r="K228" s="21">
        <v>0.96430000000000005</v>
      </c>
      <c r="L228" s="20" t="s">
        <v>24504</v>
      </c>
      <c r="M228" s="20" t="s">
        <v>22631</v>
      </c>
      <c r="N228" s="20" t="s">
        <v>30776</v>
      </c>
      <c r="O228" s="20" t="s">
        <v>73</v>
      </c>
      <c r="P228" s="20">
        <v>20100917</v>
      </c>
    </row>
    <row r="229" spans="1:16" x14ac:dyDescent="0.35">
      <c r="A229" s="20" t="s">
        <v>1634</v>
      </c>
      <c r="B229" s="20" t="s">
        <v>30465</v>
      </c>
      <c r="C229" s="21">
        <v>9.98E-2</v>
      </c>
      <c r="D229" s="20">
        <v>27.21</v>
      </c>
      <c r="E229" s="20">
        <v>2.4700000000000002</v>
      </c>
      <c r="F229" s="21">
        <v>4.3700000000000003E-2</v>
      </c>
      <c r="G229" s="21">
        <v>-0.16919999999999999</v>
      </c>
      <c r="H229" s="21">
        <v>7.6300000000000007E-2</v>
      </c>
      <c r="I229" s="21">
        <v>0.03</v>
      </c>
      <c r="J229" s="20">
        <v>5206905600</v>
      </c>
      <c r="K229" s="21">
        <v>1</v>
      </c>
      <c r="L229" s="20" t="s">
        <v>22680</v>
      </c>
      <c r="M229" s="20" t="s">
        <v>24218</v>
      </c>
      <c r="N229" s="20" t="s">
        <v>27923</v>
      </c>
      <c r="O229" s="20" t="s">
        <v>73</v>
      </c>
      <c r="P229" s="20">
        <v>20180912</v>
      </c>
    </row>
    <row r="230" spans="1:16" x14ac:dyDescent="0.35">
      <c r="A230" s="20" t="s">
        <v>27992</v>
      </c>
      <c r="B230" s="20" t="s">
        <v>27991</v>
      </c>
      <c r="C230" s="21">
        <v>-1.78E-2</v>
      </c>
      <c r="D230" s="20">
        <v>43.16</v>
      </c>
      <c r="E230" s="20">
        <v>-0.78</v>
      </c>
      <c r="F230" s="21">
        <v>0.19189999999999999</v>
      </c>
      <c r="G230" s="21">
        <v>0.3543</v>
      </c>
      <c r="H230" s="21">
        <v>7.5200000000000003E-2</v>
      </c>
      <c r="I230" s="21">
        <v>0.1009</v>
      </c>
      <c r="J230" s="20">
        <v>14637700000</v>
      </c>
      <c r="K230" s="21">
        <v>1</v>
      </c>
      <c r="L230" s="20" t="s">
        <v>22656</v>
      </c>
      <c r="M230" s="20" t="s">
        <v>22747</v>
      </c>
      <c r="N230" s="20" t="s">
        <v>29488</v>
      </c>
      <c r="O230" s="20" t="s">
        <v>30775</v>
      </c>
      <c r="P230" s="20">
        <v>20161130</v>
      </c>
    </row>
    <row r="231" spans="1:16" x14ac:dyDescent="0.35">
      <c r="A231" s="20" t="s">
        <v>1863</v>
      </c>
      <c r="B231" s="20" t="s">
        <v>1862</v>
      </c>
      <c r="C231" s="21">
        <v>0.1</v>
      </c>
      <c r="D231" s="20">
        <v>45.34</v>
      </c>
      <c r="E231" s="20">
        <v>4.12</v>
      </c>
      <c r="F231" s="21">
        <v>9.0200000000000002E-2</v>
      </c>
      <c r="G231" s="21">
        <v>-1.6299999999999999E-2</v>
      </c>
      <c r="H231" s="21">
        <v>7.3599999999999999E-2</v>
      </c>
      <c r="I231" s="21">
        <v>9.9099999999999994E-2</v>
      </c>
      <c r="J231" s="20">
        <v>11094593800</v>
      </c>
      <c r="K231" s="21">
        <v>1</v>
      </c>
      <c r="L231" s="20" t="s">
        <v>22641</v>
      </c>
      <c r="M231" s="20" t="s">
        <v>22641</v>
      </c>
      <c r="N231" s="20" t="s">
        <v>30774</v>
      </c>
      <c r="O231" s="20" t="s">
        <v>73</v>
      </c>
      <c r="P231" s="20">
        <v>20161021</v>
      </c>
    </row>
    <row r="232" spans="1:16" x14ac:dyDescent="0.35">
      <c r="A232" s="20" t="s">
        <v>30773</v>
      </c>
      <c r="B232" s="20" t="s">
        <v>30772</v>
      </c>
      <c r="C232" s="21">
        <v>0.1135</v>
      </c>
      <c r="D232" s="20">
        <v>68.459999999999994</v>
      </c>
      <c r="E232" s="20">
        <v>6.98</v>
      </c>
      <c r="F232" s="21">
        <v>7.7600000000000002E-2</v>
      </c>
      <c r="G232" s="21">
        <v>-1.2E-2</v>
      </c>
      <c r="H232" s="21">
        <v>6.9500000000000006E-2</v>
      </c>
      <c r="I232" s="21">
        <v>0.11940000000000001</v>
      </c>
      <c r="J232" s="20">
        <v>16961584000</v>
      </c>
      <c r="K232" s="21">
        <v>1</v>
      </c>
      <c r="L232" s="20" t="s">
        <v>22772</v>
      </c>
      <c r="M232" s="20" t="s">
        <v>22961</v>
      </c>
      <c r="N232" s="20" t="s">
        <v>30771</v>
      </c>
      <c r="O232" s="20" t="s">
        <v>73</v>
      </c>
      <c r="P232" s="20">
        <v>20200909</v>
      </c>
    </row>
    <row r="233" spans="1:16" x14ac:dyDescent="0.35">
      <c r="A233" s="20" t="s">
        <v>30770</v>
      </c>
      <c r="B233" s="20" t="s">
        <v>30769</v>
      </c>
      <c r="C233" s="21">
        <v>7.7799999999999994E-2</v>
      </c>
      <c r="D233" s="20">
        <v>15.38</v>
      </c>
      <c r="E233" s="20">
        <v>1.1100000000000001</v>
      </c>
      <c r="F233" s="21">
        <v>0.13320000000000001</v>
      </c>
      <c r="G233" s="21">
        <v>9.74E-2</v>
      </c>
      <c r="H233" s="21">
        <v>6.8500000000000005E-2</v>
      </c>
      <c r="I233" s="21">
        <v>0.1449</v>
      </c>
      <c r="J233" s="20">
        <v>3432384900</v>
      </c>
      <c r="K233" s="21">
        <v>0.69120000000000004</v>
      </c>
      <c r="L233" s="20" t="s">
        <v>22639</v>
      </c>
      <c r="M233" s="20" t="s">
        <v>22886</v>
      </c>
      <c r="N233" s="20" t="s">
        <v>30768</v>
      </c>
      <c r="O233" s="20" t="s">
        <v>73</v>
      </c>
      <c r="P233" s="20">
        <v>20181130</v>
      </c>
    </row>
    <row r="234" spans="1:16" x14ac:dyDescent="0.35">
      <c r="A234" s="20">
        <v>920509</v>
      </c>
      <c r="B234" s="20" t="s">
        <v>3031</v>
      </c>
      <c r="C234" s="21">
        <v>0.1613</v>
      </c>
      <c r="D234" s="20">
        <v>35.42</v>
      </c>
      <c r="E234" s="20">
        <v>4.92</v>
      </c>
      <c r="F234" s="21">
        <v>0.1174</v>
      </c>
      <c r="G234" s="21">
        <v>3.4799999999999998E-2</v>
      </c>
      <c r="H234" s="21">
        <v>6.3E-2</v>
      </c>
      <c r="I234" s="21">
        <v>0.1095</v>
      </c>
      <c r="J234" s="20">
        <v>2974766800</v>
      </c>
      <c r="K234" s="21">
        <v>0.52390000000000003</v>
      </c>
      <c r="L234" s="20" t="s">
        <v>22646</v>
      </c>
      <c r="M234" s="20" t="s">
        <v>22646</v>
      </c>
      <c r="N234" s="20" t="s">
        <v>30767</v>
      </c>
      <c r="O234" s="20" t="s">
        <v>73</v>
      </c>
      <c r="P234" s="20">
        <v>20210111</v>
      </c>
    </row>
    <row r="235" spans="1:16" x14ac:dyDescent="0.35">
      <c r="A235" s="20" t="s">
        <v>1557</v>
      </c>
      <c r="B235" s="20" t="s">
        <v>1556</v>
      </c>
      <c r="C235" s="21">
        <v>9.9900000000000003E-2</v>
      </c>
      <c r="D235" s="20">
        <v>27.08</v>
      </c>
      <c r="E235" s="20">
        <v>2.46</v>
      </c>
      <c r="F235" s="21">
        <v>3.1199999999999999E-2</v>
      </c>
      <c r="G235" s="21">
        <v>-6.5199999999999994E-2</v>
      </c>
      <c r="H235" s="21">
        <v>6.1100000000000002E-2</v>
      </c>
      <c r="I235" s="21">
        <v>3.78E-2</v>
      </c>
      <c r="J235" s="20">
        <v>3791200000</v>
      </c>
      <c r="K235" s="21">
        <v>1</v>
      </c>
      <c r="L235" s="20" t="s">
        <v>22617</v>
      </c>
      <c r="M235" s="20" t="s">
        <v>22627</v>
      </c>
      <c r="N235" s="20" t="s">
        <v>30766</v>
      </c>
      <c r="O235" s="20" t="s">
        <v>73</v>
      </c>
      <c r="P235" s="20">
        <v>20160812</v>
      </c>
    </row>
    <row r="236" spans="1:16" x14ac:dyDescent="0.35">
      <c r="A236" s="20" t="s">
        <v>30765</v>
      </c>
      <c r="B236" s="20" t="s">
        <v>30764</v>
      </c>
      <c r="C236" s="21">
        <v>0.1283</v>
      </c>
      <c r="D236" s="20">
        <v>7.65</v>
      </c>
      <c r="E236" s="20">
        <v>0.87</v>
      </c>
      <c r="F236" s="21">
        <v>0.13500000000000001</v>
      </c>
      <c r="G236" s="21">
        <v>4.5100000000000001E-2</v>
      </c>
      <c r="H236" s="21">
        <v>6.0999999999999999E-2</v>
      </c>
      <c r="I236" s="21">
        <v>8.4699999999999998E-2</v>
      </c>
      <c r="J236" s="20">
        <v>6019780700</v>
      </c>
      <c r="K236" s="21">
        <v>0.9829</v>
      </c>
      <c r="L236" s="20" t="s">
        <v>22617</v>
      </c>
      <c r="M236" s="20" t="s">
        <v>23061</v>
      </c>
      <c r="N236" s="20" t="s">
        <v>30763</v>
      </c>
      <c r="O236" s="20" t="s">
        <v>73</v>
      </c>
      <c r="P236" s="20">
        <v>20120329</v>
      </c>
    </row>
    <row r="237" spans="1:16" x14ac:dyDescent="0.35">
      <c r="A237" s="20" t="s">
        <v>30762</v>
      </c>
      <c r="B237" s="20" t="s">
        <v>30761</v>
      </c>
      <c r="C237" s="21">
        <v>7.3999999999999996E-2</v>
      </c>
      <c r="D237" s="20">
        <v>25.53</v>
      </c>
      <c r="E237" s="20">
        <v>1.76</v>
      </c>
      <c r="F237" s="21">
        <v>9.5200000000000007E-2</v>
      </c>
      <c r="G237" s="21">
        <v>-5.7999999999999996E-3</v>
      </c>
      <c r="H237" s="21">
        <v>5.9799999999999999E-2</v>
      </c>
      <c r="I237" s="21">
        <v>9.6000000000000002E-2</v>
      </c>
      <c r="J237" s="20">
        <v>8984055300</v>
      </c>
      <c r="K237" s="21">
        <v>0.84040000000000004</v>
      </c>
      <c r="L237" s="20" t="s">
        <v>25580</v>
      </c>
      <c r="M237" s="20" t="s">
        <v>25580</v>
      </c>
      <c r="N237" s="20" t="s">
        <v>30760</v>
      </c>
      <c r="O237" s="20" t="s">
        <v>73</v>
      </c>
      <c r="P237" s="20">
        <v>20091225</v>
      </c>
    </row>
    <row r="238" spans="1:16" x14ac:dyDescent="0.35">
      <c r="A238" s="20" t="s">
        <v>13739</v>
      </c>
      <c r="B238" s="20" t="s">
        <v>13738</v>
      </c>
      <c r="C238" s="21">
        <v>8.4400000000000003E-2</v>
      </c>
      <c r="D238" s="20">
        <v>57.03</v>
      </c>
      <c r="E238" s="20">
        <v>4.4400000000000004</v>
      </c>
      <c r="F238" s="21">
        <v>0.1065</v>
      </c>
      <c r="G238" s="21">
        <v>7.1000000000000004E-3</v>
      </c>
      <c r="H238" s="21">
        <v>5.9299999999999999E-2</v>
      </c>
      <c r="I238" s="21">
        <v>0.17430000000000001</v>
      </c>
      <c r="J238" s="20">
        <v>37411112000</v>
      </c>
      <c r="K238" s="21">
        <v>0.94910000000000005</v>
      </c>
      <c r="L238" s="20" t="s">
        <v>22785</v>
      </c>
      <c r="M238" s="20" t="s">
        <v>22785</v>
      </c>
      <c r="N238" s="20" t="s">
        <v>30759</v>
      </c>
      <c r="O238" s="20" t="s">
        <v>73</v>
      </c>
      <c r="P238" s="20">
        <v>20120807</v>
      </c>
    </row>
    <row r="239" spans="1:16" x14ac:dyDescent="0.35">
      <c r="A239" s="20" t="s">
        <v>572</v>
      </c>
      <c r="B239" s="20" t="s">
        <v>573</v>
      </c>
      <c r="C239" s="21">
        <v>0.10009999999999999</v>
      </c>
      <c r="D239" s="20">
        <v>24.84</v>
      </c>
      <c r="E239" s="20">
        <v>2.2599999999999998</v>
      </c>
      <c r="F239" s="21">
        <v>6.8999999999999999E-3</v>
      </c>
      <c r="G239" s="21">
        <v>-3.61E-2</v>
      </c>
      <c r="H239" s="21">
        <v>5.7000000000000002E-2</v>
      </c>
      <c r="I239" s="21">
        <v>5.96E-2</v>
      </c>
      <c r="J239" s="20">
        <v>3183432700</v>
      </c>
      <c r="K239" s="21">
        <v>0.57299999999999995</v>
      </c>
      <c r="L239" s="20" t="s">
        <v>22639</v>
      </c>
      <c r="M239" s="20" t="s">
        <v>22886</v>
      </c>
      <c r="N239" s="20" t="s">
        <v>30758</v>
      </c>
      <c r="O239" s="20" t="s">
        <v>73</v>
      </c>
      <c r="P239" s="20">
        <v>20200428</v>
      </c>
    </row>
    <row r="240" spans="1:16" x14ac:dyDescent="0.35">
      <c r="A240" s="20" t="s">
        <v>1795</v>
      </c>
      <c r="B240" s="20" t="s">
        <v>1794</v>
      </c>
      <c r="C240" s="21">
        <v>9.9599999999999994E-2</v>
      </c>
      <c r="D240" s="20">
        <v>9.3800000000000008</v>
      </c>
      <c r="E240" s="20">
        <v>0.85</v>
      </c>
      <c r="F240" s="21">
        <v>1.41E-2</v>
      </c>
      <c r="G240" s="21">
        <v>7.1999999999999995E-2</v>
      </c>
      <c r="H240" s="21">
        <v>5.5100000000000003E-2</v>
      </c>
      <c r="I240" s="21">
        <v>4.5499999999999999E-2</v>
      </c>
      <c r="J240" s="20">
        <v>11694982600</v>
      </c>
      <c r="K240" s="21">
        <v>1</v>
      </c>
      <c r="L240" s="20" t="s">
        <v>24772</v>
      </c>
      <c r="M240" s="20" t="s">
        <v>30757</v>
      </c>
      <c r="N240" s="20" t="s">
        <v>30756</v>
      </c>
      <c r="O240" s="20" t="s">
        <v>73</v>
      </c>
      <c r="P240" s="20">
        <v>20161226</v>
      </c>
    </row>
    <row r="241" spans="1:16" x14ac:dyDescent="0.35">
      <c r="A241" s="20" t="s">
        <v>22793</v>
      </c>
      <c r="B241" s="20" t="s">
        <v>22792</v>
      </c>
      <c r="C241" s="21">
        <v>6.8000000000000005E-2</v>
      </c>
      <c r="D241" s="20">
        <v>33.75</v>
      </c>
      <c r="E241" s="20">
        <v>2.15</v>
      </c>
      <c r="F241" s="21">
        <v>4.8099999999999997E-2</v>
      </c>
      <c r="G241" s="21">
        <v>9.9000000000000005E-2</v>
      </c>
      <c r="H241" s="21">
        <v>5.4699999999999999E-2</v>
      </c>
      <c r="I241" s="21">
        <v>0.2172</v>
      </c>
      <c r="J241" s="20">
        <v>14864538000</v>
      </c>
      <c r="K241" s="21">
        <v>0.95740000000000003</v>
      </c>
      <c r="L241" s="20" t="s">
        <v>22717</v>
      </c>
      <c r="M241" s="20" t="s">
        <v>22670</v>
      </c>
      <c r="N241" s="20" t="s">
        <v>30755</v>
      </c>
      <c r="O241" s="20" t="s">
        <v>73</v>
      </c>
      <c r="P241" s="20">
        <v>20120608</v>
      </c>
    </row>
    <row r="242" spans="1:16" x14ac:dyDescent="0.35">
      <c r="A242" s="20" t="s">
        <v>22766</v>
      </c>
      <c r="B242" s="20" t="s">
        <v>22765</v>
      </c>
      <c r="C242" s="21">
        <v>8.5000000000000006E-2</v>
      </c>
      <c r="D242" s="20">
        <v>106.33</v>
      </c>
      <c r="E242" s="20">
        <v>8.33</v>
      </c>
      <c r="F242" s="21">
        <v>7.7899999999999997E-2</v>
      </c>
      <c r="G242" s="21">
        <v>-0.10630000000000001</v>
      </c>
      <c r="H242" s="21">
        <v>4.9099999999999998E-2</v>
      </c>
      <c r="I242" s="21">
        <v>0.15629999999999999</v>
      </c>
      <c r="J242" s="20">
        <v>87743541000</v>
      </c>
      <c r="K242" s="21">
        <v>0.85289999999999999</v>
      </c>
      <c r="L242" s="20" t="s">
        <v>22717</v>
      </c>
      <c r="M242" s="20" t="s">
        <v>22670</v>
      </c>
      <c r="N242" s="20" t="s">
        <v>24458</v>
      </c>
      <c r="O242" s="20" t="s">
        <v>73</v>
      </c>
      <c r="P242" s="20">
        <v>20101105</v>
      </c>
    </row>
    <row r="243" spans="1:16" x14ac:dyDescent="0.35">
      <c r="A243" s="20">
        <v>920593</v>
      </c>
      <c r="B243" s="20" t="s">
        <v>27239</v>
      </c>
      <c r="C243" s="21">
        <v>0.1321</v>
      </c>
      <c r="D243" s="20">
        <v>31.7</v>
      </c>
      <c r="E243" s="20">
        <v>3.7</v>
      </c>
      <c r="F243" s="21">
        <v>0.1754</v>
      </c>
      <c r="G243" s="21">
        <v>2.9999999999999997E-4</v>
      </c>
      <c r="H243" s="21">
        <v>4.9000000000000002E-2</v>
      </c>
      <c r="I243" s="21">
        <v>6.2100000000000002E-2</v>
      </c>
      <c r="J243" s="20">
        <v>5123045800</v>
      </c>
      <c r="K243" s="21">
        <v>0.84950000000000003</v>
      </c>
      <c r="L243" s="20" t="s">
        <v>22665</v>
      </c>
      <c r="M243" s="20" t="s">
        <v>22665</v>
      </c>
      <c r="N243" s="20" t="s">
        <v>30754</v>
      </c>
      <c r="O243" s="20" t="s">
        <v>73</v>
      </c>
      <c r="P243" s="20">
        <v>20230413</v>
      </c>
    </row>
    <row r="244" spans="1:16" x14ac:dyDescent="0.35">
      <c r="A244" s="20" t="s">
        <v>15956</v>
      </c>
      <c r="B244" s="20" t="s">
        <v>29417</v>
      </c>
      <c r="C244" s="21">
        <v>-6.6E-3</v>
      </c>
      <c r="D244" s="20">
        <v>1.5</v>
      </c>
      <c r="E244" s="20">
        <v>-0.01</v>
      </c>
      <c r="F244" s="21">
        <v>2.0400000000000001E-2</v>
      </c>
      <c r="G244" s="21">
        <v>0.30430000000000001</v>
      </c>
      <c r="H244" s="21">
        <v>4.9000000000000002E-2</v>
      </c>
      <c r="I244" s="21">
        <v>6.4199999999999993E-2</v>
      </c>
      <c r="J244" s="20">
        <v>3180736400</v>
      </c>
      <c r="K244" s="21">
        <v>0.99980000000000002</v>
      </c>
      <c r="L244" s="20" t="s">
        <v>22692</v>
      </c>
      <c r="M244" s="20" t="s">
        <v>23012</v>
      </c>
      <c r="N244" s="20" t="s">
        <v>29416</v>
      </c>
      <c r="O244" s="20" t="s">
        <v>73</v>
      </c>
      <c r="P244" s="20">
        <v>20091218</v>
      </c>
    </row>
    <row r="245" spans="1:16" x14ac:dyDescent="0.35">
      <c r="A245" s="20" t="s">
        <v>24086</v>
      </c>
      <c r="B245" s="20" t="s">
        <v>24085</v>
      </c>
      <c r="C245" s="21">
        <v>0.1008</v>
      </c>
      <c r="D245" s="20">
        <v>6.66</v>
      </c>
      <c r="E245" s="20">
        <v>0.61</v>
      </c>
      <c r="F245" s="21">
        <v>-6.8500000000000005E-2</v>
      </c>
      <c r="G245" s="21">
        <v>-1.4800000000000001E-2</v>
      </c>
      <c r="H245" s="21">
        <v>4.8800000000000003E-2</v>
      </c>
      <c r="I245" s="21">
        <v>7.6899999999999996E-2</v>
      </c>
      <c r="J245" s="20">
        <v>10827120600</v>
      </c>
      <c r="K245" s="21">
        <v>0.98250000000000004</v>
      </c>
      <c r="L245" s="20" t="s">
        <v>24772</v>
      </c>
      <c r="M245" s="20" t="s">
        <v>25882</v>
      </c>
      <c r="N245" s="20" t="s">
        <v>30753</v>
      </c>
      <c r="O245" s="20" t="s">
        <v>30752</v>
      </c>
      <c r="P245" s="20">
        <v>20100209</v>
      </c>
    </row>
    <row r="246" spans="1:16" x14ac:dyDescent="0.35">
      <c r="A246" s="20">
        <v>920961</v>
      </c>
      <c r="B246" s="20" t="s">
        <v>22667</v>
      </c>
      <c r="C246" s="21">
        <v>0.29959999999999998</v>
      </c>
      <c r="D246" s="20">
        <v>21.95</v>
      </c>
      <c r="E246" s="20">
        <v>5.0599999999999996</v>
      </c>
      <c r="F246" s="21">
        <v>0.30969999999999998</v>
      </c>
      <c r="G246" s="21">
        <v>0.19420000000000001</v>
      </c>
      <c r="H246" s="21">
        <v>4.82E-2</v>
      </c>
      <c r="I246" s="21">
        <v>0.10150000000000001</v>
      </c>
      <c r="J246" s="20">
        <v>2281710200</v>
      </c>
      <c r="K246" s="21">
        <v>0.72770000000000001</v>
      </c>
      <c r="L246" s="20" t="s">
        <v>22646</v>
      </c>
      <c r="M246" s="20" t="s">
        <v>22646</v>
      </c>
      <c r="N246" s="20" t="s">
        <v>30751</v>
      </c>
      <c r="O246" s="20" t="s">
        <v>73</v>
      </c>
      <c r="P246" s="20">
        <v>20200727</v>
      </c>
    </row>
    <row r="247" spans="1:16" x14ac:dyDescent="0.35">
      <c r="A247" s="20" t="s">
        <v>30750</v>
      </c>
      <c r="B247" s="20" t="s">
        <v>30749</v>
      </c>
      <c r="C247" s="21">
        <v>6.0100000000000001E-2</v>
      </c>
      <c r="D247" s="20">
        <v>19.93</v>
      </c>
      <c r="E247" s="20">
        <v>1.1299999999999999</v>
      </c>
      <c r="F247" s="21">
        <v>-2.5000000000000001E-2</v>
      </c>
      <c r="G247" s="21">
        <v>-4.1399999999999999E-2</v>
      </c>
      <c r="H247" s="21">
        <v>4.5100000000000001E-2</v>
      </c>
      <c r="I247" s="21">
        <v>9.74E-2</v>
      </c>
      <c r="J247" s="20">
        <v>4888642600</v>
      </c>
      <c r="K247" s="21">
        <v>0.99939999999999996</v>
      </c>
      <c r="L247" s="20" t="s">
        <v>22618</v>
      </c>
      <c r="M247" s="20" t="s">
        <v>22883</v>
      </c>
      <c r="N247" s="20" t="s">
        <v>30748</v>
      </c>
      <c r="O247" s="20" t="s">
        <v>73</v>
      </c>
      <c r="P247" s="20">
        <v>20150422</v>
      </c>
    </row>
    <row r="248" spans="1:16" x14ac:dyDescent="0.35">
      <c r="A248" s="20" t="s">
        <v>20059</v>
      </c>
      <c r="B248" s="20" t="s">
        <v>20058</v>
      </c>
      <c r="C248" s="21">
        <v>-3.2300000000000002E-2</v>
      </c>
      <c r="D248" s="20">
        <v>12.3</v>
      </c>
      <c r="E248" s="20">
        <v>-0.41</v>
      </c>
      <c r="F248" s="21">
        <v>0.25509999999999999</v>
      </c>
      <c r="G248" s="21">
        <v>0.14949999999999999</v>
      </c>
      <c r="H248" s="21">
        <v>4.4999999999999998E-2</v>
      </c>
      <c r="I248" s="21">
        <v>0.16619999999999999</v>
      </c>
      <c r="J248" s="20">
        <v>5447009600</v>
      </c>
      <c r="K248" s="21">
        <v>1</v>
      </c>
      <c r="L248" s="20" t="s">
        <v>22694</v>
      </c>
      <c r="M248" s="20" t="s">
        <v>24231</v>
      </c>
      <c r="N248" s="20" t="s">
        <v>30747</v>
      </c>
      <c r="O248" s="20" t="s">
        <v>30746</v>
      </c>
      <c r="P248" s="20">
        <v>20210707</v>
      </c>
    </row>
    <row r="249" spans="1:16" x14ac:dyDescent="0.35">
      <c r="A249" s="20" t="s">
        <v>30745</v>
      </c>
      <c r="B249" s="20" t="s">
        <v>30744</v>
      </c>
      <c r="C249" s="21">
        <v>7.0400000000000004E-2</v>
      </c>
      <c r="D249" s="20">
        <v>22.36</v>
      </c>
      <c r="E249" s="20">
        <v>1.47</v>
      </c>
      <c r="F249" s="21">
        <v>3.8100000000000002E-2</v>
      </c>
      <c r="G249" s="21">
        <v>-1.4500000000000001E-2</v>
      </c>
      <c r="H249" s="21">
        <v>4.2900000000000001E-2</v>
      </c>
      <c r="I249" s="21">
        <v>3.3500000000000002E-2</v>
      </c>
      <c r="J249" s="20">
        <v>3745561300</v>
      </c>
      <c r="K249" s="21">
        <v>0.72640000000000005</v>
      </c>
      <c r="L249" s="20" t="s">
        <v>24490</v>
      </c>
      <c r="M249" s="20" t="s">
        <v>24490</v>
      </c>
      <c r="N249" s="20" t="s">
        <v>30743</v>
      </c>
      <c r="O249" s="20" t="s">
        <v>73</v>
      </c>
      <c r="P249" s="20">
        <v>20200824</v>
      </c>
    </row>
    <row r="250" spans="1:16" x14ac:dyDescent="0.35">
      <c r="A250" s="20" t="s">
        <v>30458</v>
      </c>
      <c r="B250" s="20" t="s">
        <v>30457</v>
      </c>
      <c r="C250" s="21">
        <v>0.10009999999999999</v>
      </c>
      <c r="D250" s="20">
        <v>29.77</v>
      </c>
      <c r="E250" s="20">
        <v>2.71</v>
      </c>
      <c r="F250" s="21">
        <v>7.8600000000000003E-2</v>
      </c>
      <c r="G250" s="21">
        <v>-6.2100000000000002E-2</v>
      </c>
      <c r="H250" s="21">
        <v>4.24E-2</v>
      </c>
      <c r="I250" s="21">
        <v>0.1074</v>
      </c>
      <c r="J250" s="20">
        <v>2105235200</v>
      </c>
      <c r="K250" s="21">
        <v>0.32269999999999999</v>
      </c>
      <c r="L250" s="20" t="s">
        <v>22712</v>
      </c>
      <c r="M250" s="20" t="s">
        <v>22688</v>
      </c>
      <c r="N250" s="20" t="s">
        <v>30742</v>
      </c>
      <c r="O250" s="20" t="s">
        <v>73</v>
      </c>
      <c r="P250" s="20">
        <v>20230901</v>
      </c>
    </row>
    <row r="251" spans="1:16" x14ac:dyDescent="0.35">
      <c r="A251" s="20" t="s">
        <v>15614</v>
      </c>
      <c r="B251" s="20" t="s">
        <v>15613</v>
      </c>
      <c r="C251" s="21">
        <v>2.86E-2</v>
      </c>
      <c r="D251" s="20">
        <v>32.78</v>
      </c>
      <c r="E251" s="20">
        <v>0.91</v>
      </c>
      <c r="F251" s="21">
        <v>0.20430000000000001</v>
      </c>
      <c r="G251" s="21">
        <v>9.8199999999999996E-2</v>
      </c>
      <c r="H251" s="21">
        <v>0.04</v>
      </c>
      <c r="I251" s="21">
        <v>9.3100000000000002E-2</v>
      </c>
      <c r="J251" s="20">
        <v>4882561700</v>
      </c>
      <c r="K251" s="21">
        <v>0.85660000000000003</v>
      </c>
      <c r="L251" s="20" t="s">
        <v>22639</v>
      </c>
      <c r="M251" s="20" t="s">
        <v>22915</v>
      </c>
      <c r="N251" s="20" t="s">
        <v>30741</v>
      </c>
      <c r="O251" s="20" t="s">
        <v>73</v>
      </c>
      <c r="P251" s="20">
        <v>20170525</v>
      </c>
    </row>
    <row r="252" spans="1:16" x14ac:dyDescent="0.35">
      <c r="A252" s="20" t="s">
        <v>22463</v>
      </c>
      <c r="B252" s="20" t="s">
        <v>22462</v>
      </c>
      <c r="C252" s="21">
        <v>6.0600000000000001E-2</v>
      </c>
      <c r="D252" s="20">
        <v>138.65</v>
      </c>
      <c r="E252" s="20">
        <v>7.92</v>
      </c>
      <c r="F252" s="21">
        <v>9.4899999999999998E-2</v>
      </c>
      <c r="G252" s="21">
        <v>6.1999999999999998E-3</v>
      </c>
      <c r="H252" s="21">
        <v>3.6900000000000002E-2</v>
      </c>
      <c r="I252" s="21">
        <v>0.1168</v>
      </c>
      <c r="J252" s="20">
        <v>5231611100</v>
      </c>
      <c r="K252" s="21">
        <v>0.3125</v>
      </c>
      <c r="L252" s="20" t="s">
        <v>22712</v>
      </c>
      <c r="M252" s="20" t="s">
        <v>22916</v>
      </c>
      <c r="N252" s="20" t="s">
        <v>26343</v>
      </c>
      <c r="O252" s="20" t="s">
        <v>73</v>
      </c>
      <c r="P252" s="20">
        <v>20240710</v>
      </c>
    </row>
    <row r="253" spans="1:16" x14ac:dyDescent="0.35">
      <c r="A253" s="20" t="s">
        <v>4207</v>
      </c>
      <c r="B253" s="20" t="s">
        <v>4206</v>
      </c>
      <c r="C253" s="21">
        <v>0.1016</v>
      </c>
      <c r="D253" s="20">
        <v>3.47</v>
      </c>
      <c r="E253" s="20">
        <v>0.32</v>
      </c>
      <c r="F253" s="21">
        <v>7.4300000000000005E-2</v>
      </c>
      <c r="G253" s="21">
        <v>-9.4E-2</v>
      </c>
      <c r="H253" s="21">
        <v>3.5799999999999998E-2</v>
      </c>
      <c r="I253" s="21">
        <v>0.1176</v>
      </c>
      <c r="J253" s="20">
        <v>2350967400</v>
      </c>
      <c r="K253" s="21">
        <v>0.99109999999999998</v>
      </c>
      <c r="L253" s="20" t="s">
        <v>24579</v>
      </c>
      <c r="M253" s="20" t="s">
        <v>28122</v>
      </c>
      <c r="N253" s="20" t="s">
        <v>30740</v>
      </c>
      <c r="O253" s="20" t="s">
        <v>73</v>
      </c>
      <c r="P253" s="20">
        <v>20001226</v>
      </c>
    </row>
    <row r="254" spans="1:16" x14ac:dyDescent="0.35">
      <c r="A254" s="20" t="s">
        <v>588</v>
      </c>
      <c r="B254" s="20" t="s">
        <v>589</v>
      </c>
      <c r="C254" s="21">
        <v>0.1004</v>
      </c>
      <c r="D254" s="20">
        <v>5.7</v>
      </c>
      <c r="E254" s="20">
        <v>0.52</v>
      </c>
      <c r="F254" s="21">
        <v>-6.7100000000000007E-2</v>
      </c>
      <c r="G254" s="21">
        <v>0.1469</v>
      </c>
      <c r="H254" s="21">
        <v>3.4500000000000003E-2</v>
      </c>
      <c r="I254" s="21">
        <v>9.5000000000000001E-2</v>
      </c>
      <c r="J254" s="20">
        <v>3737524300</v>
      </c>
      <c r="K254" s="21">
        <v>0.98980000000000001</v>
      </c>
      <c r="L254" s="20" t="s">
        <v>22841</v>
      </c>
      <c r="M254" s="20" t="s">
        <v>24405</v>
      </c>
      <c r="N254" s="20" t="s">
        <v>29534</v>
      </c>
      <c r="O254" s="20" t="s">
        <v>30739</v>
      </c>
      <c r="P254" s="20">
        <v>19970519</v>
      </c>
    </row>
    <row r="255" spans="1:16" x14ac:dyDescent="0.35">
      <c r="A255" s="20" t="s">
        <v>24441</v>
      </c>
      <c r="B255" s="20" t="s">
        <v>24440</v>
      </c>
      <c r="C255" s="21">
        <v>7.2999999999999995E-2</v>
      </c>
      <c r="D255" s="20">
        <v>20.420000000000002</v>
      </c>
      <c r="E255" s="20">
        <v>1.39</v>
      </c>
      <c r="F255" s="21">
        <v>9.4899999999999998E-2</v>
      </c>
      <c r="G255" s="21">
        <v>-7.5999999999999998E-2</v>
      </c>
      <c r="H255" s="21">
        <v>3.44E-2</v>
      </c>
      <c r="I255" s="21">
        <v>5.3100000000000001E-2</v>
      </c>
      <c r="J255" s="20">
        <v>10654747600</v>
      </c>
      <c r="K255" s="21">
        <v>1</v>
      </c>
      <c r="L255" s="20" t="s">
        <v>22772</v>
      </c>
      <c r="M255" s="20" t="s">
        <v>22665</v>
      </c>
      <c r="N255" s="20" t="s">
        <v>30738</v>
      </c>
      <c r="O255" s="20" t="s">
        <v>73</v>
      </c>
      <c r="P255" s="20">
        <v>20200715</v>
      </c>
    </row>
    <row r="256" spans="1:16" x14ac:dyDescent="0.35">
      <c r="A256" s="20" t="s">
        <v>337</v>
      </c>
      <c r="B256" s="20" t="s">
        <v>338</v>
      </c>
      <c r="C256" s="21">
        <v>0.10009999999999999</v>
      </c>
      <c r="D256" s="20">
        <v>47.91</v>
      </c>
      <c r="E256" s="20">
        <v>4.3600000000000003</v>
      </c>
      <c r="F256" s="21">
        <v>0.18740000000000001</v>
      </c>
      <c r="G256" s="21">
        <v>7.3300000000000004E-2</v>
      </c>
      <c r="H256" s="21">
        <v>3.39E-2</v>
      </c>
      <c r="I256" s="21">
        <v>4.7500000000000001E-2</v>
      </c>
      <c r="J256" s="20">
        <v>5110351200</v>
      </c>
      <c r="K256" s="21">
        <v>0.68069999999999997</v>
      </c>
      <c r="L256" s="20" t="s">
        <v>22712</v>
      </c>
      <c r="M256" s="20" t="s">
        <v>22916</v>
      </c>
      <c r="N256" s="20" t="s">
        <v>26322</v>
      </c>
      <c r="O256" s="20" t="s">
        <v>73</v>
      </c>
      <c r="P256" s="20">
        <v>20171013</v>
      </c>
    </row>
    <row r="257" spans="1:16" x14ac:dyDescent="0.35">
      <c r="A257" s="20" t="s">
        <v>1300</v>
      </c>
      <c r="B257" s="20" t="s">
        <v>1299</v>
      </c>
      <c r="C257" s="21">
        <v>0.1</v>
      </c>
      <c r="D257" s="20">
        <v>7.04</v>
      </c>
      <c r="E257" s="20">
        <v>0.64</v>
      </c>
      <c r="F257" s="21">
        <v>3.8300000000000001E-2</v>
      </c>
      <c r="G257" s="21">
        <v>-9.7999999999999997E-3</v>
      </c>
      <c r="H257" s="21">
        <v>3.2300000000000002E-2</v>
      </c>
      <c r="I257" s="21">
        <v>3.2199999999999999E-2</v>
      </c>
      <c r="J257" s="20">
        <v>5261809100</v>
      </c>
      <c r="K257" s="21">
        <v>0.76519999999999999</v>
      </c>
      <c r="L257" s="20" t="s">
        <v>22847</v>
      </c>
      <c r="M257" s="20" t="s">
        <v>23003</v>
      </c>
      <c r="N257" s="20" t="s">
        <v>30737</v>
      </c>
      <c r="O257" s="20" t="s">
        <v>73</v>
      </c>
      <c r="P257" s="20">
        <v>19940128</v>
      </c>
    </row>
    <row r="258" spans="1:16" x14ac:dyDescent="0.35">
      <c r="A258" s="20">
        <v>920981</v>
      </c>
      <c r="B258" s="20" t="s">
        <v>22742</v>
      </c>
      <c r="C258" s="21">
        <v>1.32E-2</v>
      </c>
      <c r="D258" s="20">
        <v>42.37</v>
      </c>
      <c r="E258" s="20">
        <v>0.55000000000000004</v>
      </c>
      <c r="F258" s="21">
        <v>0.21229999999999999</v>
      </c>
      <c r="G258" s="21">
        <v>0.1051</v>
      </c>
      <c r="H258" s="21">
        <v>3.2199999999999999E-2</v>
      </c>
      <c r="I258" s="21">
        <v>0.1981</v>
      </c>
      <c r="J258" s="20">
        <v>1629664500</v>
      </c>
      <c r="K258" s="21">
        <v>0.503</v>
      </c>
      <c r="L258" s="20" t="s">
        <v>22741</v>
      </c>
      <c r="M258" s="20" t="s">
        <v>22741</v>
      </c>
      <c r="N258" s="20" t="s">
        <v>30736</v>
      </c>
      <c r="O258" s="20" t="s">
        <v>73</v>
      </c>
      <c r="P258" s="20">
        <v>20211115</v>
      </c>
    </row>
    <row r="259" spans="1:16" x14ac:dyDescent="0.35">
      <c r="A259" s="20" t="s">
        <v>1787</v>
      </c>
      <c r="B259" s="20" t="s">
        <v>1786</v>
      </c>
      <c r="C259" s="21">
        <v>0.1</v>
      </c>
      <c r="D259" s="20">
        <v>1.65</v>
      </c>
      <c r="E259" s="20">
        <v>0.15</v>
      </c>
      <c r="F259" s="21">
        <v>0.1</v>
      </c>
      <c r="G259" s="21">
        <v>0.1074</v>
      </c>
      <c r="H259" s="21">
        <v>3.1300000000000001E-2</v>
      </c>
      <c r="I259" s="21">
        <v>0.05</v>
      </c>
      <c r="J259" s="20">
        <v>5333049100</v>
      </c>
      <c r="K259" s="21">
        <v>1</v>
      </c>
      <c r="L259" s="20" t="s">
        <v>24321</v>
      </c>
      <c r="M259" s="20" t="s">
        <v>24321</v>
      </c>
      <c r="N259" s="20" t="s">
        <v>30735</v>
      </c>
      <c r="O259" s="20" t="s">
        <v>25644</v>
      </c>
      <c r="P259" s="20">
        <v>19951115</v>
      </c>
    </row>
    <row r="260" spans="1:16" x14ac:dyDescent="0.35">
      <c r="A260" s="20" t="s">
        <v>30545</v>
      </c>
      <c r="B260" s="20" t="s">
        <v>30544</v>
      </c>
      <c r="C260" s="21">
        <v>0.20030000000000001</v>
      </c>
      <c r="D260" s="20">
        <v>18.22</v>
      </c>
      <c r="E260" s="20">
        <v>3.04</v>
      </c>
      <c r="F260" s="21">
        <v>0.14949999999999999</v>
      </c>
      <c r="G260" s="21">
        <v>6.3600000000000004E-2</v>
      </c>
      <c r="H260" s="21">
        <v>3.0499999999999999E-2</v>
      </c>
      <c r="I260" s="21">
        <v>5.7099999999999998E-2</v>
      </c>
      <c r="J260" s="20">
        <v>3076334100</v>
      </c>
      <c r="K260" s="21">
        <v>0.99909999999999999</v>
      </c>
      <c r="L260" s="20" t="s">
        <v>22712</v>
      </c>
      <c r="M260" s="20" t="s">
        <v>22688</v>
      </c>
      <c r="N260" s="20" t="s">
        <v>30734</v>
      </c>
      <c r="O260" s="20" t="s">
        <v>73</v>
      </c>
      <c r="P260" s="20">
        <v>20220411</v>
      </c>
    </row>
    <row r="261" spans="1:16" x14ac:dyDescent="0.35">
      <c r="A261" s="20" t="s">
        <v>17128</v>
      </c>
      <c r="B261" s="20" t="s">
        <v>17127</v>
      </c>
      <c r="C261" s="21">
        <v>9.8400000000000001E-2</v>
      </c>
      <c r="D261" s="20">
        <v>2.12</v>
      </c>
      <c r="E261" s="20">
        <v>0.19</v>
      </c>
      <c r="F261" s="21">
        <v>0.12770000000000001</v>
      </c>
      <c r="G261" s="21">
        <v>0.1217</v>
      </c>
      <c r="H261" s="21">
        <v>2.9100000000000001E-2</v>
      </c>
      <c r="I261" s="21">
        <v>2.1999999999999999E-2</v>
      </c>
      <c r="J261" s="20">
        <v>5283011200</v>
      </c>
      <c r="K261" s="21">
        <v>0.78269999999999995</v>
      </c>
      <c r="L261" s="20" t="s">
        <v>22722</v>
      </c>
      <c r="M261" s="20" t="s">
        <v>22918</v>
      </c>
      <c r="N261" s="20" t="s">
        <v>30733</v>
      </c>
      <c r="O261" s="20" t="s">
        <v>73</v>
      </c>
      <c r="P261" s="20">
        <v>19930806</v>
      </c>
    </row>
    <row r="262" spans="1:16" x14ac:dyDescent="0.35">
      <c r="A262" s="20" t="s">
        <v>30732</v>
      </c>
      <c r="B262" s="20" t="s">
        <v>30731</v>
      </c>
      <c r="C262" s="21">
        <v>6.1400000000000003E-2</v>
      </c>
      <c r="D262" s="20">
        <v>14.86</v>
      </c>
      <c r="E262" s="20">
        <v>0.86</v>
      </c>
      <c r="F262" s="21">
        <v>2.2700000000000001E-2</v>
      </c>
      <c r="G262" s="21">
        <v>-2.1100000000000001E-2</v>
      </c>
      <c r="H262" s="21">
        <v>2.9100000000000001E-2</v>
      </c>
      <c r="I262" s="21">
        <v>5.7200000000000001E-2</v>
      </c>
      <c r="J262" s="20">
        <v>3364540700</v>
      </c>
      <c r="K262" s="21">
        <v>0.7974</v>
      </c>
      <c r="L262" s="20" t="s">
        <v>22712</v>
      </c>
      <c r="M262" s="20" t="s">
        <v>22916</v>
      </c>
      <c r="N262" s="20" t="s">
        <v>30730</v>
      </c>
      <c r="O262" s="20" t="s">
        <v>73</v>
      </c>
      <c r="P262" s="20">
        <v>20201211</v>
      </c>
    </row>
    <row r="263" spans="1:16" x14ac:dyDescent="0.35">
      <c r="A263" s="20" t="s">
        <v>4103</v>
      </c>
      <c r="B263" s="20" t="s">
        <v>4102</v>
      </c>
      <c r="C263" s="21">
        <v>6.5100000000000005E-2</v>
      </c>
      <c r="D263" s="20">
        <v>24.54</v>
      </c>
      <c r="E263" s="20">
        <v>1.5</v>
      </c>
      <c r="F263" s="21">
        <v>4.7399999999999998E-2</v>
      </c>
      <c r="G263" s="21">
        <v>-1.8800000000000001E-2</v>
      </c>
      <c r="H263" s="21">
        <v>2.8500000000000001E-2</v>
      </c>
      <c r="I263" s="21">
        <v>8.7099999999999997E-2</v>
      </c>
      <c r="J263" s="20">
        <v>3449145500</v>
      </c>
      <c r="K263" s="21">
        <v>0.66159999999999997</v>
      </c>
      <c r="L263" s="20" t="s">
        <v>22712</v>
      </c>
      <c r="M263" s="20" t="s">
        <v>22646</v>
      </c>
      <c r="N263" s="20" t="s">
        <v>30729</v>
      </c>
      <c r="O263" s="20" t="s">
        <v>73</v>
      </c>
      <c r="P263" s="20">
        <v>20150424</v>
      </c>
    </row>
    <row r="264" spans="1:16" x14ac:dyDescent="0.35">
      <c r="A264" s="20" t="s">
        <v>632</v>
      </c>
      <c r="B264" s="20" t="s">
        <v>633</v>
      </c>
      <c r="C264" s="21">
        <v>0.10050000000000001</v>
      </c>
      <c r="D264" s="20">
        <v>7.01</v>
      </c>
      <c r="E264" s="20">
        <v>0.64</v>
      </c>
      <c r="F264" s="21">
        <v>0.13980000000000001</v>
      </c>
      <c r="G264" s="21">
        <v>1.01E-2</v>
      </c>
      <c r="H264" s="21">
        <v>2.64E-2</v>
      </c>
      <c r="I264" s="21">
        <v>7.8600000000000003E-2</v>
      </c>
      <c r="J264" s="20">
        <v>18204929000</v>
      </c>
      <c r="K264" s="21">
        <v>1</v>
      </c>
      <c r="L264" s="20" t="s">
        <v>25657</v>
      </c>
      <c r="M264" s="20" t="s">
        <v>25657</v>
      </c>
      <c r="N264" s="20" t="s">
        <v>30728</v>
      </c>
      <c r="O264" s="20" t="s">
        <v>30727</v>
      </c>
      <c r="P264" s="20">
        <v>20071113</v>
      </c>
    </row>
    <row r="265" spans="1:16" x14ac:dyDescent="0.35">
      <c r="A265" s="20" t="s">
        <v>21536</v>
      </c>
      <c r="B265" s="20" t="s">
        <v>21535</v>
      </c>
      <c r="C265" s="21">
        <v>4.4600000000000001E-2</v>
      </c>
      <c r="D265" s="20">
        <v>5.86</v>
      </c>
      <c r="E265" s="20">
        <v>0.25</v>
      </c>
      <c r="F265" s="21">
        <v>0.2082</v>
      </c>
      <c r="G265" s="21">
        <v>7.3300000000000004E-2</v>
      </c>
      <c r="H265" s="21">
        <v>2.4500000000000001E-2</v>
      </c>
      <c r="I265" s="21">
        <v>0.16850000000000001</v>
      </c>
      <c r="J265" s="20">
        <v>8199232400</v>
      </c>
      <c r="K265" s="21">
        <v>0.99829999999999997</v>
      </c>
      <c r="L265" s="20" t="s">
        <v>22712</v>
      </c>
      <c r="M265" s="20" t="s">
        <v>22688</v>
      </c>
      <c r="N265" s="20" t="s">
        <v>30726</v>
      </c>
      <c r="O265" s="20" t="s">
        <v>73</v>
      </c>
      <c r="P265" s="20">
        <v>20070427</v>
      </c>
    </row>
    <row r="266" spans="1:16" x14ac:dyDescent="0.35">
      <c r="A266" s="20" t="s">
        <v>3624</v>
      </c>
      <c r="B266" s="20" t="s">
        <v>3623</v>
      </c>
      <c r="C266" s="21">
        <v>0.1</v>
      </c>
      <c r="D266" s="20">
        <v>5.83</v>
      </c>
      <c r="E266" s="20">
        <v>0.53</v>
      </c>
      <c r="F266" s="21">
        <v>0.159</v>
      </c>
      <c r="G266" s="21">
        <v>0.13200000000000001</v>
      </c>
      <c r="H266" s="21">
        <v>1.9199999999999998E-2</v>
      </c>
      <c r="I266" s="21">
        <v>3.2300000000000002E-2</v>
      </c>
      <c r="J266" s="20">
        <v>23471407000</v>
      </c>
      <c r="K266" s="21">
        <v>1</v>
      </c>
      <c r="L266" s="20" t="s">
        <v>22842</v>
      </c>
      <c r="M266" s="20" t="s">
        <v>23000</v>
      </c>
      <c r="N266" s="20" t="s">
        <v>30725</v>
      </c>
      <c r="O266" s="20" t="s">
        <v>27931</v>
      </c>
      <c r="P266" s="20">
        <v>20020830</v>
      </c>
    </row>
    <row r="267" spans="1:16" x14ac:dyDescent="0.35">
      <c r="A267" s="20" t="s">
        <v>2668</v>
      </c>
      <c r="B267" s="20" t="s">
        <v>30724</v>
      </c>
      <c r="C267" s="21">
        <v>3.2099999999999997E-2</v>
      </c>
      <c r="D267" s="20">
        <v>1.61</v>
      </c>
      <c r="E267" s="20">
        <v>0.05</v>
      </c>
      <c r="F267" s="21">
        <v>0.21049999999999999</v>
      </c>
      <c r="G267" s="21">
        <v>0.18379999999999999</v>
      </c>
      <c r="H267" s="21">
        <v>1.9E-2</v>
      </c>
      <c r="I267" s="21">
        <v>7.5899999999999995E-2</v>
      </c>
      <c r="J267" s="20">
        <v>2598187600</v>
      </c>
      <c r="K267" s="21">
        <v>1</v>
      </c>
      <c r="L267" s="20" t="s">
        <v>22636</v>
      </c>
      <c r="M267" s="20" t="s">
        <v>22885</v>
      </c>
      <c r="N267" s="20" t="s">
        <v>30723</v>
      </c>
      <c r="O267" s="20" t="s">
        <v>73</v>
      </c>
      <c r="P267" s="20">
        <v>19981111</v>
      </c>
    </row>
    <row r="268" spans="1:16" x14ac:dyDescent="0.35">
      <c r="A268" s="20" t="s">
        <v>93</v>
      </c>
      <c r="B268" s="20" t="s">
        <v>94</v>
      </c>
      <c r="C268" s="21">
        <v>6.5799999999999997E-2</v>
      </c>
      <c r="D268" s="20">
        <v>105.07</v>
      </c>
      <c r="E268" s="20">
        <v>6.49</v>
      </c>
      <c r="F268" s="21">
        <v>8.5099999999999995E-2</v>
      </c>
      <c r="G268" s="21">
        <v>-5.9200000000000003E-2</v>
      </c>
      <c r="H268" s="21">
        <v>1.66E-2</v>
      </c>
      <c r="I268" s="21">
        <v>5.57E-2</v>
      </c>
      <c r="J268" s="20">
        <v>21790026000</v>
      </c>
      <c r="K268" s="21">
        <v>0.77510000000000001</v>
      </c>
      <c r="L268" s="20" t="s">
        <v>22820</v>
      </c>
      <c r="M268" s="20" t="s">
        <v>22820</v>
      </c>
      <c r="N268" s="20" t="s">
        <v>27137</v>
      </c>
      <c r="O268" s="20" t="s">
        <v>73</v>
      </c>
      <c r="P268" s="20">
        <v>20201204</v>
      </c>
    </row>
    <row r="269" spans="1:16" x14ac:dyDescent="0.35">
      <c r="A269" s="20" t="s">
        <v>2478</v>
      </c>
      <c r="B269" s="20" t="s">
        <v>2477</v>
      </c>
      <c r="C269" s="21">
        <v>9.9599999999999994E-2</v>
      </c>
      <c r="D269" s="20">
        <v>7.62</v>
      </c>
      <c r="E269" s="20">
        <v>0.69</v>
      </c>
      <c r="F269" s="21">
        <v>9.4799999999999995E-2</v>
      </c>
      <c r="G269" s="21">
        <v>6.13E-2</v>
      </c>
      <c r="H269" s="21">
        <v>1.2999999999999999E-3</v>
      </c>
      <c r="I269" s="21">
        <v>6.8000000000000005E-2</v>
      </c>
      <c r="J269" s="20">
        <v>10449810800</v>
      </c>
      <c r="K269" s="21">
        <v>1</v>
      </c>
      <c r="L269" s="20" t="s">
        <v>22662</v>
      </c>
      <c r="M269" s="20" t="s">
        <v>22895</v>
      </c>
      <c r="N269" s="20" t="s">
        <v>30722</v>
      </c>
      <c r="O269" s="20" t="s">
        <v>73</v>
      </c>
      <c r="P269" s="20">
        <v>20040802</v>
      </c>
    </row>
    <row r="270" spans="1:16" x14ac:dyDescent="0.35">
      <c r="A270" s="20" t="s">
        <v>29956</v>
      </c>
      <c r="B270" s="20" t="s">
        <v>29955</v>
      </c>
      <c r="C270" s="21">
        <v>5.3E-3</v>
      </c>
      <c r="D270" s="20">
        <v>41.8</v>
      </c>
      <c r="E270" s="20">
        <v>0.22</v>
      </c>
      <c r="F270" s="21">
        <v>0.2651</v>
      </c>
      <c r="G270" s="21">
        <v>8.43E-2</v>
      </c>
      <c r="H270" s="21">
        <v>0</v>
      </c>
      <c r="I270" s="21">
        <v>7.0199999999999999E-2</v>
      </c>
      <c r="J270" s="20">
        <v>32842647000</v>
      </c>
      <c r="K270" s="21">
        <v>0.75900000000000001</v>
      </c>
      <c r="L270" s="20" t="s">
        <v>22641</v>
      </c>
      <c r="M270" s="20" t="s">
        <v>22641</v>
      </c>
      <c r="N270" s="20" t="s">
        <v>30721</v>
      </c>
      <c r="O270" s="20" t="s">
        <v>30720</v>
      </c>
      <c r="P270" s="20">
        <v>20220315</v>
      </c>
    </row>
    <row r="271" spans="1:16" x14ac:dyDescent="0.35">
      <c r="A271" s="20" t="s">
        <v>4109</v>
      </c>
      <c r="B271" s="20" t="s">
        <v>4108</v>
      </c>
      <c r="C271" s="21">
        <v>-2.9399999999999999E-2</v>
      </c>
      <c r="D271" s="20">
        <v>40.98</v>
      </c>
      <c r="E271" s="20">
        <v>-1.24</v>
      </c>
      <c r="F271" s="21">
        <v>0.2321</v>
      </c>
      <c r="G271" s="21">
        <v>8.9899999999999994E-2</v>
      </c>
      <c r="H271" s="21">
        <v>-1.2999999999999999E-3</v>
      </c>
      <c r="I271" s="21">
        <v>8.9300000000000004E-2</v>
      </c>
      <c r="J271" s="20">
        <v>10326960000</v>
      </c>
      <c r="K271" s="21">
        <v>1</v>
      </c>
      <c r="L271" s="20" t="s">
        <v>22764</v>
      </c>
      <c r="M271" s="20" t="s">
        <v>22764</v>
      </c>
      <c r="N271" s="20" t="s">
        <v>30719</v>
      </c>
      <c r="O271" s="20" t="s">
        <v>30718</v>
      </c>
      <c r="P271" s="20">
        <v>20160602</v>
      </c>
    </row>
    <row r="272" spans="1:16" x14ac:dyDescent="0.35">
      <c r="A272" s="20" t="s">
        <v>3269</v>
      </c>
      <c r="B272" s="20" t="s">
        <v>3268</v>
      </c>
      <c r="C272" s="21">
        <v>0.1135</v>
      </c>
      <c r="D272" s="20">
        <v>122</v>
      </c>
      <c r="E272" s="20">
        <v>12.44</v>
      </c>
      <c r="F272" s="21">
        <v>9.98E-2</v>
      </c>
      <c r="G272" s="21">
        <v>-0.14080000000000001</v>
      </c>
      <c r="H272" s="21">
        <v>-2.5000000000000001E-3</v>
      </c>
      <c r="I272" s="21">
        <v>6.59E-2</v>
      </c>
      <c r="J272" s="20">
        <v>11081529100</v>
      </c>
      <c r="K272" s="21">
        <v>1</v>
      </c>
      <c r="L272" s="20" t="s">
        <v>22772</v>
      </c>
      <c r="M272" s="20" t="s">
        <v>22979</v>
      </c>
      <c r="N272" s="20" t="s">
        <v>25765</v>
      </c>
      <c r="O272" s="20" t="s">
        <v>73</v>
      </c>
      <c r="P272" s="20">
        <v>20201112</v>
      </c>
    </row>
    <row r="273" spans="1:16" x14ac:dyDescent="0.35">
      <c r="A273" s="20">
        <v>920092</v>
      </c>
      <c r="B273" s="20" t="s">
        <v>3034</v>
      </c>
      <c r="C273" s="21">
        <v>8.1900000000000001E-2</v>
      </c>
      <c r="D273" s="20">
        <v>31.03</v>
      </c>
      <c r="E273" s="20">
        <v>2.35</v>
      </c>
      <c r="F273" s="21">
        <v>7.0400000000000004E-2</v>
      </c>
      <c r="G273" s="21">
        <v>-8.2000000000000003E-2</v>
      </c>
      <c r="H273" s="21">
        <v>-4.1999999999999997E-3</v>
      </c>
      <c r="I273" s="21">
        <v>9.0200000000000002E-2</v>
      </c>
      <c r="J273" s="20">
        <v>1003398090</v>
      </c>
      <c r="K273" s="21">
        <v>0.52090000000000003</v>
      </c>
      <c r="L273" s="20" t="s">
        <v>22702</v>
      </c>
      <c r="M273" s="20" t="s">
        <v>22702</v>
      </c>
      <c r="N273" s="20" t="s">
        <v>30717</v>
      </c>
      <c r="O273" s="20" t="s">
        <v>73</v>
      </c>
      <c r="P273" s="20">
        <v>20211115</v>
      </c>
    </row>
    <row r="274" spans="1:16" x14ac:dyDescent="0.35">
      <c r="A274" s="20" t="s">
        <v>518</v>
      </c>
      <c r="B274" s="20" t="s">
        <v>519</v>
      </c>
      <c r="C274" s="21">
        <v>7.4300000000000005E-2</v>
      </c>
      <c r="D274" s="20">
        <v>98.28</v>
      </c>
      <c r="E274" s="20">
        <v>6.8</v>
      </c>
      <c r="F274" s="21">
        <v>6.6900000000000001E-2</v>
      </c>
      <c r="G274" s="21">
        <v>-7.3000000000000001E-3</v>
      </c>
      <c r="H274" s="21">
        <v>-4.5999999999999999E-3</v>
      </c>
      <c r="I274" s="21">
        <v>3.04E-2</v>
      </c>
      <c r="J274" s="20">
        <v>12356648900</v>
      </c>
      <c r="K274" s="21">
        <v>1</v>
      </c>
      <c r="L274" s="20" t="s">
        <v>22847</v>
      </c>
      <c r="M274" s="20" t="s">
        <v>24746</v>
      </c>
      <c r="N274" s="20" t="s">
        <v>30716</v>
      </c>
      <c r="O274" s="20" t="s">
        <v>73</v>
      </c>
      <c r="P274" s="20">
        <v>20200803</v>
      </c>
    </row>
    <row r="275" spans="1:16" x14ac:dyDescent="0.35">
      <c r="A275" s="20" t="s">
        <v>27061</v>
      </c>
      <c r="B275" s="20" t="s">
        <v>27060</v>
      </c>
      <c r="C275" s="21">
        <v>0.10009999999999999</v>
      </c>
      <c r="D275" s="20">
        <v>10.88</v>
      </c>
      <c r="E275" s="20">
        <v>0.99</v>
      </c>
      <c r="F275" s="21">
        <v>2.35E-2</v>
      </c>
      <c r="G275" s="21">
        <v>-6.8500000000000005E-2</v>
      </c>
      <c r="H275" s="21">
        <v>-4.5999999999999999E-3</v>
      </c>
      <c r="I275" s="21">
        <v>6.4000000000000001E-2</v>
      </c>
      <c r="J275" s="20">
        <v>5452228400</v>
      </c>
      <c r="K275" s="21">
        <v>0.67300000000000004</v>
      </c>
      <c r="L275" s="20" t="s">
        <v>22820</v>
      </c>
      <c r="M275" s="20" t="s">
        <v>22820</v>
      </c>
      <c r="N275" s="20" t="s">
        <v>27126</v>
      </c>
      <c r="O275" s="20" t="s">
        <v>73</v>
      </c>
      <c r="P275" s="20">
        <v>20170817</v>
      </c>
    </row>
    <row r="276" spans="1:16" x14ac:dyDescent="0.35">
      <c r="A276" s="20">
        <v>920876</v>
      </c>
      <c r="B276" s="20" t="s">
        <v>29965</v>
      </c>
      <c r="C276" s="21">
        <v>1.8200000000000001E-2</v>
      </c>
      <c r="D276" s="20">
        <v>23.46</v>
      </c>
      <c r="E276" s="20">
        <v>0.42</v>
      </c>
      <c r="F276" s="21">
        <v>0.23280000000000001</v>
      </c>
      <c r="G276" s="21">
        <v>0.12790000000000001</v>
      </c>
      <c r="H276" s="21">
        <v>-5.1000000000000004E-3</v>
      </c>
      <c r="I276" s="21">
        <v>0.13950000000000001</v>
      </c>
      <c r="J276" s="20">
        <v>920763920</v>
      </c>
      <c r="K276" s="21">
        <v>0.61150000000000004</v>
      </c>
      <c r="L276" s="20" t="s">
        <v>22670</v>
      </c>
      <c r="M276" s="20" t="s">
        <v>22670</v>
      </c>
      <c r="N276" s="20" t="s">
        <v>30715</v>
      </c>
      <c r="O276" s="20" t="s">
        <v>24520</v>
      </c>
      <c r="P276" s="20">
        <v>20221109</v>
      </c>
    </row>
    <row r="277" spans="1:16" x14ac:dyDescent="0.35">
      <c r="A277" s="20" t="s">
        <v>22498</v>
      </c>
      <c r="B277" s="20" t="s">
        <v>22497</v>
      </c>
      <c r="C277" s="21">
        <v>6.59E-2</v>
      </c>
      <c r="D277" s="20">
        <v>10.35</v>
      </c>
      <c r="E277" s="20">
        <v>0.64</v>
      </c>
      <c r="F277" s="21">
        <v>3.4000000000000002E-2</v>
      </c>
      <c r="G277" s="21">
        <v>-5.3900000000000003E-2</v>
      </c>
      <c r="H277" s="21">
        <v>-5.7999999999999996E-3</v>
      </c>
      <c r="I277" s="21">
        <v>8.3000000000000004E-2</v>
      </c>
      <c r="J277" s="20">
        <v>15443465000</v>
      </c>
      <c r="K277" s="21">
        <v>0.8962</v>
      </c>
      <c r="L277" s="20" t="s">
        <v>22712</v>
      </c>
      <c r="M277" s="20" t="s">
        <v>22916</v>
      </c>
      <c r="N277" s="20" t="s">
        <v>24701</v>
      </c>
      <c r="O277" s="20" t="s">
        <v>73</v>
      </c>
      <c r="P277" s="20">
        <v>20100520</v>
      </c>
    </row>
    <row r="278" spans="1:16" x14ac:dyDescent="0.35">
      <c r="A278" s="20" t="s">
        <v>2361</v>
      </c>
      <c r="B278" s="20" t="s">
        <v>2360</v>
      </c>
      <c r="C278" s="21">
        <v>7.0699999999999999E-2</v>
      </c>
      <c r="D278" s="20">
        <v>56.48</v>
      </c>
      <c r="E278" s="20">
        <v>3.73</v>
      </c>
      <c r="F278" s="21">
        <v>8.8499999999999995E-2</v>
      </c>
      <c r="G278" s="21">
        <v>2.41E-2</v>
      </c>
      <c r="H278" s="21">
        <v>-9.1000000000000004E-3</v>
      </c>
      <c r="I278" s="21">
        <v>0.16309999999999999</v>
      </c>
      <c r="J278" s="20">
        <v>71821180000</v>
      </c>
      <c r="K278" s="21">
        <v>0.93630000000000002</v>
      </c>
      <c r="L278" s="20" t="s">
        <v>22655</v>
      </c>
      <c r="M278" s="20" t="s">
        <v>22730</v>
      </c>
      <c r="N278" s="20" t="s">
        <v>30714</v>
      </c>
      <c r="O278" s="20" t="s">
        <v>73</v>
      </c>
      <c r="P278" s="20">
        <v>20010823</v>
      </c>
    </row>
    <row r="279" spans="1:16" x14ac:dyDescent="0.35">
      <c r="A279" s="20" t="s">
        <v>95</v>
      </c>
      <c r="B279" s="20" t="s">
        <v>96</v>
      </c>
      <c r="C279" s="21">
        <v>6.5500000000000003E-2</v>
      </c>
      <c r="D279" s="20">
        <v>20.02</v>
      </c>
      <c r="E279" s="20">
        <v>1.23</v>
      </c>
      <c r="F279" s="21">
        <v>9.3399999999999997E-2</v>
      </c>
      <c r="G279" s="21">
        <v>-0.13600000000000001</v>
      </c>
      <c r="H279" s="21">
        <v>-1.3100000000000001E-2</v>
      </c>
      <c r="I279" s="21">
        <v>0.12239999999999999</v>
      </c>
      <c r="J279" s="20">
        <v>1499958900</v>
      </c>
      <c r="K279" s="21">
        <v>0.50749999999999995</v>
      </c>
      <c r="L279" s="20" t="s">
        <v>22717</v>
      </c>
      <c r="M279" s="20" t="s">
        <v>23068</v>
      </c>
      <c r="N279" s="20" t="s">
        <v>30713</v>
      </c>
      <c r="O279" s="20" t="s">
        <v>24247</v>
      </c>
      <c r="P279" s="20">
        <v>20170721</v>
      </c>
    </row>
    <row r="280" spans="1:16" x14ac:dyDescent="0.35">
      <c r="A280" s="20" t="s">
        <v>2067</v>
      </c>
      <c r="B280" s="20" t="s">
        <v>2066</v>
      </c>
      <c r="C280" s="21">
        <v>8.5900000000000004E-2</v>
      </c>
      <c r="D280" s="20">
        <v>10.62</v>
      </c>
      <c r="E280" s="20">
        <v>0.84</v>
      </c>
      <c r="F280" s="21">
        <v>8.3699999999999997E-2</v>
      </c>
      <c r="G280" s="21">
        <v>1.9199999999999998E-2</v>
      </c>
      <c r="H280" s="21">
        <v>-1.3899999999999999E-2</v>
      </c>
      <c r="I280" s="21">
        <v>0.1646</v>
      </c>
      <c r="J280" s="20">
        <v>9003394900</v>
      </c>
      <c r="K280" s="21">
        <v>0.92610000000000003</v>
      </c>
      <c r="L280" s="20" t="s">
        <v>22684</v>
      </c>
      <c r="M280" s="20" t="s">
        <v>22684</v>
      </c>
      <c r="N280" s="20" t="s">
        <v>30712</v>
      </c>
      <c r="O280" s="20" t="s">
        <v>73</v>
      </c>
      <c r="P280" s="20">
        <v>20100713</v>
      </c>
    </row>
    <row r="281" spans="1:16" x14ac:dyDescent="0.35">
      <c r="A281" s="20" t="s">
        <v>30711</v>
      </c>
      <c r="B281" s="20" t="s">
        <v>30710</v>
      </c>
      <c r="C281" s="21">
        <v>8.7800000000000003E-2</v>
      </c>
      <c r="D281" s="20">
        <v>51.9</v>
      </c>
      <c r="E281" s="20">
        <v>4.1900000000000004</v>
      </c>
      <c r="F281" s="21">
        <v>0.1258</v>
      </c>
      <c r="G281" s="21">
        <v>7.7999999999999996E-3</v>
      </c>
      <c r="H281" s="21">
        <v>-1.67E-2</v>
      </c>
      <c r="I281" s="21">
        <v>0.1759</v>
      </c>
      <c r="J281" s="20">
        <v>947557090</v>
      </c>
      <c r="K281" s="21">
        <v>0.33040000000000003</v>
      </c>
      <c r="L281" s="20" t="s">
        <v>22655</v>
      </c>
      <c r="M281" s="20" t="s">
        <v>22730</v>
      </c>
      <c r="N281" s="20" t="s">
        <v>30709</v>
      </c>
      <c r="O281" s="20" t="s">
        <v>73</v>
      </c>
      <c r="P281" s="20">
        <v>20230328</v>
      </c>
    </row>
    <row r="282" spans="1:16" x14ac:dyDescent="0.35">
      <c r="A282" s="20" t="s">
        <v>29618</v>
      </c>
      <c r="B282" s="20" t="s">
        <v>29617</v>
      </c>
      <c r="C282" s="21">
        <v>9.0899999999999995E-2</v>
      </c>
      <c r="D282" s="20">
        <v>66.87</v>
      </c>
      <c r="E282" s="20">
        <v>5.57</v>
      </c>
      <c r="F282" s="21">
        <v>6.0199999999999997E-2</v>
      </c>
      <c r="G282" s="21">
        <v>0.1794</v>
      </c>
      <c r="H282" s="21">
        <v>-2.0199999999999999E-2</v>
      </c>
      <c r="I282" s="21">
        <v>8.4599999999999995E-2</v>
      </c>
      <c r="J282" s="20">
        <v>8048866600</v>
      </c>
      <c r="K282" s="21">
        <v>0.64319999999999999</v>
      </c>
      <c r="L282" s="20" t="s">
        <v>22717</v>
      </c>
      <c r="M282" s="20" t="s">
        <v>22670</v>
      </c>
      <c r="N282" s="20" t="s">
        <v>29616</v>
      </c>
      <c r="O282" s="20" t="s">
        <v>73</v>
      </c>
      <c r="P282" s="20">
        <v>20210419</v>
      </c>
    </row>
    <row r="283" spans="1:16" x14ac:dyDescent="0.35">
      <c r="A283" s="20" t="s">
        <v>25796</v>
      </c>
      <c r="B283" s="20" t="s">
        <v>25795</v>
      </c>
      <c r="C283" s="21">
        <v>0.1133</v>
      </c>
      <c r="D283" s="20">
        <v>34.29</v>
      </c>
      <c r="E283" s="20">
        <v>3.49</v>
      </c>
      <c r="F283" s="21">
        <v>-2.4500000000000001E-2</v>
      </c>
      <c r="G283" s="21">
        <v>-7.22E-2</v>
      </c>
      <c r="H283" s="21">
        <v>-2.1700000000000001E-2</v>
      </c>
      <c r="I283" s="21">
        <v>4.3900000000000002E-2</v>
      </c>
      <c r="J283" s="20">
        <v>13901485000</v>
      </c>
      <c r="K283" s="21">
        <v>0.99929999999999997</v>
      </c>
      <c r="L283" s="20" t="s">
        <v>22862</v>
      </c>
      <c r="M283" s="20" t="s">
        <v>25646</v>
      </c>
      <c r="N283" s="20" t="s">
        <v>25794</v>
      </c>
      <c r="O283" s="20" t="s">
        <v>73</v>
      </c>
      <c r="P283" s="20">
        <v>20210608</v>
      </c>
    </row>
    <row r="284" spans="1:16" x14ac:dyDescent="0.35">
      <c r="A284" s="20" t="s">
        <v>185</v>
      </c>
      <c r="B284" s="20" t="s">
        <v>186</v>
      </c>
      <c r="C284" s="21">
        <v>8.9899999999999994E-2</v>
      </c>
      <c r="D284" s="20">
        <v>13.33</v>
      </c>
      <c r="E284" s="20">
        <v>1.1000000000000001</v>
      </c>
      <c r="F284" s="21">
        <v>5.8799999999999998E-2</v>
      </c>
      <c r="G284" s="21">
        <v>-8.4500000000000006E-2</v>
      </c>
      <c r="H284" s="21">
        <v>-2.3400000000000001E-2</v>
      </c>
      <c r="I284" s="21">
        <v>8.9899999999999994E-2</v>
      </c>
      <c r="J284" s="20">
        <v>6395402700</v>
      </c>
      <c r="K284" s="21">
        <v>0.90149999999999997</v>
      </c>
      <c r="L284" s="20" t="s">
        <v>22712</v>
      </c>
      <c r="M284" s="20" t="s">
        <v>22688</v>
      </c>
      <c r="N284" s="20" t="s">
        <v>27173</v>
      </c>
      <c r="O284" s="20" t="s">
        <v>73</v>
      </c>
      <c r="P284" s="20">
        <v>20070823</v>
      </c>
    </row>
    <row r="285" spans="1:16" x14ac:dyDescent="0.35">
      <c r="A285" s="20" t="s">
        <v>30493</v>
      </c>
      <c r="B285" s="20" t="s">
        <v>30492</v>
      </c>
      <c r="C285" s="21">
        <v>0.1002</v>
      </c>
      <c r="D285" s="20">
        <v>24.82</v>
      </c>
      <c r="E285" s="20">
        <v>2.2599999999999998</v>
      </c>
      <c r="F285" s="21">
        <v>9.8699999999999996E-2</v>
      </c>
      <c r="G285" s="21">
        <v>-2.86E-2</v>
      </c>
      <c r="H285" s="21">
        <v>-2.4799999999999999E-2</v>
      </c>
      <c r="I285" s="21">
        <v>6.2600000000000003E-2</v>
      </c>
      <c r="J285" s="20">
        <v>2653569700</v>
      </c>
      <c r="K285" s="21">
        <v>0.74970000000000003</v>
      </c>
      <c r="L285" s="20" t="s">
        <v>22617</v>
      </c>
      <c r="M285" s="20" t="s">
        <v>30598</v>
      </c>
      <c r="N285" s="20" t="s">
        <v>30708</v>
      </c>
      <c r="O285" s="20" t="s">
        <v>73</v>
      </c>
      <c r="P285" s="20">
        <v>20221205</v>
      </c>
    </row>
    <row r="286" spans="1:16" x14ac:dyDescent="0.35">
      <c r="A286" s="20" t="s">
        <v>885</v>
      </c>
      <c r="B286" s="20" t="s">
        <v>886</v>
      </c>
      <c r="C286" s="21">
        <v>0.1</v>
      </c>
      <c r="D286" s="20">
        <v>32.78</v>
      </c>
      <c r="E286" s="20">
        <v>2.98</v>
      </c>
      <c r="F286" s="21">
        <v>0.16819999999999999</v>
      </c>
      <c r="G286" s="21">
        <v>0.10299999999999999</v>
      </c>
      <c r="H286" s="21">
        <v>-2.5000000000000001E-2</v>
      </c>
      <c r="I286" s="21">
        <v>1.5699999999999999E-2</v>
      </c>
      <c r="J286" s="20">
        <v>14522911000</v>
      </c>
      <c r="K286" s="21">
        <v>1</v>
      </c>
      <c r="L286" s="20" t="s">
        <v>22643</v>
      </c>
      <c r="M286" s="20" t="s">
        <v>23053</v>
      </c>
      <c r="N286" s="20" t="s">
        <v>30707</v>
      </c>
      <c r="O286" s="20" t="s">
        <v>73</v>
      </c>
      <c r="P286" s="20">
        <v>20190826</v>
      </c>
    </row>
    <row r="287" spans="1:16" x14ac:dyDescent="0.35">
      <c r="A287" s="20" t="s">
        <v>23641</v>
      </c>
      <c r="B287" s="20" t="s">
        <v>23640</v>
      </c>
      <c r="C287" s="21">
        <v>6.4600000000000005E-2</v>
      </c>
      <c r="D287" s="20">
        <v>8.07</v>
      </c>
      <c r="E287" s="20">
        <v>0.49</v>
      </c>
      <c r="F287" s="21">
        <v>-8.8099999999999998E-2</v>
      </c>
      <c r="G287" s="21">
        <v>-8.6E-3</v>
      </c>
      <c r="H287" s="21">
        <v>-2.5399999999999999E-2</v>
      </c>
      <c r="I287" s="21">
        <v>0.16120000000000001</v>
      </c>
      <c r="J287" s="20">
        <v>4859858100</v>
      </c>
      <c r="K287" s="21">
        <v>0.82469999999999999</v>
      </c>
      <c r="L287" s="20" t="s">
        <v>22656</v>
      </c>
      <c r="M287" s="20" t="s">
        <v>22747</v>
      </c>
      <c r="N287" s="20" t="s">
        <v>30706</v>
      </c>
      <c r="O287" s="20" t="s">
        <v>73</v>
      </c>
      <c r="P287" s="20">
        <v>20100518</v>
      </c>
    </row>
    <row r="288" spans="1:16" x14ac:dyDescent="0.35">
      <c r="A288" s="20">
        <v>920394</v>
      </c>
      <c r="B288" s="20" t="s">
        <v>22706</v>
      </c>
      <c r="C288" s="21">
        <v>0.10290000000000001</v>
      </c>
      <c r="D288" s="20">
        <v>49.96</v>
      </c>
      <c r="E288" s="20">
        <v>4.66</v>
      </c>
      <c r="F288" s="21">
        <v>9.7299999999999998E-2</v>
      </c>
      <c r="G288" s="21">
        <v>1.46E-2</v>
      </c>
      <c r="H288" s="21">
        <v>-2.9899999999999999E-2</v>
      </c>
      <c r="I288" s="21">
        <v>3.5299999999999998E-2</v>
      </c>
      <c r="J288" s="20">
        <v>7252833700</v>
      </c>
      <c r="K288" s="21">
        <v>0.99260000000000004</v>
      </c>
      <c r="L288" s="20" t="s">
        <v>22705</v>
      </c>
      <c r="M288" s="20" t="s">
        <v>22705</v>
      </c>
      <c r="N288" s="20" t="s">
        <v>30705</v>
      </c>
      <c r="O288" s="20" t="s">
        <v>73</v>
      </c>
      <c r="P288" s="20">
        <v>20230425</v>
      </c>
    </row>
    <row r="289" spans="1:16" x14ac:dyDescent="0.35">
      <c r="A289" s="20" t="s">
        <v>30704</v>
      </c>
      <c r="B289" s="20" t="s">
        <v>30703</v>
      </c>
      <c r="C289" s="21">
        <v>0.15060000000000001</v>
      </c>
      <c r="D289" s="20">
        <v>18.489999999999998</v>
      </c>
      <c r="E289" s="20">
        <v>2.42</v>
      </c>
      <c r="F289" s="21">
        <v>5.3600000000000002E-2</v>
      </c>
      <c r="G289" s="21">
        <v>4.2900000000000001E-2</v>
      </c>
      <c r="H289" s="21">
        <v>-3.3500000000000002E-2</v>
      </c>
      <c r="I289" s="21">
        <v>6.1800000000000001E-2</v>
      </c>
      <c r="J289" s="20">
        <v>7952062500</v>
      </c>
      <c r="K289" s="21">
        <v>0.91879999999999995</v>
      </c>
      <c r="L289" s="20" t="s">
        <v>22651</v>
      </c>
      <c r="M289" s="20" t="s">
        <v>22891</v>
      </c>
      <c r="N289" s="20" t="s">
        <v>30702</v>
      </c>
      <c r="O289" s="20" t="s">
        <v>73</v>
      </c>
      <c r="P289" s="20">
        <v>20150630</v>
      </c>
    </row>
    <row r="290" spans="1:16" x14ac:dyDescent="0.35">
      <c r="A290" s="20" t="s">
        <v>450</v>
      </c>
      <c r="B290" s="20" t="s">
        <v>451</v>
      </c>
      <c r="C290" s="21">
        <v>0.10009999999999999</v>
      </c>
      <c r="D290" s="20">
        <v>20.22</v>
      </c>
      <c r="E290" s="20">
        <v>1.84</v>
      </c>
      <c r="F290" s="21">
        <v>-5.7299999999999997E-2</v>
      </c>
      <c r="G290" s="21">
        <v>-0.1318</v>
      </c>
      <c r="H290" s="21">
        <v>-3.4799999999999998E-2</v>
      </c>
      <c r="I290" s="21">
        <v>3.7199999999999997E-2</v>
      </c>
      <c r="J290" s="20">
        <v>14279842000</v>
      </c>
      <c r="K290" s="21">
        <v>1</v>
      </c>
      <c r="L290" s="20" t="s">
        <v>24228</v>
      </c>
      <c r="M290" s="20" t="s">
        <v>24227</v>
      </c>
      <c r="N290" s="20" t="s">
        <v>24226</v>
      </c>
      <c r="O290" s="20" t="s">
        <v>73</v>
      </c>
      <c r="P290" s="20">
        <v>20170206</v>
      </c>
    </row>
    <row r="291" spans="1:16" x14ac:dyDescent="0.35">
      <c r="A291" s="20" t="s">
        <v>829</v>
      </c>
      <c r="B291" s="20" t="s">
        <v>2872</v>
      </c>
      <c r="C291" s="21">
        <v>6.9699999999999998E-2</v>
      </c>
      <c r="D291" s="20">
        <v>10.130000000000001</v>
      </c>
      <c r="E291" s="20">
        <v>0.66</v>
      </c>
      <c r="F291" s="21">
        <v>-2E-3</v>
      </c>
      <c r="G291" s="21">
        <v>-0.13789999999999999</v>
      </c>
      <c r="H291" s="21">
        <v>-3.5200000000000002E-2</v>
      </c>
      <c r="I291" s="21">
        <v>0.1862</v>
      </c>
      <c r="J291" s="20">
        <v>18123971000</v>
      </c>
      <c r="K291" s="21">
        <v>0.998</v>
      </c>
      <c r="L291" s="20" t="s">
        <v>22727</v>
      </c>
      <c r="M291" s="20" t="s">
        <v>24551</v>
      </c>
      <c r="N291" s="20" t="s">
        <v>24550</v>
      </c>
      <c r="O291" s="20" t="s">
        <v>73</v>
      </c>
      <c r="P291" s="20">
        <v>19980825</v>
      </c>
    </row>
    <row r="292" spans="1:16" x14ac:dyDescent="0.35">
      <c r="A292" s="20">
        <v>920425</v>
      </c>
      <c r="B292" s="20" t="s">
        <v>24806</v>
      </c>
      <c r="C292" s="21">
        <v>0.1048</v>
      </c>
      <c r="D292" s="20">
        <v>25.73</v>
      </c>
      <c r="E292" s="20">
        <v>2.44</v>
      </c>
      <c r="F292" s="21">
        <v>9.0300000000000005E-2</v>
      </c>
      <c r="G292" s="21">
        <v>-3.85E-2</v>
      </c>
      <c r="H292" s="21">
        <v>-3.8800000000000001E-2</v>
      </c>
      <c r="I292" s="21">
        <v>7.7899999999999997E-2</v>
      </c>
      <c r="J292" s="20">
        <v>1523558200</v>
      </c>
      <c r="K292" s="21">
        <v>0.8347</v>
      </c>
      <c r="L292" s="20" t="s">
        <v>22979</v>
      </c>
      <c r="M292" s="20" t="s">
        <v>22979</v>
      </c>
      <c r="N292" s="20" t="s">
        <v>24805</v>
      </c>
      <c r="O292" s="20" t="s">
        <v>73</v>
      </c>
      <c r="P292" s="20">
        <v>20230130</v>
      </c>
    </row>
    <row r="293" spans="1:16" x14ac:dyDescent="0.35">
      <c r="A293" s="20" t="s">
        <v>2165</v>
      </c>
      <c r="B293" s="20" t="s">
        <v>3246</v>
      </c>
      <c r="C293" s="21">
        <v>6.0100000000000001E-2</v>
      </c>
      <c r="D293" s="20">
        <v>2.4700000000000002</v>
      </c>
      <c r="E293" s="20">
        <v>0.14000000000000001</v>
      </c>
      <c r="F293" s="21">
        <v>2.4899999999999999E-2</v>
      </c>
      <c r="G293" s="21">
        <v>4.6600000000000003E-2</v>
      </c>
      <c r="H293" s="21">
        <v>-3.8899999999999997E-2</v>
      </c>
      <c r="I293" s="21">
        <v>3.0300000000000001E-2</v>
      </c>
      <c r="J293" s="20">
        <v>14337070000</v>
      </c>
      <c r="K293" s="21">
        <v>0.93210000000000004</v>
      </c>
      <c r="L293" s="20" t="s">
        <v>22841</v>
      </c>
      <c r="M293" s="20" t="s">
        <v>22997</v>
      </c>
      <c r="N293" s="20" t="s">
        <v>30701</v>
      </c>
      <c r="O293" s="20" t="s">
        <v>73</v>
      </c>
      <c r="P293" s="20">
        <v>19970711</v>
      </c>
    </row>
    <row r="294" spans="1:16" x14ac:dyDescent="0.35">
      <c r="A294" s="20" t="s">
        <v>2136</v>
      </c>
      <c r="B294" s="20" t="s">
        <v>2135</v>
      </c>
      <c r="C294" s="21">
        <v>6.8099999999999994E-2</v>
      </c>
      <c r="D294" s="20">
        <v>21.81</v>
      </c>
      <c r="E294" s="20">
        <v>1.39</v>
      </c>
      <c r="F294" s="21">
        <v>-6.1899999999999997E-2</v>
      </c>
      <c r="G294" s="21">
        <v>-0.1729</v>
      </c>
      <c r="H294" s="21">
        <v>-4.0099999999999997E-2</v>
      </c>
      <c r="I294" s="21">
        <v>0.11070000000000001</v>
      </c>
      <c r="J294" s="20">
        <v>1765714200</v>
      </c>
      <c r="K294" s="21">
        <v>0.64880000000000004</v>
      </c>
      <c r="L294" s="20" t="s">
        <v>24478</v>
      </c>
      <c r="M294" s="20" t="s">
        <v>28668</v>
      </c>
      <c r="N294" s="20" t="s">
        <v>30700</v>
      </c>
      <c r="O294" s="20" t="s">
        <v>30699</v>
      </c>
      <c r="P294" s="20">
        <v>20210106</v>
      </c>
    </row>
    <row r="295" spans="1:16" x14ac:dyDescent="0.35">
      <c r="A295" s="20" t="s">
        <v>2295</v>
      </c>
      <c r="B295" s="20" t="s">
        <v>2294</v>
      </c>
      <c r="C295" s="21">
        <v>0.1245</v>
      </c>
      <c r="D295" s="20">
        <v>22.94</v>
      </c>
      <c r="E295" s="20">
        <v>2.54</v>
      </c>
      <c r="F295" s="21">
        <v>-2.5999999999999999E-3</v>
      </c>
      <c r="G295" s="21">
        <v>-3.8199999999999998E-2</v>
      </c>
      <c r="H295" s="21">
        <v>-4.1000000000000002E-2</v>
      </c>
      <c r="I295" s="21">
        <v>6.9199999999999998E-2</v>
      </c>
      <c r="J295" s="20">
        <v>3156213600</v>
      </c>
      <c r="K295" s="21">
        <v>1</v>
      </c>
      <c r="L295" s="20" t="s">
        <v>22681</v>
      </c>
      <c r="M295" s="20" t="s">
        <v>22674</v>
      </c>
      <c r="N295" s="20" t="s">
        <v>30698</v>
      </c>
      <c r="O295" s="20" t="s">
        <v>73</v>
      </c>
      <c r="P295" s="20">
        <v>20211214</v>
      </c>
    </row>
    <row r="296" spans="1:16" x14ac:dyDescent="0.35">
      <c r="A296" s="20" t="s">
        <v>392</v>
      </c>
      <c r="B296" s="20" t="s">
        <v>393</v>
      </c>
      <c r="C296" s="21">
        <v>7.7799999999999994E-2</v>
      </c>
      <c r="D296" s="20">
        <v>72.569999999999993</v>
      </c>
      <c r="E296" s="20">
        <v>5.24</v>
      </c>
      <c r="F296" s="21">
        <v>3.1099999999999999E-2</v>
      </c>
      <c r="G296" s="21">
        <v>-5.0099999999999999E-2</v>
      </c>
      <c r="H296" s="21">
        <v>-4.2599999999999999E-2</v>
      </c>
      <c r="I296" s="21">
        <v>4.1200000000000001E-2</v>
      </c>
      <c r="J296" s="20">
        <v>12032710900</v>
      </c>
      <c r="K296" s="21">
        <v>0.8972</v>
      </c>
      <c r="L296" s="20" t="s">
        <v>22617</v>
      </c>
      <c r="M296" s="20" t="s">
        <v>30611</v>
      </c>
      <c r="N296" s="20" t="s">
        <v>30697</v>
      </c>
      <c r="O296" s="20" t="s">
        <v>73</v>
      </c>
      <c r="P296" s="20">
        <v>20151209</v>
      </c>
    </row>
    <row r="297" spans="1:16" x14ac:dyDescent="0.35">
      <c r="A297" s="20">
        <v>920719</v>
      </c>
      <c r="B297" s="20" t="s">
        <v>22701</v>
      </c>
      <c r="C297" s="21">
        <v>7.4499999999999997E-2</v>
      </c>
      <c r="D297" s="20">
        <v>10.82</v>
      </c>
      <c r="E297" s="20">
        <v>0.75</v>
      </c>
      <c r="F297" s="21">
        <v>0.1041</v>
      </c>
      <c r="G297" s="21">
        <v>2.8500000000000001E-2</v>
      </c>
      <c r="H297" s="21">
        <v>-4.3299999999999998E-2</v>
      </c>
      <c r="I297" s="21">
        <v>9.5799999999999996E-2</v>
      </c>
      <c r="J297" s="20">
        <v>791955420</v>
      </c>
      <c r="K297" s="21">
        <v>0.78620000000000001</v>
      </c>
      <c r="L297" s="20" t="s">
        <v>22700</v>
      </c>
      <c r="M297" s="20" t="s">
        <v>22700</v>
      </c>
      <c r="N297" s="20" t="s">
        <v>30696</v>
      </c>
      <c r="O297" s="20" t="s">
        <v>73</v>
      </c>
      <c r="P297" s="20">
        <v>20230526</v>
      </c>
    </row>
    <row r="298" spans="1:16" x14ac:dyDescent="0.35">
      <c r="A298" s="20" t="s">
        <v>14793</v>
      </c>
      <c r="B298" s="20" t="s">
        <v>14792</v>
      </c>
      <c r="C298" s="21">
        <v>9.9599999999999994E-2</v>
      </c>
      <c r="D298" s="20">
        <v>12.14</v>
      </c>
      <c r="E298" s="20">
        <v>1.1000000000000001</v>
      </c>
      <c r="F298" s="21">
        <v>7.2400000000000006E-2</v>
      </c>
      <c r="G298" s="21">
        <v>-2.18E-2</v>
      </c>
      <c r="H298" s="21">
        <v>-4.6300000000000001E-2</v>
      </c>
      <c r="I298" s="21">
        <v>7.0999999999999994E-2</v>
      </c>
      <c r="J298" s="20">
        <v>6202069200</v>
      </c>
      <c r="K298" s="21">
        <v>0.74770000000000003</v>
      </c>
      <c r="L298" s="20" t="s">
        <v>22655</v>
      </c>
      <c r="M298" s="20" t="s">
        <v>22730</v>
      </c>
      <c r="N298" s="20" t="s">
        <v>30695</v>
      </c>
      <c r="O298" s="20" t="s">
        <v>73</v>
      </c>
      <c r="P298" s="20">
        <v>20071207</v>
      </c>
    </row>
    <row r="299" spans="1:16" x14ac:dyDescent="0.35">
      <c r="A299" s="20" t="s">
        <v>30694</v>
      </c>
      <c r="B299" s="20" t="s">
        <v>30693</v>
      </c>
      <c r="C299" s="21">
        <v>6.1199999999999997E-2</v>
      </c>
      <c r="D299" s="20">
        <v>5.03</v>
      </c>
      <c r="E299" s="20">
        <v>0.28999999999999998</v>
      </c>
      <c r="F299" s="21">
        <v>2E-3</v>
      </c>
      <c r="G299" s="21">
        <v>1.8200000000000001E-2</v>
      </c>
      <c r="H299" s="21">
        <v>-4.7300000000000002E-2</v>
      </c>
      <c r="I299" s="21">
        <v>2.9000000000000001E-2</v>
      </c>
      <c r="J299" s="20">
        <v>3837711200</v>
      </c>
      <c r="K299" s="21">
        <v>0.98709999999999998</v>
      </c>
      <c r="L299" s="20" t="s">
        <v>22729</v>
      </c>
      <c r="M299" s="20" t="s">
        <v>22930</v>
      </c>
      <c r="N299" s="20" t="s">
        <v>30692</v>
      </c>
      <c r="O299" s="20" t="s">
        <v>73</v>
      </c>
      <c r="P299" s="20">
        <v>20110113</v>
      </c>
    </row>
    <row r="300" spans="1:16" x14ac:dyDescent="0.35">
      <c r="A300" s="20" t="s">
        <v>324</v>
      </c>
      <c r="B300" s="20" t="s">
        <v>325</v>
      </c>
      <c r="C300" s="21">
        <v>6.83E-2</v>
      </c>
      <c r="D300" s="20">
        <v>135.02000000000001</v>
      </c>
      <c r="E300" s="20">
        <v>8.6300000000000008</v>
      </c>
      <c r="F300" s="21">
        <v>0.2054</v>
      </c>
      <c r="G300" s="21">
        <v>0.11269999999999999</v>
      </c>
      <c r="H300" s="21">
        <v>-5.3199999999999997E-2</v>
      </c>
      <c r="I300" s="21">
        <v>8.8800000000000004E-2</v>
      </c>
      <c r="J300" s="20">
        <v>27445283000</v>
      </c>
      <c r="K300" s="21">
        <v>1</v>
      </c>
      <c r="L300" s="20" t="s">
        <v>22799</v>
      </c>
      <c r="M300" s="20" t="s">
        <v>22969</v>
      </c>
      <c r="N300" s="20" t="s">
        <v>30691</v>
      </c>
      <c r="O300" s="20" t="s">
        <v>30690</v>
      </c>
      <c r="P300" s="20">
        <v>20180202</v>
      </c>
    </row>
    <row r="301" spans="1:16" x14ac:dyDescent="0.35">
      <c r="A301" s="20" t="s">
        <v>4517</v>
      </c>
      <c r="B301" s="20" t="s">
        <v>4516</v>
      </c>
      <c r="C301" s="21">
        <v>7.4999999999999997E-2</v>
      </c>
      <c r="D301" s="20">
        <v>19.920000000000002</v>
      </c>
      <c r="E301" s="20">
        <v>1.39</v>
      </c>
      <c r="F301" s="21">
        <v>0.1024</v>
      </c>
      <c r="G301" s="21">
        <v>7.7899999999999997E-2</v>
      </c>
      <c r="H301" s="21">
        <v>-5.4600000000000003E-2</v>
      </c>
      <c r="I301" s="21">
        <v>0.20860000000000001</v>
      </c>
      <c r="J301" s="20">
        <v>17066003000</v>
      </c>
      <c r="K301" s="21">
        <v>0.98660000000000003</v>
      </c>
      <c r="L301" s="20" t="s">
        <v>22655</v>
      </c>
      <c r="M301" s="20" t="s">
        <v>22983</v>
      </c>
      <c r="N301" s="20" t="s">
        <v>30689</v>
      </c>
      <c r="O301" s="20" t="s">
        <v>73</v>
      </c>
      <c r="P301" s="20">
        <v>20000511</v>
      </c>
    </row>
    <row r="302" spans="1:16" x14ac:dyDescent="0.35">
      <c r="A302" s="20" t="s">
        <v>30688</v>
      </c>
      <c r="B302" s="20" t="s">
        <v>30687</v>
      </c>
      <c r="C302" s="21">
        <v>7.7600000000000002E-2</v>
      </c>
      <c r="D302" s="20">
        <v>14.86</v>
      </c>
      <c r="E302" s="20">
        <v>1.07</v>
      </c>
      <c r="F302" s="21">
        <v>2.4799999999999999E-2</v>
      </c>
      <c r="G302" s="21">
        <v>-5.3499999999999999E-2</v>
      </c>
      <c r="H302" s="21">
        <v>-5.4699999999999999E-2</v>
      </c>
      <c r="I302" s="21">
        <v>2.46E-2</v>
      </c>
      <c r="J302" s="20">
        <v>7658376400</v>
      </c>
      <c r="K302" s="21">
        <v>0.99609999999999999</v>
      </c>
      <c r="L302" s="20" t="s">
        <v>22651</v>
      </c>
      <c r="M302" s="20" t="s">
        <v>23082</v>
      </c>
      <c r="N302" s="20" t="s">
        <v>30686</v>
      </c>
      <c r="O302" s="20" t="s">
        <v>73</v>
      </c>
      <c r="P302" s="20">
        <v>20120726</v>
      </c>
    </row>
    <row r="303" spans="1:16" x14ac:dyDescent="0.35">
      <c r="A303" s="20" t="s">
        <v>30412</v>
      </c>
      <c r="B303" s="20" t="s">
        <v>30411</v>
      </c>
      <c r="C303" s="21">
        <v>9.9500000000000005E-2</v>
      </c>
      <c r="D303" s="20">
        <v>12.27</v>
      </c>
      <c r="E303" s="20">
        <v>1.1100000000000001</v>
      </c>
      <c r="F303" s="21">
        <v>7.1599999999999997E-2</v>
      </c>
      <c r="G303" s="21">
        <v>-1.1299999999999999E-2</v>
      </c>
      <c r="H303" s="21">
        <v>-5.4899999999999997E-2</v>
      </c>
      <c r="I303" s="21">
        <v>3.9199999999999999E-2</v>
      </c>
      <c r="J303" s="20">
        <v>12419369300</v>
      </c>
      <c r="K303" s="21">
        <v>0.97240000000000004</v>
      </c>
      <c r="L303" s="20" t="s">
        <v>22681</v>
      </c>
      <c r="M303" s="20" t="s">
        <v>22674</v>
      </c>
      <c r="N303" s="20" t="s">
        <v>30685</v>
      </c>
      <c r="O303" s="20" t="s">
        <v>73</v>
      </c>
      <c r="P303" s="20">
        <v>20200507</v>
      </c>
    </row>
    <row r="304" spans="1:16" x14ac:dyDescent="0.35">
      <c r="A304" s="20">
        <v>920641</v>
      </c>
      <c r="B304" s="20" t="s">
        <v>14142</v>
      </c>
      <c r="C304" s="21">
        <v>7.2800000000000004E-2</v>
      </c>
      <c r="D304" s="20">
        <v>16.95</v>
      </c>
      <c r="E304" s="20">
        <v>1.1499999999999999</v>
      </c>
      <c r="F304" s="21">
        <v>0.12180000000000001</v>
      </c>
      <c r="G304" s="21">
        <v>1.8599999999999998E-2</v>
      </c>
      <c r="H304" s="21">
        <v>-5.7299999999999997E-2</v>
      </c>
      <c r="I304" s="21">
        <v>9.01E-2</v>
      </c>
      <c r="J304" s="20">
        <v>768162360</v>
      </c>
      <c r="K304" s="21">
        <v>0.60370000000000001</v>
      </c>
      <c r="L304" s="20" t="s">
        <v>22741</v>
      </c>
      <c r="M304" s="20" t="s">
        <v>22741</v>
      </c>
      <c r="N304" s="20" t="s">
        <v>30684</v>
      </c>
      <c r="O304" s="20" t="s">
        <v>73</v>
      </c>
      <c r="P304" s="20">
        <v>20221202</v>
      </c>
    </row>
    <row r="305" spans="1:16" x14ac:dyDescent="0.35">
      <c r="A305" s="20">
        <v>920111</v>
      </c>
      <c r="B305" s="20" t="s">
        <v>26279</v>
      </c>
      <c r="C305" s="21">
        <v>7.1999999999999995E-2</v>
      </c>
      <c r="D305" s="20">
        <v>34.08</v>
      </c>
      <c r="E305" s="20">
        <v>2.29</v>
      </c>
      <c r="F305" s="21">
        <v>0.2077</v>
      </c>
      <c r="G305" s="21">
        <v>0.13600000000000001</v>
      </c>
      <c r="H305" s="21">
        <v>-6.2399999999999997E-2</v>
      </c>
      <c r="I305" s="21">
        <v>0.11210000000000001</v>
      </c>
      <c r="J305" s="20">
        <v>2565819300</v>
      </c>
      <c r="K305" s="21">
        <v>0.48520000000000002</v>
      </c>
      <c r="L305" s="20" t="s">
        <v>22898</v>
      </c>
      <c r="M305" s="20" t="s">
        <v>22898</v>
      </c>
      <c r="N305" s="20" t="s">
        <v>26278</v>
      </c>
      <c r="O305" s="20" t="s">
        <v>73</v>
      </c>
      <c r="P305" s="20">
        <v>20241111</v>
      </c>
    </row>
    <row r="306" spans="1:16" x14ac:dyDescent="0.35">
      <c r="A306" s="20" t="s">
        <v>4446</v>
      </c>
      <c r="B306" s="20" t="s">
        <v>4445</v>
      </c>
      <c r="C306" s="21">
        <v>0.19989999999999999</v>
      </c>
      <c r="D306" s="20">
        <v>24.25</v>
      </c>
      <c r="E306" s="20">
        <v>4.04</v>
      </c>
      <c r="F306" s="21">
        <v>0.1515</v>
      </c>
      <c r="G306" s="21">
        <v>6.6E-3</v>
      </c>
      <c r="H306" s="21">
        <v>-6.2600000000000003E-2</v>
      </c>
      <c r="I306" s="21">
        <v>9.4200000000000006E-2</v>
      </c>
      <c r="J306" s="20">
        <v>4466399200</v>
      </c>
      <c r="K306" s="21">
        <v>0.76459999999999995</v>
      </c>
      <c r="L306" s="20" t="s">
        <v>22643</v>
      </c>
      <c r="M306" s="20" t="s">
        <v>23053</v>
      </c>
      <c r="N306" s="20" t="s">
        <v>24726</v>
      </c>
      <c r="O306" s="20" t="s">
        <v>73</v>
      </c>
      <c r="P306" s="20">
        <v>20211209</v>
      </c>
    </row>
    <row r="307" spans="1:16" x14ac:dyDescent="0.35">
      <c r="A307" s="20" t="s">
        <v>2779</v>
      </c>
      <c r="B307" s="20" t="s">
        <v>2778</v>
      </c>
      <c r="C307" s="21">
        <v>6.0100000000000001E-2</v>
      </c>
      <c r="D307" s="20">
        <v>14.29</v>
      </c>
      <c r="E307" s="20">
        <v>0.81</v>
      </c>
      <c r="F307" s="21">
        <v>5.5999999999999999E-3</v>
      </c>
      <c r="G307" s="21">
        <v>1.4200000000000001E-2</v>
      </c>
      <c r="H307" s="21">
        <v>-6.3E-2</v>
      </c>
      <c r="I307" s="21">
        <v>6.5600000000000006E-2</v>
      </c>
      <c r="J307" s="20">
        <v>6341178300</v>
      </c>
      <c r="K307" s="21">
        <v>1</v>
      </c>
      <c r="L307" s="20" t="s">
        <v>22681</v>
      </c>
      <c r="M307" s="20" t="s">
        <v>22674</v>
      </c>
      <c r="N307" s="20" t="s">
        <v>30683</v>
      </c>
      <c r="O307" s="20" t="s">
        <v>73</v>
      </c>
      <c r="P307" s="20">
        <v>20150528</v>
      </c>
    </row>
    <row r="308" spans="1:16" x14ac:dyDescent="0.35">
      <c r="A308" s="20" t="s">
        <v>27122</v>
      </c>
      <c r="B308" s="20" t="s">
        <v>27121</v>
      </c>
      <c r="C308" s="21">
        <v>6.1100000000000002E-2</v>
      </c>
      <c r="D308" s="20">
        <v>11.11</v>
      </c>
      <c r="E308" s="20">
        <v>0.64</v>
      </c>
      <c r="F308" s="21">
        <v>6.83E-2</v>
      </c>
      <c r="G308" s="21">
        <v>-9.1600000000000001E-2</v>
      </c>
      <c r="H308" s="21">
        <v>-6.4000000000000001E-2</v>
      </c>
      <c r="I308" s="21">
        <v>5.9499999999999997E-2</v>
      </c>
      <c r="J308" s="20">
        <v>4744624300</v>
      </c>
      <c r="K308" s="21">
        <v>0.70820000000000005</v>
      </c>
      <c r="L308" s="20" t="s">
        <v>22729</v>
      </c>
      <c r="M308" s="20" t="s">
        <v>22930</v>
      </c>
      <c r="N308" s="20" t="s">
        <v>27120</v>
      </c>
      <c r="O308" s="20" t="s">
        <v>73</v>
      </c>
      <c r="P308" s="20">
        <v>20141030</v>
      </c>
    </row>
    <row r="309" spans="1:16" x14ac:dyDescent="0.35">
      <c r="A309" s="20" t="s">
        <v>1257</v>
      </c>
      <c r="B309" s="20" t="s">
        <v>1256</v>
      </c>
      <c r="C309" s="21">
        <v>0.10059999999999999</v>
      </c>
      <c r="D309" s="20">
        <v>8.64</v>
      </c>
      <c r="E309" s="20">
        <v>0.79</v>
      </c>
      <c r="F309" s="21">
        <v>9.0899999999999995E-2</v>
      </c>
      <c r="G309" s="21">
        <v>-4.6399999999999997E-2</v>
      </c>
      <c r="H309" s="21">
        <v>-6.59E-2</v>
      </c>
      <c r="I309" s="21">
        <v>7.0999999999999994E-2</v>
      </c>
      <c r="J309" s="20">
        <v>2078046600</v>
      </c>
      <c r="K309" s="21">
        <v>0.67589999999999995</v>
      </c>
      <c r="L309" s="20" t="s">
        <v>22712</v>
      </c>
      <c r="M309" s="20" t="s">
        <v>22688</v>
      </c>
      <c r="N309" s="20" t="s">
        <v>30682</v>
      </c>
      <c r="O309" s="20" t="s">
        <v>73</v>
      </c>
      <c r="P309" s="20">
        <v>20170605</v>
      </c>
    </row>
    <row r="310" spans="1:16" x14ac:dyDescent="0.35">
      <c r="A310" s="20" t="s">
        <v>544</v>
      </c>
      <c r="B310" s="20" t="s">
        <v>545</v>
      </c>
      <c r="C310" s="21">
        <v>7.0300000000000001E-2</v>
      </c>
      <c r="D310" s="20">
        <v>29.53</v>
      </c>
      <c r="E310" s="20">
        <v>1.94</v>
      </c>
      <c r="F310" s="21">
        <v>3.9800000000000002E-2</v>
      </c>
      <c r="G310" s="21">
        <v>-9.8900000000000002E-2</v>
      </c>
      <c r="H310" s="21">
        <v>-6.8199999999999997E-2</v>
      </c>
      <c r="I310" s="21">
        <v>6.9599999999999995E-2</v>
      </c>
      <c r="J310" s="20">
        <v>4480347300</v>
      </c>
      <c r="K310" s="21">
        <v>0.66739999999999999</v>
      </c>
      <c r="L310" s="20" t="s">
        <v>22680</v>
      </c>
      <c r="M310" s="20" t="s">
        <v>22901</v>
      </c>
      <c r="N310" s="20" t="s">
        <v>30681</v>
      </c>
      <c r="O310" s="20" t="s">
        <v>73</v>
      </c>
      <c r="P310" s="20">
        <v>20211011</v>
      </c>
    </row>
    <row r="311" spans="1:16" x14ac:dyDescent="0.35">
      <c r="A311" s="20" t="s">
        <v>30680</v>
      </c>
      <c r="B311" s="20" t="s">
        <v>30679</v>
      </c>
      <c r="C311" s="21">
        <v>9.2100000000000001E-2</v>
      </c>
      <c r="D311" s="20">
        <v>26.08</v>
      </c>
      <c r="E311" s="20">
        <v>2.2000000000000002</v>
      </c>
      <c r="F311" s="21">
        <v>4.7800000000000002E-2</v>
      </c>
      <c r="G311" s="21">
        <v>5.7999999999999996E-3</v>
      </c>
      <c r="H311" s="21">
        <v>-6.9900000000000004E-2</v>
      </c>
      <c r="I311" s="21">
        <v>8.7300000000000003E-2</v>
      </c>
      <c r="J311" s="20">
        <v>3869710200</v>
      </c>
      <c r="K311" s="21">
        <v>0.88649999999999995</v>
      </c>
      <c r="L311" s="20" t="s">
        <v>25706</v>
      </c>
      <c r="M311" s="20" t="s">
        <v>25706</v>
      </c>
      <c r="N311" s="20" t="s">
        <v>30678</v>
      </c>
      <c r="O311" s="20" t="s">
        <v>73</v>
      </c>
      <c r="P311" s="20">
        <v>20170810</v>
      </c>
    </row>
    <row r="312" spans="1:16" x14ac:dyDescent="0.35">
      <c r="A312" s="20" t="s">
        <v>4064</v>
      </c>
      <c r="B312" s="20" t="s">
        <v>4063</v>
      </c>
      <c r="C312" s="21">
        <v>6.7699999999999996E-2</v>
      </c>
      <c r="D312" s="20">
        <v>15.92</v>
      </c>
      <c r="E312" s="20">
        <v>1.01</v>
      </c>
      <c r="F312" s="21">
        <v>5.1000000000000004E-3</v>
      </c>
      <c r="G312" s="21">
        <v>-2.9899999999999999E-2</v>
      </c>
      <c r="H312" s="21">
        <v>-7.0099999999999996E-2</v>
      </c>
      <c r="I312" s="21">
        <v>9.2600000000000002E-2</v>
      </c>
      <c r="J312" s="20">
        <v>39447963000</v>
      </c>
      <c r="K312" s="21">
        <v>0.99839999999999995</v>
      </c>
      <c r="L312" s="20" t="s">
        <v>22684</v>
      </c>
      <c r="M312" s="20" t="s">
        <v>22684</v>
      </c>
      <c r="N312" s="20" t="s">
        <v>30677</v>
      </c>
      <c r="O312" s="20" t="s">
        <v>25799</v>
      </c>
      <c r="P312" s="20">
        <v>20100831</v>
      </c>
    </row>
    <row r="313" spans="1:16" x14ac:dyDescent="0.35">
      <c r="A313" s="20" t="s">
        <v>30676</v>
      </c>
      <c r="B313" s="20" t="s">
        <v>30675</v>
      </c>
      <c r="C313" s="21">
        <v>6.08E-2</v>
      </c>
      <c r="D313" s="20">
        <v>33.520000000000003</v>
      </c>
      <c r="E313" s="20">
        <v>1.92</v>
      </c>
      <c r="F313" s="21">
        <v>2.5100000000000001E-2</v>
      </c>
      <c r="G313" s="21">
        <v>-0.12590000000000001</v>
      </c>
      <c r="H313" s="21">
        <v>-7.1499999999999994E-2</v>
      </c>
      <c r="I313" s="21">
        <v>7.8799999999999995E-2</v>
      </c>
      <c r="J313" s="20">
        <v>2343958700</v>
      </c>
      <c r="K313" s="21">
        <v>0.57469999999999999</v>
      </c>
      <c r="L313" s="20" t="s">
        <v>22711</v>
      </c>
      <c r="M313" s="20" t="s">
        <v>22952</v>
      </c>
      <c r="N313" s="20" t="s">
        <v>30674</v>
      </c>
      <c r="O313" s="20" t="s">
        <v>73</v>
      </c>
      <c r="P313" s="20">
        <v>20230920</v>
      </c>
    </row>
    <row r="314" spans="1:16" x14ac:dyDescent="0.35">
      <c r="A314" s="20" t="s">
        <v>14286</v>
      </c>
      <c r="B314" s="20" t="s">
        <v>14285</v>
      </c>
      <c r="C314" s="21">
        <v>0.1</v>
      </c>
      <c r="D314" s="20">
        <v>19.25</v>
      </c>
      <c r="E314" s="20">
        <v>1.75</v>
      </c>
      <c r="F314" s="21">
        <v>5.4199999999999998E-2</v>
      </c>
      <c r="G314" s="21">
        <v>5.1999999999999998E-3</v>
      </c>
      <c r="H314" s="21">
        <v>-7.5899999999999995E-2</v>
      </c>
      <c r="I314" s="21">
        <v>1.49E-2</v>
      </c>
      <c r="J314" s="20">
        <v>12988709700</v>
      </c>
      <c r="K314" s="21">
        <v>1</v>
      </c>
      <c r="L314" s="20" t="s">
        <v>24772</v>
      </c>
      <c r="M314" s="20" t="s">
        <v>27925</v>
      </c>
      <c r="N314" s="20" t="s">
        <v>30673</v>
      </c>
      <c r="O314" s="20" t="s">
        <v>73</v>
      </c>
      <c r="P314" s="20">
        <v>20161028</v>
      </c>
    </row>
    <row r="315" spans="1:16" x14ac:dyDescent="0.35">
      <c r="A315" s="20" t="s">
        <v>726</v>
      </c>
      <c r="B315" s="20" t="s">
        <v>727</v>
      </c>
      <c r="C315" s="21">
        <v>9.98E-2</v>
      </c>
      <c r="D315" s="20">
        <v>13.45</v>
      </c>
      <c r="E315" s="20">
        <v>1.22</v>
      </c>
      <c r="F315" s="21">
        <v>6.5799999999999997E-2</v>
      </c>
      <c r="G315" s="21">
        <v>-6.08E-2</v>
      </c>
      <c r="H315" s="21">
        <v>-7.8799999999999995E-2</v>
      </c>
      <c r="I315" s="21">
        <v>2.4199999999999999E-2</v>
      </c>
      <c r="J315" s="20">
        <v>8617625500</v>
      </c>
      <c r="K315" s="21">
        <v>0.99239999999999995</v>
      </c>
      <c r="L315" s="20" t="s">
        <v>22656</v>
      </c>
      <c r="M315" s="20" t="s">
        <v>22747</v>
      </c>
      <c r="N315" s="20" t="s">
        <v>30672</v>
      </c>
      <c r="O315" s="20" t="s">
        <v>73</v>
      </c>
      <c r="P315" s="20">
        <v>20141127</v>
      </c>
    </row>
    <row r="316" spans="1:16" x14ac:dyDescent="0.35">
      <c r="A316" s="20" t="s">
        <v>30671</v>
      </c>
      <c r="B316" s="20" t="s">
        <v>30670</v>
      </c>
      <c r="C316" s="21">
        <v>6.0299999999999999E-2</v>
      </c>
      <c r="D316" s="20">
        <v>19.18</v>
      </c>
      <c r="E316" s="20">
        <v>1.0900000000000001</v>
      </c>
      <c r="F316" s="21">
        <v>-2.5999999999999999E-3</v>
      </c>
      <c r="G316" s="21">
        <v>-1.9400000000000001E-2</v>
      </c>
      <c r="H316" s="21">
        <v>-7.9699999999999993E-2</v>
      </c>
      <c r="I316" s="21">
        <v>2.7799999999999998E-2</v>
      </c>
      <c r="J316" s="20">
        <v>4035663600</v>
      </c>
      <c r="K316" s="21">
        <v>0.60470000000000002</v>
      </c>
      <c r="L316" s="20" t="s">
        <v>22648</v>
      </c>
      <c r="M316" s="20" t="s">
        <v>23080</v>
      </c>
      <c r="N316" s="20" t="s">
        <v>30669</v>
      </c>
      <c r="O316" s="20" t="s">
        <v>73</v>
      </c>
      <c r="P316" s="20">
        <v>20170919</v>
      </c>
    </row>
    <row r="317" spans="1:16" x14ac:dyDescent="0.35">
      <c r="A317" s="20" t="s">
        <v>30442</v>
      </c>
      <c r="B317" s="20" t="s">
        <v>30441</v>
      </c>
      <c r="C317" s="21">
        <v>0.1</v>
      </c>
      <c r="D317" s="20">
        <v>10.67</v>
      </c>
      <c r="E317" s="20">
        <v>0.97</v>
      </c>
      <c r="F317" s="21">
        <v>9.2100000000000001E-2</v>
      </c>
      <c r="G317" s="21">
        <v>5.4300000000000001E-2</v>
      </c>
      <c r="H317" s="21">
        <v>-8.1799999999999998E-2</v>
      </c>
      <c r="I317" s="21">
        <v>3.0499999999999999E-2</v>
      </c>
      <c r="J317" s="20">
        <v>4008055000</v>
      </c>
      <c r="K317" s="21">
        <v>1</v>
      </c>
      <c r="L317" s="20" t="s">
        <v>22680</v>
      </c>
      <c r="M317" s="20" t="s">
        <v>23028</v>
      </c>
      <c r="N317" s="20" t="s">
        <v>24743</v>
      </c>
      <c r="O317" s="20" t="s">
        <v>73</v>
      </c>
      <c r="P317" s="20">
        <v>20150325</v>
      </c>
    </row>
    <row r="318" spans="1:16" x14ac:dyDescent="0.35">
      <c r="A318" s="20" t="s">
        <v>3562</v>
      </c>
      <c r="B318" s="20" t="s">
        <v>3561</v>
      </c>
      <c r="C318" s="21">
        <v>7.51E-2</v>
      </c>
      <c r="D318" s="20">
        <v>88.61</v>
      </c>
      <c r="E318" s="20">
        <v>6.19</v>
      </c>
      <c r="F318" s="21">
        <v>-2.7E-2</v>
      </c>
      <c r="G318" s="21">
        <v>-0.1298</v>
      </c>
      <c r="H318" s="21">
        <v>-8.2400000000000001E-2</v>
      </c>
      <c r="I318" s="21">
        <v>0.16769999999999999</v>
      </c>
      <c r="J318" s="20">
        <v>3321397100</v>
      </c>
      <c r="K318" s="21">
        <v>0.42649999999999999</v>
      </c>
      <c r="L318" s="20" t="s">
        <v>22712</v>
      </c>
      <c r="M318" s="20" t="s">
        <v>22688</v>
      </c>
      <c r="N318" s="20" t="s">
        <v>25912</v>
      </c>
      <c r="O318" s="20" t="s">
        <v>73</v>
      </c>
      <c r="P318" s="20">
        <v>20230710</v>
      </c>
    </row>
    <row r="319" spans="1:16" x14ac:dyDescent="0.35">
      <c r="A319" s="20">
        <v>920640</v>
      </c>
      <c r="B319" s="20" t="s">
        <v>22731</v>
      </c>
      <c r="C319" s="21">
        <v>9.4600000000000004E-2</v>
      </c>
      <c r="D319" s="20">
        <v>35.4</v>
      </c>
      <c r="E319" s="20">
        <v>3.06</v>
      </c>
      <c r="F319" s="21">
        <v>0.1203</v>
      </c>
      <c r="G319" s="21">
        <v>-1.37E-2</v>
      </c>
      <c r="H319" s="21">
        <v>-8.5500000000000007E-2</v>
      </c>
      <c r="I319" s="21">
        <v>6.88E-2</v>
      </c>
      <c r="J319" s="20">
        <v>6393888000</v>
      </c>
      <c r="K319" s="21">
        <v>0.96209999999999996</v>
      </c>
      <c r="L319" s="20" t="s">
        <v>22730</v>
      </c>
      <c r="M319" s="20" t="s">
        <v>22730</v>
      </c>
      <c r="N319" s="20" t="s">
        <v>30668</v>
      </c>
      <c r="O319" s="20" t="s">
        <v>73</v>
      </c>
      <c r="P319" s="20">
        <v>20200727</v>
      </c>
    </row>
    <row r="320" spans="1:16" x14ac:dyDescent="0.35">
      <c r="A320" s="20" t="s">
        <v>30667</v>
      </c>
      <c r="B320" s="20" t="s">
        <v>30666</v>
      </c>
      <c r="C320" s="21">
        <v>6.5799999999999997E-2</v>
      </c>
      <c r="D320" s="20">
        <v>10.69</v>
      </c>
      <c r="E320" s="20">
        <v>0.66</v>
      </c>
      <c r="F320" s="21">
        <v>7.22E-2</v>
      </c>
      <c r="G320" s="21">
        <v>-4.2999999999999997E-2</v>
      </c>
      <c r="H320" s="21">
        <v>-8.6300000000000002E-2</v>
      </c>
      <c r="I320" s="21">
        <v>3.39E-2</v>
      </c>
      <c r="J320" s="20">
        <v>8204553700</v>
      </c>
      <c r="K320" s="21">
        <v>1</v>
      </c>
      <c r="L320" s="20" t="s">
        <v>22655</v>
      </c>
      <c r="M320" s="20" t="s">
        <v>22730</v>
      </c>
      <c r="N320" s="20" t="s">
        <v>30665</v>
      </c>
      <c r="O320" s="20" t="s">
        <v>73</v>
      </c>
      <c r="P320" s="20">
        <v>20101026</v>
      </c>
    </row>
    <row r="321" spans="1:16" x14ac:dyDescent="0.35">
      <c r="A321" s="20" t="s">
        <v>24651</v>
      </c>
      <c r="B321" s="20" t="s">
        <v>24650</v>
      </c>
      <c r="C321" s="21">
        <v>6.9800000000000001E-2</v>
      </c>
      <c r="D321" s="20">
        <v>56.09</v>
      </c>
      <c r="E321" s="20">
        <v>3.66</v>
      </c>
      <c r="F321" s="21">
        <v>0.1182</v>
      </c>
      <c r="G321" s="21">
        <v>1.4800000000000001E-2</v>
      </c>
      <c r="H321" s="21">
        <v>-8.6300000000000002E-2</v>
      </c>
      <c r="I321" s="21">
        <v>5.3400000000000003E-2</v>
      </c>
      <c r="J321" s="20">
        <v>13916703000</v>
      </c>
      <c r="K321" s="21">
        <v>0.99950000000000006</v>
      </c>
      <c r="L321" s="20" t="s">
        <v>22681</v>
      </c>
      <c r="M321" s="20" t="s">
        <v>22674</v>
      </c>
      <c r="N321" s="20" t="s">
        <v>24649</v>
      </c>
      <c r="O321" s="20" t="s">
        <v>73</v>
      </c>
      <c r="P321" s="20">
        <v>20150611</v>
      </c>
    </row>
    <row r="322" spans="1:16" x14ac:dyDescent="0.35">
      <c r="A322" s="20" t="s">
        <v>1223</v>
      </c>
      <c r="B322" s="20" t="s">
        <v>1222</v>
      </c>
      <c r="C322" s="21">
        <v>6.0900000000000003E-2</v>
      </c>
      <c r="D322" s="20">
        <v>10.62</v>
      </c>
      <c r="E322" s="20">
        <v>0.61</v>
      </c>
      <c r="F322" s="21">
        <v>2.6100000000000002E-2</v>
      </c>
      <c r="G322" s="21">
        <v>-6.7599999999999993E-2</v>
      </c>
      <c r="H322" s="21">
        <v>-0.09</v>
      </c>
      <c r="I322" s="21">
        <v>4.7699999999999999E-2</v>
      </c>
      <c r="J322" s="20">
        <v>3155854600</v>
      </c>
      <c r="K322" s="21">
        <v>0.87239999999999995</v>
      </c>
      <c r="L322" s="20" t="s">
        <v>25632</v>
      </c>
      <c r="M322" s="20" t="s">
        <v>25632</v>
      </c>
      <c r="N322" s="20" t="s">
        <v>30664</v>
      </c>
      <c r="O322" s="20" t="s">
        <v>73</v>
      </c>
      <c r="P322" s="20">
        <v>20100511</v>
      </c>
    </row>
    <row r="323" spans="1:16" x14ac:dyDescent="0.35">
      <c r="A323" s="20">
        <v>920300</v>
      </c>
      <c r="B323" s="20" t="s">
        <v>30663</v>
      </c>
      <c r="C323" s="21">
        <v>6.7500000000000004E-2</v>
      </c>
      <c r="D323" s="20">
        <v>10.75</v>
      </c>
      <c r="E323" s="20">
        <v>0.68</v>
      </c>
      <c r="F323" s="21">
        <v>3.56E-2</v>
      </c>
      <c r="G323" s="21">
        <v>-3.5900000000000001E-2</v>
      </c>
      <c r="H323" s="21">
        <v>-9.0499999999999997E-2</v>
      </c>
      <c r="I323" s="21">
        <v>0.04</v>
      </c>
      <c r="J323" s="20">
        <v>715215300</v>
      </c>
      <c r="K323" s="21">
        <v>0.77500000000000002</v>
      </c>
      <c r="L323" s="20" t="s">
        <v>23082</v>
      </c>
      <c r="M323" s="20" t="s">
        <v>23082</v>
      </c>
      <c r="N323" s="20" t="s">
        <v>30662</v>
      </c>
      <c r="O323" s="20" t="s">
        <v>73</v>
      </c>
      <c r="P323" s="20">
        <v>20221207</v>
      </c>
    </row>
    <row r="324" spans="1:16" x14ac:dyDescent="0.35">
      <c r="A324" s="20" t="s">
        <v>1290</v>
      </c>
      <c r="B324" s="20" t="s">
        <v>1289</v>
      </c>
      <c r="C324" s="21">
        <v>0.1008</v>
      </c>
      <c r="D324" s="20">
        <v>5.24</v>
      </c>
      <c r="E324" s="20">
        <v>0.48</v>
      </c>
      <c r="F324" s="21">
        <v>9.5999999999999992E-3</v>
      </c>
      <c r="G324" s="21">
        <v>-4.0300000000000002E-2</v>
      </c>
      <c r="H324" s="21">
        <v>-9.1899999999999996E-2</v>
      </c>
      <c r="I324" s="21">
        <v>5.7700000000000001E-2</v>
      </c>
      <c r="J324" s="20">
        <v>7426849500</v>
      </c>
      <c r="K324" s="21">
        <v>1</v>
      </c>
      <c r="L324" s="20" t="s">
        <v>24692</v>
      </c>
      <c r="M324" s="20" t="s">
        <v>30661</v>
      </c>
      <c r="N324" s="20" t="s">
        <v>30660</v>
      </c>
      <c r="O324" s="20" t="s">
        <v>73</v>
      </c>
      <c r="P324" s="20">
        <v>20020815</v>
      </c>
    </row>
    <row r="325" spans="1:16" x14ac:dyDescent="0.35">
      <c r="A325" s="20" t="s">
        <v>1171</v>
      </c>
      <c r="B325" s="20" t="s">
        <v>1170</v>
      </c>
      <c r="C325" s="21">
        <v>9.9599999999999994E-2</v>
      </c>
      <c r="D325" s="20">
        <v>7.95</v>
      </c>
      <c r="E325" s="20">
        <v>0.72</v>
      </c>
      <c r="F325" s="21">
        <v>0.13900000000000001</v>
      </c>
      <c r="G325" s="21">
        <v>-1.61E-2</v>
      </c>
      <c r="H325" s="21">
        <v>-9.2499999999999999E-2</v>
      </c>
      <c r="I325" s="21">
        <v>7.0400000000000004E-2</v>
      </c>
      <c r="J325" s="20">
        <v>10680912300</v>
      </c>
      <c r="K325" s="21">
        <v>0.98160000000000003</v>
      </c>
      <c r="L325" s="20" t="s">
        <v>22662</v>
      </c>
      <c r="M325" s="20" t="s">
        <v>22895</v>
      </c>
      <c r="N325" s="20" t="s">
        <v>30659</v>
      </c>
      <c r="O325" s="20" t="s">
        <v>73</v>
      </c>
      <c r="P325" s="20">
        <v>20100910</v>
      </c>
    </row>
    <row r="326" spans="1:16" x14ac:dyDescent="0.35">
      <c r="A326" s="20" t="s">
        <v>30658</v>
      </c>
      <c r="B326" s="20" t="s">
        <v>30657</v>
      </c>
      <c r="C326" s="21">
        <v>6.88E-2</v>
      </c>
      <c r="D326" s="20">
        <v>47.99</v>
      </c>
      <c r="E326" s="20">
        <v>3.09</v>
      </c>
      <c r="F326" s="21">
        <v>8.5999999999999993E-2</v>
      </c>
      <c r="G326" s="21">
        <v>2.5600000000000001E-2</v>
      </c>
      <c r="H326" s="21">
        <v>-9.2499999999999999E-2</v>
      </c>
      <c r="I326" s="21">
        <v>2.86E-2</v>
      </c>
      <c r="J326" s="20">
        <v>38958585000</v>
      </c>
      <c r="K326" s="21">
        <v>0.87849999999999995</v>
      </c>
      <c r="L326" s="20" t="s">
        <v>24228</v>
      </c>
      <c r="M326" s="20" t="s">
        <v>30656</v>
      </c>
      <c r="N326" s="20" t="s">
        <v>30655</v>
      </c>
      <c r="O326" s="20" t="s">
        <v>73</v>
      </c>
      <c r="P326" s="20">
        <v>19981224</v>
      </c>
    </row>
    <row r="327" spans="1:16" x14ac:dyDescent="0.35">
      <c r="A327" s="20" t="s">
        <v>400</v>
      </c>
      <c r="B327" s="20" t="s">
        <v>401</v>
      </c>
      <c r="C327" s="21">
        <v>8.4400000000000003E-2</v>
      </c>
      <c r="D327" s="20">
        <v>51.5</v>
      </c>
      <c r="E327" s="20">
        <v>4.01</v>
      </c>
      <c r="F327" s="21">
        <v>-3.5000000000000001E-3</v>
      </c>
      <c r="G327" s="21">
        <v>-4.9500000000000002E-2</v>
      </c>
      <c r="H327" s="21">
        <v>-9.4100000000000003E-2</v>
      </c>
      <c r="I327" s="21">
        <v>4.2000000000000003E-2</v>
      </c>
      <c r="J327" s="20">
        <v>3991296400</v>
      </c>
      <c r="K327" s="21">
        <v>0.99360000000000004</v>
      </c>
      <c r="L327" s="20" t="s">
        <v>22809</v>
      </c>
      <c r="M327" s="20" t="s">
        <v>22809</v>
      </c>
      <c r="N327" s="20" t="s">
        <v>30654</v>
      </c>
      <c r="O327" s="20" t="s">
        <v>73</v>
      </c>
      <c r="P327" s="20">
        <v>20220622</v>
      </c>
    </row>
    <row r="328" spans="1:16" x14ac:dyDescent="0.35">
      <c r="A328" s="20">
        <v>920378</v>
      </c>
      <c r="B328" s="20" t="s">
        <v>30653</v>
      </c>
      <c r="C328" s="21">
        <v>6.6900000000000001E-2</v>
      </c>
      <c r="D328" s="20">
        <v>8.1300000000000008</v>
      </c>
      <c r="E328" s="20">
        <v>0.51</v>
      </c>
      <c r="F328" s="21">
        <v>3.1699999999999999E-2</v>
      </c>
      <c r="G328" s="21">
        <v>-0.1211</v>
      </c>
      <c r="H328" s="21">
        <v>-9.4700000000000006E-2</v>
      </c>
      <c r="I328" s="21">
        <v>1.6199999999999999E-2</v>
      </c>
      <c r="J328" s="20">
        <v>905537810</v>
      </c>
      <c r="K328" s="21">
        <v>0.71619999999999995</v>
      </c>
      <c r="L328" s="20" t="s">
        <v>22747</v>
      </c>
      <c r="M328" s="20" t="s">
        <v>22747</v>
      </c>
      <c r="N328" s="20" t="s">
        <v>30652</v>
      </c>
      <c r="O328" s="20" t="s">
        <v>73</v>
      </c>
      <c r="P328" s="20">
        <v>20220620</v>
      </c>
    </row>
    <row r="329" spans="1:16" x14ac:dyDescent="0.35">
      <c r="A329" s="20" t="s">
        <v>30408</v>
      </c>
      <c r="B329" s="20" t="s">
        <v>30407</v>
      </c>
      <c r="C329" s="21">
        <v>0.12520000000000001</v>
      </c>
      <c r="D329" s="20">
        <v>37.39</v>
      </c>
      <c r="E329" s="20">
        <v>4.16</v>
      </c>
      <c r="F329" s="21">
        <v>9.2999999999999999E-2</v>
      </c>
      <c r="G329" s="21">
        <v>8.6E-3</v>
      </c>
      <c r="H329" s="21">
        <v>-9.5299999999999996E-2</v>
      </c>
      <c r="I329" s="21">
        <v>0.1061</v>
      </c>
      <c r="J329" s="20">
        <v>3276283800</v>
      </c>
      <c r="K329" s="21">
        <v>1</v>
      </c>
      <c r="L329" s="20" t="s">
        <v>22753</v>
      </c>
      <c r="M329" s="20" t="s">
        <v>22753</v>
      </c>
      <c r="N329" s="20" t="s">
        <v>30651</v>
      </c>
      <c r="O329" s="20" t="s">
        <v>73</v>
      </c>
      <c r="P329" s="20">
        <v>20210628</v>
      </c>
    </row>
    <row r="330" spans="1:16" x14ac:dyDescent="0.35">
      <c r="A330" s="20">
        <v>920533</v>
      </c>
      <c r="B330" s="20" t="s">
        <v>25812</v>
      </c>
      <c r="C330" s="21">
        <v>7.9299999999999995E-2</v>
      </c>
      <c r="D330" s="20">
        <v>23.68</v>
      </c>
      <c r="E330" s="20">
        <v>1.74</v>
      </c>
      <c r="F330" s="21">
        <v>8.6199999999999999E-2</v>
      </c>
      <c r="G330" s="21">
        <v>-2.87E-2</v>
      </c>
      <c r="H330" s="21">
        <v>-9.5500000000000002E-2</v>
      </c>
      <c r="I330" s="21">
        <v>7.3800000000000004E-2</v>
      </c>
      <c r="J330" s="20">
        <v>1731887300</v>
      </c>
      <c r="K330" s="21">
        <v>0.55930000000000002</v>
      </c>
      <c r="L330" s="20" t="s">
        <v>22677</v>
      </c>
      <c r="M330" s="20" t="s">
        <v>22677</v>
      </c>
      <c r="N330" s="20" t="s">
        <v>30650</v>
      </c>
      <c r="O330" s="20" t="s">
        <v>73</v>
      </c>
      <c r="P330" s="20">
        <v>20220524</v>
      </c>
    </row>
    <row r="331" spans="1:16" x14ac:dyDescent="0.35">
      <c r="A331" s="20" t="s">
        <v>8792</v>
      </c>
      <c r="B331" s="20" t="s">
        <v>8791</v>
      </c>
      <c r="C331" s="21">
        <v>6.1100000000000002E-2</v>
      </c>
      <c r="D331" s="20">
        <v>17.190000000000001</v>
      </c>
      <c r="E331" s="20">
        <v>0.99</v>
      </c>
      <c r="F331" s="21">
        <v>9.4899999999999998E-2</v>
      </c>
      <c r="G331" s="21">
        <v>-5.7999999999999996E-3</v>
      </c>
      <c r="H331" s="21">
        <v>-0.1065</v>
      </c>
      <c r="I331" s="21">
        <v>3.6600000000000001E-2</v>
      </c>
      <c r="J331" s="20">
        <v>4187802000</v>
      </c>
      <c r="K331" s="21">
        <v>0.98709999999999998</v>
      </c>
      <c r="L331" s="20" t="s">
        <v>22712</v>
      </c>
      <c r="M331" s="20" t="s">
        <v>22688</v>
      </c>
      <c r="N331" s="20" t="s">
        <v>30649</v>
      </c>
      <c r="O331" s="20" t="s">
        <v>73</v>
      </c>
      <c r="P331" s="20">
        <v>20141010</v>
      </c>
    </row>
    <row r="332" spans="1:16" x14ac:dyDescent="0.35">
      <c r="A332" s="20" t="s">
        <v>30648</v>
      </c>
      <c r="B332" s="20" t="s">
        <v>30647</v>
      </c>
      <c r="C332" s="21">
        <v>9.0800000000000006E-2</v>
      </c>
      <c r="D332" s="20">
        <v>11.77</v>
      </c>
      <c r="E332" s="20">
        <v>0.98</v>
      </c>
      <c r="F332" s="21">
        <v>7.7799999999999994E-2</v>
      </c>
      <c r="G332" s="21">
        <v>6.0000000000000001E-3</v>
      </c>
      <c r="H332" s="21">
        <v>-0.107</v>
      </c>
      <c r="I332" s="21">
        <v>5.2999999999999999E-2</v>
      </c>
      <c r="J332" s="20">
        <v>3463139800</v>
      </c>
      <c r="K332" s="21">
        <v>1</v>
      </c>
      <c r="L332" s="20" t="s">
        <v>22618</v>
      </c>
      <c r="M332" s="20" t="s">
        <v>27383</v>
      </c>
      <c r="N332" s="20" t="s">
        <v>30646</v>
      </c>
      <c r="O332" s="20" t="s">
        <v>73</v>
      </c>
      <c r="P332" s="20">
        <v>20170125</v>
      </c>
    </row>
    <row r="333" spans="1:16" x14ac:dyDescent="0.35">
      <c r="A333" s="20" t="s">
        <v>30645</v>
      </c>
      <c r="B333" s="20" t="s">
        <v>30644</v>
      </c>
      <c r="C333" s="21">
        <v>7.4800000000000005E-2</v>
      </c>
      <c r="D333" s="20">
        <v>22.12</v>
      </c>
      <c r="E333" s="20">
        <v>1.54</v>
      </c>
      <c r="F333" s="21">
        <v>8.6999999999999994E-2</v>
      </c>
      <c r="G333" s="21">
        <v>2.7900000000000001E-2</v>
      </c>
      <c r="H333" s="21">
        <v>-0.1081</v>
      </c>
      <c r="I333" s="21">
        <v>8.8999999999999999E-3</v>
      </c>
      <c r="J333" s="20">
        <v>6884806600</v>
      </c>
      <c r="K333" s="21">
        <v>0.71540000000000004</v>
      </c>
      <c r="L333" s="20" t="s">
        <v>22643</v>
      </c>
      <c r="M333" s="20" t="s">
        <v>22982</v>
      </c>
      <c r="N333" s="20" t="s">
        <v>30643</v>
      </c>
      <c r="O333" s="20" t="s">
        <v>73</v>
      </c>
      <c r="P333" s="20">
        <v>20220623</v>
      </c>
    </row>
    <row r="334" spans="1:16" x14ac:dyDescent="0.35">
      <c r="A334" s="20" t="s">
        <v>13934</v>
      </c>
      <c r="B334" s="20" t="s">
        <v>13933</v>
      </c>
      <c r="C334" s="21">
        <v>0.1065</v>
      </c>
      <c r="D334" s="20">
        <v>48.63</v>
      </c>
      <c r="E334" s="20">
        <v>4.68</v>
      </c>
      <c r="F334" s="21">
        <v>4.07E-2</v>
      </c>
      <c r="G334" s="21">
        <v>-0.11650000000000001</v>
      </c>
      <c r="H334" s="21">
        <v>-0.1082</v>
      </c>
      <c r="I334" s="21">
        <v>0.1525</v>
      </c>
      <c r="J334" s="20">
        <v>3118225600</v>
      </c>
      <c r="K334" s="21">
        <v>0.53390000000000004</v>
      </c>
      <c r="L334" s="20" t="s">
        <v>22712</v>
      </c>
      <c r="M334" s="20" t="s">
        <v>22688</v>
      </c>
      <c r="N334" s="20" t="s">
        <v>30642</v>
      </c>
      <c r="O334" s="20" t="s">
        <v>73</v>
      </c>
      <c r="P334" s="20">
        <v>20221215</v>
      </c>
    </row>
    <row r="335" spans="1:16" x14ac:dyDescent="0.35">
      <c r="A335" s="20" t="s">
        <v>23859</v>
      </c>
      <c r="B335" s="20" t="s">
        <v>30406</v>
      </c>
      <c r="C335" s="21">
        <v>6.5699999999999995E-2</v>
      </c>
      <c r="D335" s="20">
        <v>26.11</v>
      </c>
      <c r="E335" s="20">
        <v>1.61</v>
      </c>
      <c r="F335" s="21">
        <v>3.49E-2</v>
      </c>
      <c r="G335" s="21">
        <v>-8.5800000000000001E-2</v>
      </c>
      <c r="H335" s="21">
        <v>-0.1119</v>
      </c>
      <c r="I335" s="21">
        <v>3.1600000000000003E-2</v>
      </c>
      <c r="J335" s="20">
        <v>9980468000</v>
      </c>
      <c r="K335" s="21">
        <v>0.9909</v>
      </c>
      <c r="L335" s="20" t="s">
        <v>22772</v>
      </c>
      <c r="M335" s="20" t="s">
        <v>22979</v>
      </c>
      <c r="N335" s="20" t="s">
        <v>30641</v>
      </c>
      <c r="O335" s="20" t="s">
        <v>73</v>
      </c>
      <c r="P335" s="20">
        <v>20180921</v>
      </c>
    </row>
    <row r="336" spans="1:16" x14ac:dyDescent="0.35">
      <c r="A336" s="20" t="s">
        <v>2564</v>
      </c>
      <c r="B336" s="20" t="s">
        <v>29415</v>
      </c>
      <c r="C336" s="21">
        <v>3.9899999999999998E-2</v>
      </c>
      <c r="D336" s="20">
        <v>21.39</v>
      </c>
      <c r="E336" s="20">
        <v>0.82</v>
      </c>
      <c r="F336" s="21">
        <v>3.4799999999999998E-2</v>
      </c>
      <c r="G336" s="21">
        <v>0.32040000000000002</v>
      </c>
      <c r="H336" s="21">
        <v>-0.1124</v>
      </c>
      <c r="I336" s="21">
        <v>9.1399999999999995E-2</v>
      </c>
      <c r="J336" s="20">
        <v>26623495000</v>
      </c>
      <c r="K336" s="21">
        <v>1</v>
      </c>
      <c r="L336" s="20" t="s">
        <v>22676</v>
      </c>
      <c r="M336" s="20" t="s">
        <v>23010</v>
      </c>
      <c r="N336" s="20" t="s">
        <v>29414</v>
      </c>
      <c r="O336" s="20" t="s">
        <v>73</v>
      </c>
      <c r="P336" s="20">
        <v>19960828</v>
      </c>
    </row>
    <row r="337" spans="1:16" x14ac:dyDescent="0.35">
      <c r="A337" s="20" t="s">
        <v>24337</v>
      </c>
      <c r="B337" s="20" t="s">
        <v>24336</v>
      </c>
      <c r="C337" s="21">
        <v>0.1</v>
      </c>
      <c r="D337" s="20">
        <v>20.79</v>
      </c>
      <c r="E337" s="20">
        <v>1.89</v>
      </c>
      <c r="F337" s="21">
        <v>3.7900000000000003E-2</v>
      </c>
      <c r="G337" s="21">
        <v>-7.2300000000000003E-2</v>
      </c>
      <c r="H337" s="21">
        <v>-0.1168</v>
      </c>
      <c r="I337" s="21">
        <v>2.63E-2</v>
      </c>
      <c r="J337" s="20">
        <v>3053635200</v>
      </c>
      <c r="K337" s="21">
        <v>1</v>
      </c>
      <c r="L337" s="20" t="s">
        <v>22656</v>
      </c>
      <c r="M337" s="20" t="s">
        <v>22677</v>
      </c>
      <c r="N337" s="20" t="s">
        <v>24335</v>
      </c>
      <c r="O337" s="20" t="s">
        <v>73</v>
      </c>
      <c r="P337" s="20">
        <v>20211116</v>
      </c>
    </row>
    <row r="338" spans="1:16" x14ac:dyDescent="0.35">
      <c r="A338" s="20">
        <v>920247</v>
      </c>
      <c r="B338" s="20" t="s">
        <v>22691</v>
      </c>
      <c r="C338" s="21">
        <v>0.1038</v>
      </c>
      <c r="D338" s="20">
        <v>18.079999999999998</v>
      </c>
      <c r="E338" s="20">
        <v>1.7</v>
      </c>
      <c r="F338" s="21">
        <v>4.2099999999999999E-2</v>
      </c>
      <c r="G338" s="21">
        <v>-0.03</v>
      </c>
      <c r="H338" s="21">
        <v>-0.1172</v>
      </c>
      <c r="I338" s="21">
        <v>4.4499999999999998E-2</v>
      </c>
      <c r="J338" s="20">
        <v>2479552900</v>
      </c>
      <c r="K338" s="21">
        <v>0.72540000000000004</v>
      </c>
      <c r="L338" s="20" t="s">
        <v>22690</v>
      </c>
      <c r="M338" s="20" t="s">
        <v>22690</v>
      </c>
      <c r="N338" s="20" t="s">
        <v>30640</v>
      </c>
      <c r="O338" s="20" t="s">
        <v>73</v>
      </c>
      <c r="P338" s="20">
        <v>20221223</v>
      </c>
    </row>
    <row r="339" spans="1:16" x14ac:dyDescent="0.35">
      <c r="A339" s="20">
        <v>920642</v>
      </c>
      <c r="B339" s="20" t="s">
        <v>30639</v>
      </c>
      <c r="C339" s="21">
        <v>7.9899999999999999E-2</v>
      </c>
      <c r="D339" s="20">
        <v>11.49</v>
      </c>
      <c r="E339" s="20">
        <v>0.85</v>
      </c>
      <c r="F339" s="21">
        <v>5.0299999999999997E-2</v>
      </c>
      <c r="G339" s="21">
        <v>-6.4299999999999996E-2</v>
      </c>
      <c r="H339" s="21">
        <v>-0.1182</v>
      </c>
      <c r="I339" s="21">
        <v>4.1300000000000003E-2</v>
      </c>
      <c r="J339" s="20">
        <v>1148504530</v>
      </c>
      <c r="K339" s="21">
        <v>0.96419999999999995</v>
      </c>
      <c r="L339" s="20" t="s">
        <v>22883</v>
      </c>
      <c r="M339" s="20" t="s">
        <v>22883</v>
      </c>
      <c r="N339" s="20" t="s">
        <v>30638</v>
      </c>
      <c r="O339" s="20" t="s">
        <v>73</v>
      </c>
      <c r="P339" s="20">
        <v>20210816</v>
      </c>
    </row>
    <row r="340" spans="1:16" x14ac:dyDescent="0.35">
      <c r="A340" s="20" t="s">
        <v>1193</v>
      </c>
      <c r="B340" s="20" t="s">
        <v>1192</v>
      </c>
      <c r="C340" s="21">
        <v>0.1004</v>
      </c>
      <c r="D340" s="20">
        <v>7.45</v>
      </c>
      <c r="E340" s="20">
        <v>0.68</v>
      </c>
      <c r="F340" s="21">
        <v>6.5799999999999997E-2</v>
      </c>
      <c r="G340" s="21">
        <v>-2.23E-2</v>
      </c>
      <c r="H340" s="21">
        <v>-0.1183</v>
      </c>
      <c r="I340" s="21">
        <v>5.6599999999999998E-2</v>
      </c>
      <c r="J340" s="20">
        <v>5912114000</v>
      </c>
      <c r="K340" s="21">
        <v>0.99529999999999996</v>
      </c>
      <c r="L340" s="20" t="s">
        <v>22643</v>
      </c>
      <c r="M340" s="20" t="s">
        <v>24556</v>
      </c>
      <c r="N340" s="20" t="s">
        <v>30637</v>
      </c>
      <c r="O340" s="20" t="s">
        <v>73</v>
      </c>
      <c r="P340" s="20">
        <v>20111111</v>
      </c>
    </row>
    <row r="341" spans="1:16" x14ac:dyDescent="0.35">
      <c r="A341" s="20">
        <v>920720</v>
      </c>
      <c r="B341" s="20" t="s">
        <v>30636</v>
      </c>
      <c r="C341" s="21">
        <v>9.9699999999999997E-2</v>
      </c>
      <c r="D341" s="20">
        <v>11.25</v>
      </c>
      <c r="E341" s="20">
        <v>1.02</v>
      </c>
      <c r="F341" s="21">
        <v>6.6400000000000001E-2</v>
      </c>
      <c r="G341" s="21">
        <v>-7.1000000000000004E-3</v>
      </c>
      <c r="H341" s="21">
        <v>-0.1211</v>
      </c>
      <c r="I341" s="21">
        <v>7.6499999999999999E-2</v>
      </c>
      <c r="J341" s="20">
        <v>832693200</v>
      </c>
      <c r="K341" s="21">
        <v>0.27939999999999998</v>
      </c>
      <c r="L341" s="20" t="s">
        <v>22690</v>
      </c>
      <c r="M341" s="20" t="s">
        <v>22690</v>
      </c>
      <c r="N341" s="20" t="s">
        <v>30635</v>
      </c>
      <c r="O341" s="20" t="s">
        <v>73</v>
      </c>
      <c r="P341" s="20">
        <v>20211124</v>
      </c>
    </row>
    <row r="342" spans="1:16" x14ac:dyDescent="0.35">
      <c r="A342" s="20">
        <v>920100</v>
      </c>
      <c r="B342" s="20" t="s">
        <v>25825</v>
      </c>
      <c r="C342" s="21">
        <v>5.0200000000000002E-2</v>
      </c>
      <c r="D342" s="20">
        <v>49.36</v>
      </c>
      <c r="E342" s="20">
        <v>2.36</v>
      </c>
      <c r="F342" s="21">
        <v>0.23</v>
      </c>
      <c r="G342" s="21">
        <v>-0.2747</v>
      </c>
      <c r="H342" s="21">
        <v>-0.1226</v>
      </c>
      <c r="I342" s="21">
        <v>0.27410000000000001</v>
      </c>
      <c r="J342" s="20">
        <v>1352374800</v>
      </c>
      <c r="K342" s="21">
        <v>0.2651</v>
      </c>
      <c r="L342" s="20" t="s">
        <v>22624</v>
      </c>
      <c r="M342" s="20" t="s">
        <v>22624</v>
      </c>
      <c r="N342" s="20" t="s">
        <v>25824</v>
      </c>
      <c r="O342" s="20" t="s">
        <v>73</v>
      </c>
      <c r="P342" s="20">
        <v>20250908</v>
      </c>
    </row>
    <row r="343" spans="1:16" x14ac:dyDescent="0.35">
      <c r="A343" s="20">
        <v>920455</v>
      </c>
      <c r="B343" s="20" t="s">
        <v>30634</v>
      </c>
      <c r="C343" s="21">
        <v>6.5500000000000003E-2</v>
      </c>
      <c r="D343" s="20">
        <v>6.99</v>
      </c>
      <c r="E343" s="20">
        <v>0.43</v>
      </c>
      <c r="F343" s="21">
        <v>3.2500000000000001E-2</v>
      </c>
      <c r="G343" s="21">
        <v>-4.2500000000000003E-2</v>
      </c>
      <c r="H343" s="21">
        <v>-0.1241</v>
      </c>
      <c r="I343" s="21">
        <v>1.6799999999999999E-2</v>
      </c>
      <c r="J343" s="20">
        <v>680206980</v>
      </c>
      <c r="K343" s="21">
        <v>0.5484</v>
      </c>
      <c r="L343" s="20" t="s">
        <v>22946</v>
      </c>
      <c r="M343" s="20" t="s">
        <v>22946</v>
      </c>
      <c r="N343" s="20" t="s">
        <v>30633</v>
      </c>
      <c r="O343" s="20" t="s">
        <v>73</v>
      </c>
      <c r="P343" s="20">
        <v>20230621</v>
      </c>
    </row>
    <row r="344" spans="1:16" x14ac:dyDescent="0.35">
      <c r="A344" s="20">
        <v>920418</v>
      </c>
      <c r="B344" s="20" t="s">
        <v>25691</v>
      </c>
      <c r="C344" s="21">
        <v>9.6100000000000005E-2</v>
      </c>
      <c r="D344" s="20">
        <v>23.15</v>
      </c>
      <c r="E344" s="20">
        <v>2.0299999999999998</v>
      </c>
      <c r="F344" s="21">
        <v>4.8899999999999999E-2</v>
      </c>
      <c r="G344" s="21">
        <v>-3.4200000000000001E-2</v>
      </c>
      <c r="H344" s="21">
        <v>-0.12479999999999999</v>
      </c>
      <c r="I344" s="21">
        <v>4.5400000000000003E-2</v>
      </c>
      <c r="J344" s="20">
        <v>3632664500</v>
      </c>
      <c r="K344" s="21">
        <v>0.9657</v>
      </c>
      <c r="L344" s="20" t="s">
        <v>22747</v>
      </c>
      <c r="M344" s="20" t="s">
        <v>22747</v>
      </c>
      <c r="N344" s="20" t="s">
        <v>30632</v>
      </c>
      <c r="O344" s="20" t="s">
        <v>73</v>
      </c>
      <c r="P344" s="20">
        <v>20200727</v>
      </c>
    </row>
    <row r="345" spans="1:16" x14ac:dyDescent="0.35">
      <c r="A345" s="20">
        <v>920576</v>
      </c>
      <c r="B345" s="20" t="s">
        <v>11618</v>
      </c>
      <c r="C345" s="21">
        <v>0.2298</v>
      </c>
      <c r="D345" s="20">
        <v>69.900000000000006</v>
      </c>
      <c r="E345" s="20">
        <v>13.06</v>
      </c>
      <c r="F345" s="21">
        <v>0.2195</v>
      </c>
      <c r="G345" s="21">
        <v>6.25E-2</v>
      </c>
      <c r="H345" s="21">
        <v>-0.1258</v>
      </c>
      <c r="I345" s="21">
        <v>6.6600000000000006E-2</v>
      </c>
      <c r="J345" s="20">
        <v>7540123800</v>
      </c>
      <c r="K345" s="21">
        <v>0.99009999999999998</v>
      </c>
      <c r="L345" s="20" t="s">
        <v>22633</v>
      </c>
      <c r="M345" s="20" t="s">
        <v>22633</v>
      </c>
      <c r="N345" s="20" t="s">
        <v>30631</v>
      </c>
      <c r="O345" s="20" t="s">
        <v>73</v>
      </c>
      <c r="P345" s="20">
        <v>20230712</v>
      </c>
    </row>
    <row r="346" spans="1:16" x14ac:dyDescent="0.35">
      <c r="A346" s="20" t="s">
        <v>30410</v>
      </c>
      <c r="B346" s="20" t="s">
        <v>30409</v>
      </c>
      <c r="C346" s="21">
        <v>7.85E-2</v>
      </c>
      <c r="D346" s="20">
        <v>63.9</v>
      </c>
      <c r="E346" s="20">
        <v>4.6500000000000004</v>
      </c>
      <c r="F346" s="21">
        <v>2.8199999999999999E-2</v>
      </c>
      <c r="G346" s="21">
        <v>-0.1229</v>
      </c>
      <c r="H346" s="21">
        <v>-0.12659999999999999</v>
      </c>
      <c r="I346" s="21">
        <v>0.14949999999999999</v>
      </c>
      <c r="J346" s="20">
        <v>990435620</v>
      </c>
      <c r="K346" s="21">
        <v>0.24660000000000001</v>
      </c>
      <c r="L346" s="20" t="s">
        <v>22712</v>
      </c>
      <c r="M346" s="20" t="s">
        <v>22688</v>
      </c>
      <c r="N346" s="20" t="s">
        <v>30630</v>
      </c>
      <c r="O346" s="20" t="s">
        <v>73</v>
      </c>
      <c r="P346" s="20">
        <v>20231116</v>
      </c>
    </row>
    <row r="347" spans="1:16" x14ac:dyDescent="0.35">
      <c r="A347" s="20" t="s">
        <v>30629</v>
      </c>
      <c r="B347" s="20" t="s">
        <v>30628</v>
      </c>
      <c r="C347" s="21">
        <v>6.4399999999999999E-2</v>
      </c>
      <c r="D347" s="20">
        <v>38.04</v>
      </c>
      <c r="E347" s="20">
        <v>2.2999999999999998</v>
      </c>
      <c r="F347" s="21">
        <v>-1.12E-2</v>
      </c>
      <c r="G347" s="21">
        <v>-5.9799999999999999E-2</v>
      </c>
      <c r="H347" s="21">
        <v>-0.13389999999999999</v>
      </c>
      <c r="I347" s="21">
        <v>1.3100000000000001E-2</v>
      </c>
      <c r="J347" s="20">
        <v>5177523600</v>
      </c>
      <c r="K347" s="21">
        <v>0.9335</v>
      </c>
      <c r="L347" s="20" t="s">
        <v>22643</v>
      </c>
      <c r="M347" s="20" t="s">
        <v>23053</v>
      </c>
      <c r="N347" s="20" t="s">
        <v>30627</v>
      </c>
      <c r="O347" s="20" t="s">
        <v>73</v>
      </c>
      <c r="P347" s="20">
        <v>20210625</v>
      </c>
    </row>
    <row r="348" spans="1:16" x14ac:dyDescent="0.35">
      <c r="A348" s="20">
        <v>920978</v>
      </c>
      <c r="B348" s="20" t="s">
        <v>22699</v>
      </c>
      <c r="C348" s="21">
        <v>7.6999999999999999E-2</v>
      </c>
      <c r="D348" s="20">
        <v>23.92</v>
      </c>
      <c r="E348" s="20">
        <v>1.71</v>
      </c>
      <c r="F348" s="21">
        <v>6.3600000000000004E-2</v>
      </c>
      <c r="G348" s="21">
        <v>-8.0000000000000004E-4</v>
      </c>
      <c r="H348" s="21">
        <v>-0.1343</v>
      </c>
      <c r="I348" s="21">
        <v>4.8599999999999997E-2</v>
      </c>
      <c r="J348" s="20">
        <v>2414364000</v>
      </c>
      <c r="K348" s="21">
        <v>0.56069999999999998</v>
      </c>
      <c r="L348" s="20" t="s">
        <v>22698</v>
      </c>
      <c r="M348" s="20" t="s">
        <v>22698</v>
      </c>
      <c r="N348" s="20" t="s">
        <v>30626</v>
      </c>
      <c r="O348" s="20" t="s">
        <v>73</v>
      </c>
      <c r="P348" s="20">
        <v>20230928</v>
      </c>
    </row>
    <row r="349" spans="1:16" x14ac:dyDescent="0.35">
      <c r="A349" s="20">
        <v>920146</v>
      </c>
      <c r="B349" s="20" t="s">
        <v>30625</v>
      </c>
      <c r="C349" s="21">
        <v>6.4699999999999994E-2</v>
      </c>
      <c r="D349" s="20">
        <v>6.09</v>
      </c>
      <c r="E349" s="20">
        <v>0.37</v>
      </c>
      <c r="F349" s="21">
        <v>3.5700000000000003E-2</v>
      </c>
      <c r="G349" s="21">
        <v>-4.3999999999999997E-2</v>
      </c>
      <c r="H349" s="21">
        <v>-0.13489999999999999</v>
      </c>
      <c r="I349" s="21">
        <v>3.3399999999999999E-2</v>
      </c>
      <c r="J349" s="20">
        <v>661332230</v>
      </c>
      <c r="K349" s="21">
        <v>0.80449999999999999</v>
      </c>
      <c r="L349" s="20" t="s">
        <v>22747</v>
      </c>
      <c r="M349" s="20" t="s">
        <v>22747</v>
      </c>
      <c r="N349" s="20" t="s">
        <v>30624</v>
      </c>
      <c r="O349" s="20" t="s">
        <v>73</v>
      </c>
      <c r="P349" s="20">
        <v>20210720</v>
      </c>
    </row>
    <row r="350" spans="1:16" x14ac:dyDescent="0.35">
      <c r="A350" s="20" t="s">
        <v>1552</v>
      </c>
      <c r="B350" s="20" t="s">
        <v>30525</v>
      </c>
      <c r="C350" s="21">
        <v>9.9500000000000005E-2</v>
      </c>
      <c r="D350" s="20">
        <v>8.84</v>
      </c>
      <c r="E350" s="20">
        <v>0.8</v>
      </c>
      <c r="F350" s="21">
        <v>6.7599999999999993E-2</v>
      </c>
      <c r="G350" s="21">
        <v>-7.2400000000000006E-2</v>
      </c>
      <c r="H350" s="21">
        <v>-0.1361</v>
      </c>
      <c r="I350" s="21">
        <v>3.6600000000000001E-2</v>
      </c>
      <c r="J350" s="20">
        <v>8559073000</v>
      </c>
      <c r="K350" s="21">
        <v>0.91879999999999995</v>
      </c>
      <c r="L350" s="20" t="s">
        <v>22617</v>
      </c>
      <c r="M350" s="20" t="s">
        <v>22888</v>
      </c>
      <c r="N350" s="20" t="s">
        <v>30623</v>
      </c>
      <c r="O350" s="20" t="s">
        <v>73</v>
      </c>
      <c r="P350" s="20">
        <v>20190809</v>
      </c>
    </row>
    <row r="351" spans="1:16" x14ac:dyDescent="0.35">
      <c r="A351" s="20" t="s">
        <v>1765</v>
      </c>
      <c r="B351" s="20" t="s">
        <v>1764</v>
      </c>
      <c r="C351" s="21">
        <v>0.10009999999999999</v>
      </c>
      <c r="D351" s="20">
        <v>15.94</v>
      </c>
      <c r="E351" s="20">
        <v>1.45</v>
      </c>
      <c r="F351" s="21">
        <v>9.3299999999999994E-2</v>
      </c>
      <c r="G351" s="21">
        <v>1.34E-2</v>
      </c>
      <c r="H351" s="21">
        <v>-0.13880000000000001</v>
      </c>
      <c r="I351" s="21">
        <v>3.0099999999999998E-2</v>
      </c>
      <c r="J351" s="20">
        <v>15238641000</v>
      </c>
      <c r="K351" s="21">
        <v>0.7611</v>
      </c>
      <c r="L351" s="20" t="s">
        <v>22655</v>
      </c>
      <c r="M351" s="20" t="s">
        <v>22917</v>
      </c>
      <c r="N351" s="20" t="s">
        <v>30622</v>
      </c>
      <c r="O351" s="20" t="s">
        <v>73</v>
      </c>
      <c r="P351" s="20">
        <v>19961126</v>
      </c>
    </row>
    <row r="352" spans="1:16" x14ac:dyDescent="0.35">
      <c r="A352" s="20" t="s">
        <v>30621</v>
      </c>
      <c r="B352" s="20" t="s">
        <v>30620</v>
      </c>
      <c r="C352" s="21">
        <v>7.1199999999999999E-2</v>
      </c>
      <c r="D352" s="20">
        <v>21.97</v>
      </c>
      <c r="E352" s="20">
        <v>1.46</v>
      </c>
      <c r="F352" s="21">
        <v>3.44E-2</v>
      </c>
      <c r="G352" s="21">
        <v>-7.2999999999999995E-2</v>
      </c>
      <c r="H352" s="21">
        <v>-0.14380000000000001</v>
      </c>
      <c r="I352" s="21">
        <v>5.8500000000000003E-2</v>
      </c>
      <c r="J352" s="20">
        <v>2531341000</v>
      </c>
      <c r="K352" s="21">
        <v>1</v>
      </c>
      <c r="L352" s="20" t="s">
        <v>22681</v>
      </c>
      <c r="M352" s="20" t="s">
        <v>22902</v>
      </c>
      <c r="N352" s="20" t="s">
        <v>30619</v>
      </c>
      <c r="O352" s="20" t="s">
        <v>73</v>
      </c>
      <c r="P352" s="20">
        <v>20191031</v>
      </c>
    </row>
    <row r="353" spans="1:16" x14ac:dyDescent="0.35">
      <c r="A353" s="20" t="s">
        <v>25459</v>
      </c>
      <c r="B353" s="20" t="s">
        <v>25458</v>
      </c>
      <c r="C353" s="21">
        <v>6.6000000000000003E-2</v>
      </c>
      <c r="D353" s="20">
        <v>73.2</v>
      </c>
      <c r="E353" s="20">
        <v>4.53</v>
      </c>
      <c r="F353" s="21">
        <v>6.2899999999999998E-2</v>
      </c>
      <c r="G353" s="21">
        <v>-8.3299999999999999E-2</v>
      </c>
      <c r="H353" s="21">
        <v>-0.14530000000000001</v>
      </c>
      <c r="I353" s="21">
        <v>0.16539999999999999</v>
      </c>
      <c r="J353" s="20">
        <v>9663596000</v>
      </c>
      <c r="K353" s="21">
        <v>7.5999999999999998E-2</v>
      </c>
      <c r="L353" s="20" t="s">
        <v>22618</v>
      </c>
      <c r="M353" s="20" t="s">
        <v>22977</v>
      </c>
      <c r="N353" s="20" t="s">
        <v>26241</v>
      </c>
      <c r="O353" s="20" t="s">
        <v>73</v>
      </c>
      <c r="P353" s="20">
        <v>20260210</v>
      </c>
    </row>
    <row r="354" spans="1:16" x14ac:dyDescent="0.35">
      <c r="A354" s="20" t="s">
        <v>25343</v>
      </c>
      <c r="B354" s="20" t="s">
        <v>25342</v>
      </c>
      <c r="C354" s="21">
        <v>0.19980000000000001</v>
      </c>
      <c r="D354" s="20">
        <v>13.03</v>
      </c>
      <c r="E354" s="20">
        <v>2.17</v>
      </c>
      <c r="F354" s="21">
        <v>9.2200000000000004E-2</v>
      </c>
      <c r="G354" s="21">
        <v>-0.14779999999999999</v>
      </c>
      <c r="H354" s="21">
        <v>-0.14560000000000001</v>
      </c>
      <c r="I354" s="21">
        <v>8.0799999999999997E-2</v>
      </c>
      <c r="J354" s="20">
        <v>3411921300</v>
      </c>
      <c r="K354" s="21">
        <v>1</v>
      </c>
      <c r="L354" s="20" t="s">
        <v>25580</v>
      </c>
      <c r="M354" s="20" t="s">
        <v>25580</v>
      </c>
      <c r="N354" s="20" t="s">
        <v>30618</v>
      </c>
      <c r="O354" s="20" t="s">
        <v>30617</v>
      </c>
      <c r="P354" s="20">
        <v>20100211</v>
      </c>
    </row>
    <row r="355" spans="1:16" x14ac:dyDescent="0.35">
      <c r="A355" s="20">
        <v>920578</v>
      </c>
      <c r="B355" s="20" t="s">
        <v>22666</v>
      </c>
      <c r="C355" s="21">
        <v>8.09E-2</v>
      </c>
      <c r="D355" s="20">
        <v>17.5</v>
      </c>
      <c r="E355" s="20">
        <v>1.31</v>
      </c>
      <c r="F355" s="21">
        <v>9.1700000000000004E-2</v>
      </c>
      <c r="G355" s="21">
        <v>-3.95E-2</v>
      </c>
      <c r="H355" s="21">
        <v>-0.1459</v>
      </c>
      <c r="I355" s="21">
        <v>6.4600000000000005E-2</v>
      </c>
      <c r="J355" s="20">
        <v>621267830</v>
      </c>
      <c r="K355" s="21">
        <v>0.4642</v>
      </c>
      <c r="L355" s="20" t="s">
        <v>22665</v>
      </c>
      <c r="M355" s="20" t="s">
        <v>22665</v>
      </c>
      <c r="N355" s="20" t="s">
        <v>30616</v>
      </c>
      <c r="O355" s="20" t="s">
        <v>73</v>
      </c>
      <c r="P355" s="20">
        <v>20230512</v>
      </c>
    </row>
    <row r="356" spans="1:16" x14ac:dyDescent="0.35">
      <c r="A356" s="20">
        <v>920964</v>
      </c>
      <c r="B356" s="20" t="s">
        <v>30615</v>
      </c>
      <c r="C356" s="21">
        <v>7.22E-2</v>
      </c>
      <c r="D356" s="20">
        <v>5.2</v>
      </c>
      <c r="E356" s="20">
        <v>0.35</v>
      </c>
      <c r="F356" s="21">
        <v>0.04</v>
      </c>
      <c r="G356" s="21">
        <v>-2.6200000000000001E-2</v>
      </c>
      <c r="H356" s="21">
        <v>-0.14610000000000001</v>
      </c>
      <c r="I356" s="21">
        <v>4.2200000000000001E-2</v>
      </c>
      <c r="J356" s="20">
        <v>768025630</v>
      </c>
      <c r="K356" s="21">
        <v>0.56540000000000001</v>
      </c>
      <c r="L356" s="20" t="s">
        <v>30614</v>
      </c>
      <c r="M356" s="20" t="s">
        <v>30614</v>
      </c>
      <c r="N356" s="20" t="s">
        <v>30613</v>
      </c>
      <c r="O356" s="20" t="s">
        <v>73</v>
      </c>
      <c r="P356" s="20">
        <v>20200727</v>
      </c>
    </row>
    <row r="357" spans="1:16" x14ac:dyDescent="0.35">
      <c r="A357" s="20">
        <v>920895</v>
      </c>
      <c r="B357" s="20" t="s">
        <v>30612</v>
      </c>
      <c r="C357" s="21">
        <v>7.0300000000000001E-2</v>
      </c>
      <c r="D357" s="20">
        <v>14.32</v>
      </c>
      <c r="E357" s="20">
        <v>0.94</v>
      </c>
      <c r="F357" s="21">
        <v>3.1E-2</v>
      </c>
      <c r="G357" s="21">
        <v>-2.12E-2</v>
      </c>
      <c r="H357" s="21">
        <v>-0.14960000000000001</v>
      </c>
      <c r="I357" s="21">
        <v>3.39E-2</v>
      </c>
      <c r="J357" s="20">
        <v>411512410</v>
      </c>
      <c r="K357" s="21">
        <v>0.50839999999999996</v>
      </c>
      <c r="L357" s="20" t="s">
        <v>30611</v>
      </c>
      <c r="M357" s="20" t="s">
        <v>30611</v>
      </c>
      <c r="N357" s="20" t="s">
        <v>30610</v>
      </c>
      <c r="O357" s="20" t="s">
        <v>73</v>
      </c>
      <c r="P357" s="20">
        <v>20230406</v>
      </c>
    </row>
    <row r="358" spans="1:16" x14ac:dyDescent="0.35">
      <c r="A358" s="20" t="s">
        <v>3518</v>
      </c>
      <c r="B358" s="20" t="s">
        <v>3517</v>
      </c>
      <c r="C358" s="21">
        <v>9.0300000000000005E-2</v>
      </c>
      <c r="D358" s="20">
        <v>170.09</v>
      </c>
      <c r="E358" s="20">
        <v>14.09</v>
      </c>
      <c r="F358" s="21">
        <v>0.1249</v>
      </c>
      <c r="G358" s="21">
        <v>-3.3599999999999998E-2</v>
      </c>
      <c r="H358" s="21">
        <v>-0.1537</v>
      </c>
      <c r="I358" s="21">
        <v>5.8700000000000002E-2</v>
      </c>
      <c r="J358" s="20">
        <v>36290402000</v>
      </c>
      <c r="K358" s="21">
        <v>1</v>
      </c>
      <c r="L358" s="20" t="s">
        <v>22692</v>
      </c>
      <c r="M358" s="20" t="s">
        <v>23012</v>
      </c>
      <c r="N358" s="20" t="s">
        <v>30609</v>
      </c>
      <c r="O358" s="20" t="s">
        <v>73</v>
      </c>
      <c r="P358" s="20">
        <v>20161230</v>
      </c>
    </row>
    <row r="359" spans="1:16" x14ac:dyDescent="0.35">
      <c r="A359" s="20">
        <v>920407</v>
      </c>
      <c r="B359" s="20" t="s">
        <v>2148</v>
      </c>
      <c r="C359" s="21">
        <v>8.1000000000000003E-2</v>
      </c>
      <c r="D359" s="20">
        <v>15.62</v>
      </c>
      <c r="E359" s="20">
        <v>1.17</v>
      </c>
      <c r="F359" s="21">
        <v>2.0199999999999999E-2</v>
      </c>
      <c r="G359" s="21">
        <v>-5.6800000000000003E-2</v>
      </c>
      <c r="H359" s="21">
        <v>-0.15479999999999999</v>
      </c>
      <c r="I359" s="21">
        <v>3.8899999999999997E-2</v>
      </c>
      <c r="J359" s="20">
        <v>542965180</v>
      </c>
      <c r="K359" s="21">
        <v>0.40710000000000002</v>
      </c>
      <c r="L359" s="20" t="s">
        <v>22646</v>
      </c>
      <c r="M359" s="20" t="s">
        <v>22646</v>
      </c>
      <c r="N359" s="20" t="s">
        <v>30608</v>
      </c>
      <c r="O359" s="20" t="s">
        <v>73</v>
      </c>
      <c r="P359" s="20">
        <v>20230216</v>
      </c>
    </row>
    <row r="360" spans="1:16" x14ac:dyDescent="0.35">
      <c r="A360" s="20">
        <v>920943</v>
      </c>
      <c r="B360" s="20" t="s">
        <v>30607</v>
      </c>
      <c r="C360" s="21">
        <v>6.9000000000000006E-2</v>
      </c>
      <c r="D360" s="20">
        <v>15.33</v>
      </c>
      <c r="E360" s="20">
        <v>0.99</v>
      </c>
      <c r="F360" s="21">
        <v>1.0500000000000001E-2</v>
      </c>
      <c r="G360" s="21">
        <v>-1.0999999999999999E-2</v>
      </c>
      <c r="H360" s="21">
        <v>-0.15579999999999999</v>
      </c>
      <c r="I360" s="21">
        <v>3.3700000000000001E-2</v>
      </c>
      <c r="J360" s="20">
        <v>794214080</v>
      </c>
      <c r="K360" s="21">
        <v>0.51029999999999998</v>
      </c>
      <c r="L360" s="20" t="s">
        <v>22688</v>
      </c>
      <c r="M360" s="20" t="s">
        <v>22688</v>
      </c>
      <c r="N360" s="20" t="s">
        <v>30606</v>
      </c>
      <c r="O360" s="20" t="s">
        <v>73</v>
      </c>
      <c r="P360" s="20">
        <v>20220624</v>
      </c>
    </row>
    <row r="361" spans="1:16" x14ac:dyDescent="0.35">
      <c r="A361" s="20" t="s">
        <v>15061</v>
      </c>
      <c r="B361" s="20" t="s">
        <v>15060</v>
      </c>
      <c r="C361" s="21">
        <v>7.8399999999999997E-2</v>
      </c>
      <c r="D361" s="20">
        <v>10.18</v>
      </c>
      <c r="E361" s="20">
        <v>0.74</v>
      </c>
      <c r="F361" s="21">
        <v>2.52E-2</v>
      </c>
      <c r="G361" s="21">
        <v>-4.6800000000000001E-2</v>
      </c>
      <c r="H361" s="21">
        <v>-0.15590000000000001</v>
      </c>
      <c r="I361" s="21">
        <v>2.8500000000000001E-2</v>
      </c>
      <c r="J361" s="20">
        <v>4221214400</v>
      </c>
      <c r="K361" s="21">
        <v>0.99990000000000001</v>
      </c>
      <c r="L361" s="20" t="s">
        <v>22736</v>
      </c>
      <c r="M361" s="20" t="s">
        <v>22704</v>
      </c>
      <c r="N361" s="20" t="s">
        <v>30605</v>
      </c>
      <c r="O361" s="20" t="s">
        <v>73</v>
      </c>
      <c r="P361" s="20">
        <v>20161223</v>
      </c>
    </row>
    <row r="362" spans="1:16" x14ac:dyDescent="0.35">
      <c r="A362" s="20" t="s">
        <v>11498</v>
      </c>
      <c r="B362" s="20" t="s">
        <v>11497</v>
      </c>
      <c r="C362" s="21">
        <v>9.2399999999999996E-2</v>
      </c>
      <c r="D362" s="20">
        <v>42.92</v>
      </c>
      <c r="E362" s="20">
        <v>3.63</v>
      </c>
      <c r="F362" s="21">
        <v>4.1500000000000002E-2</v>
      </c>
      <c r="G362" s="21">
        <v>-0.13950000000000001</v>
      </c>
      <c r="H362" s="21">
        <v>-0.15709999999999999</v>
      </c>
      <c r="I362" s="21">
        <v>4.0300000000000002E-2</v>
      </c>
      <c r="J362" s="20">
        <v>4370925400</v>
      </c>
      <c r="K362" s="21">
        <v>1</v>
      </c>
      <c r="L362" s="20" t="s">
        <v>22684</v>
      </c>
      <c r="M362" s="20" t="s">
        <v>22684</v>
      </c>
      <c r="N362" s="20" t="s">
        <v>30604</v>
      </c>
      <c r="O362" s="20" t="s">
        <v>73</v>
      </c>
      <c r="P362" s="20">
        <v>20210420</v>
      </c>
    </row>
    <row r="363" spans="1:16" x14ac:dyDescent="0.35">
      <c r="A363" s="20" t="s">
        <v>15899</v>
      </c>
      <c r="B363" s="20" t="s">
        <v>24192</v>
      </c>
      <c r="C363" s="21">
        <v>6.8400000000000002E-2</v>
      </c>
      <c r="D363" s="20">
        <v>114</v>
      </c>
      <c r="E363" s="20">
        <v>7.3</v>
      </c>
      <c r="F363" s="21">
        <v>-3.9399999999999998E-2</v>
      </c>
      <c r="G363" s="21">
        <v>-0.1176</v>
      </c>
      <c r="H363" s="21">
        <v>-0.15939999999999999</v>
      </c>
      <c r="I363" s="21">
        <v>4.6899999999999997E-2</v>
      </c>
      <c r="J363" s="20">
        <v>24401882000</v>
      </c>
      <c r="K363" s="21">
        <v>1</v>
      </c>
      <c r="L363" s="20" t="s">
        <v>22676</v>
      </c>
      <c r="M363" s="20" t="s">
        <v>22947</v>
      </c>
      <c r="N363" s="20" t="s">
        <v>30603</v>
      </c>
      <c r="O363" s="20" t="s">
        <v>73</v>
      </c>
      <c r="P363" s="20">
        <v>20220127</v>
      </c>
    </row>
    <row r="364" spans="1:16" x14ac:dyDescent="0.35">
      <c r="A364" s="20" t="s">
        <v>4086</v>
      </c>
      <c r="B364" s="20" t="s">
        <v>4085</v>
      </c>
      <c r="C364" s="21">
        <v>0.10009999999999999</v>
      </c>
      <c r="D364" s="20">
        <v>55.4</v>
      </c>
      <c r="E364" s="20">
        <v>5.04</v>
      </c>
      <c r="F364" s="21">
        <v>9.7000000000000003E-2</v>
      </c>
      <c r="G364" s="21">
        <v>-2.76E-2</v>
      </c>
      <c r="H364" s="21">
        <v>-0.16420000000000001</v>
      </c>
      <c r="I364" s="21">
        <v>3.9100000000000003E-2</v>
      </c>
      <c r="J364" s="20">
        <v>9123676600</v>
      </c>
      <c r="K364" s="21">
        <v>0.99980000000000002</v>
      </c>
      <c r="L364" s="20" t="s">
        <v>22618</v>
      </c>
      <c r="M364" s="20" t="s">
        <v>22977</v>
      </c>
      <c r="N364" s="20" t="s">
        <v>25768</v>
      </c>
      <c r="O364" s="20" t="s">
        <v>73</v>
      </c>
      <c r="P364" s="20">
        <v>20200925</v>
      </c>
    </row>
    <row r="365" spans="1:16" x14ac:dyDescent="0.35">
      <c r="A365" s="20">
        <v>920169</v>
      </c>
      <c r="B365" s="20" t="s">
        <v>14864</v>
      </c>
      <c r="C365" s="21">
        <v>7.5899999999999995E-2</v>
      </c>
      <c r="D365" s="20">
        <v>24.8</v>
      </c>
      <c r="E365" s="20">
        <v>1.75</v>
      </c>
      <c r="F365" s="21">
        <v>3.5499999999999997E-2</v>
      </c>
      <c r="G365" s="21">
        <v>-2.1700000000000001E-2</v>
      </c>
      <c r="H365" s="21">
        <v>-0.16639999999999999</v>
      </c>
      <c r="I365" s="21">
        <v>6.5299999999999997E-2</v>
      </c>
      <c r="J365" s="20">
        <v>1260871330</v>
      </c>
      <c r="K365" s="21">
        <v>0.62919999999999998</v>
      </c>
      <c r="L365" s="20" t="s">
        <v>22688</v>
      </c>
      <c r="M365" s="20" t="s">
        <v>22688</v>
      </c>
      <c r="N365" s="20" t="s">
        <v>30602</v>
      </c>
      <c r="O365" s="20" t="s">
        <v>73</v>
      </c>
      <c r="P365" s="20">
        <v>20220415</v>
      </c>
    </row>
    <row r="366" spans="1:16" x14ac:dyDescent="0.35">
      <c r="A366" s="20">
        <v>920037</v>
      </c>
      <c r="B366" s="20" t="s">
        <v>30601</v>
      </c>
      <c r="C366" s="21">
        <v>6.0299999999999999E-2</v>
      </c>
      <c r="D366" s="20">
        <v>45.89</v>
      </c>
      <c r="E366" s="20">
        <v>2.61</v>
      </c>
      <c r="F366" s="21">
        <v>7.7000000000000002E-3</v>
      </c>
      <c r="G366" s="21">
        <v>-6.3100000000000003E-2</v>
      </c>
      <c r="H366" s="21">
        <v>-0.16869999999999999</v>
      </c>
      <c r="I366" s="21">
        <v>5.4100000000000002E-2</v>
      </c>
      <c r="J366" s="20">
        <v>1899388500</v>
      </c>
      <c r="K366" s="21">
        <v>0.32319999999999999</v>
      </c>
      <c r="L366" s="20" t="s">
        <v>22895</v>
      </c>
      <c r="M366" s="20" t="s">
        <v>22895</v>
      </c>
      <c r="N366" s="20" t="s">
        <v>30600</v>
      </c>
      <c r="O366" s="20" t="s">
        <v>73</v>
      </c>
      <c r="P366" s="20">
        <v>20250626</v>
      </c>
    </row>
    <row r="367" spans="1:16" x14ac:dyDescent="0.35">
      <c r="A367" s="20" t="s">
        <v>25529</v>
      </c>
      <c r="B367" s="20" t="s">
        <v>25528</v>
      </c>
      <c r="C367" s="21">
        <v>8.5099999999999995E-2</v>
      </c>
      <c r="D367" s="20">
        <v>34.549999999999997</v>
      </c>
      <c r="E367" s="20">
        <v>2.71</v>
      </c>
      <c r="F367" s="21">
        <v>6.0100000000000001E-2</v>
      </c>
      <c r="G367" s="21">
        <v>-5.6000000000000001E-2</v>
      </c>
      <c r="H367" s="21">
        <v>-0.16869999999999999</v>
      </c>
      <c r="I367" s="21">
        <v>6.9099999999999995E-2</v>
      </c>
      <c r="J367" s="20">
        <v>5605856300</v>
      </c>
      <c r="K367" s="21">
        <v>0.84850000000000003</v>
      </c>
      <c r="L367" s="20" t="s">
        <v>22712</v>
      </c>
      <c r="M367" s="20" t="s">
        <v>22688</v>
      </c>
      <c r="N367" s="20" t="s">
        <v>26250</v>
      </c>
      <c r="O367" s="20" t="s">
        <v>73</v>
      </c>
      <c r="P367" s="20">
        <v>20150701</v>
      </c>
    </row>
    <row r="368" spans="1:16" x14ac:dyDescent="0.35">
      <c r="A368" s="20" t="s">
        <v>2112</v>
      </c>
      <c r="B368" s="20" t="s">
        <v>2111</v>
      </c>
      <c r="C368" s="21">
        <v>6.9199999999999998E-2</v>
      </c>
      <c r="D368" s="20">
        <v>42.5</v>
      </c>
      <c r="E368" s="20">
        <v>2.75</v>
      </c>
      <c r="F368" s="21">
        <v>1.89E-2</v>
      </c>
      <c r="G368" s="21">
        <v>-0.1017</v>
      </c>
      <c r="H368" s="21">
        <v>-0.1696</v>
      </c>
      <c r="I368" s="21">
        <v>0.13109999999999999</v>
      </c>
      <c r="J368" s="20">
        <v>14357540000</v>
      </c>
      <c r="K368" s="21">
        <v>0.64490000000000003</v>
      </c>
      <c r="L368" s="20" t="s">
        <v>22655</v>
      </c>
      <c r="M368" s="20" t="s">
        <v>22730</v>
      </c>
      <c r="N368" s="20" t="s">
        <v>25648</v>
      </c>
      <c r="O368" s="20" t="s">
        <v>73</v>
      </c>
      <c r="P368" s="20">
        <v>20160328</v>
      </c>
    </row>
    <row r="369" spans="1:16" x14ac:dyDescent="0.35">
      <c r="A369" s="20">
        <v>920810</v>
      </c>
      <c r="B369" s="20" t="s">
        <v>30599</v>
      </c>
      <c r="C369" s="21">
        <v>6.0999999999999999E-2</v>
      </c>
      <c r="D369" s="20">
        <v>9.56</v>
      </c>
      <c r="E369" s="20">
        <v>0.55000000000000004</v>
      </c>
      <c r="F369" s="21">
        <v>1.5900000000000001E-2</v>
      </c>
      <c r="G369" s="21">
        <v>-6.6400000000000001E-2</v>
      </c>
      <c r="H369" s="21">
        <v>-0.1716</v>
      </c>
      <c r="I369" s="21">
        <v>1.9400000000000001E-2</v>
      </c>
      <c r="J369" s="20">
        <v>596616130</v>
      </c>
      <c r="K369" s="21">
        <v>0.65080000000000005</v>
      </c>
      <c r="L369" s="20" t="s">
        <v>30598</v>
      </c>
      <c r="M369" s="20" t="s">
        <v>30598</v>
      </c>
      <c r="N369" s="20" t="s">
        <v>30597</v>
      </c>
      <c r="O369" s="20" t="s">
        <v>73</v>
      </c>
      <c r="P369" s="20">
        <v>20221216</v>
      </c>
    </row>
    <row r="370" spans="1:16" x14ac:dyDescent="0.35">
      <c r="A370" s="20" t="s">
        <v>21053</v>
      </c>
      <c r="B370" s="20" t="s">
        <v>21052</v>
      </c>
      <c r="C370" s="21">
        <v>6.6199999999999995E-2</v>
      </c>
      <c r="D370" s="20">
        <v>39.94</v>
      </c>
      <c r="E370" s="20">
        <v>2.48</v>
      </c>
      <c r="F370" s="21">
        <v>9.01E-2</v>
      </c>
      <c r="G370" s="21">
        <v>4.0099999999999997E-2</v>
      </c>
      <c r="H370" s="21">
        <v>-0.17849999999999999</v>
      </c>
      <c r="I370" s="21">
        <v>7.1599999999999997E-2</v>
      </c>
      <c r="J370" s="20">
        <v>12287107500</v>
      </c>
      <c r="K370" s="21">
        <v>1</v>
      </c>
      <c r="L370" s="20" t="s">
        <v>22681</v>
      </c>
      <c r="M370" s="20" t="s">
        <v>22902</v>
      </c>
      <c r="N370" s="20" t="s">
        <v>30596</v>
      </c>
      <c r="O370" s="20" t="s">
        <v>30595</v>
      </c>
      <c r="P370" s="20">
        <v>20170113</v>
      </c>
    </row>
    <row r="371" spans="1:16" x14ac:dyDescent="0.35">
      <c r="A371" s="20">
        <v>920885</v>
      </c>
      <c r="B371" s="20" t="s">
        <v>3030</v>
      </c>
      <c r="C371" s="21">
        <v>0.1154</v>
      </c>
      <c r="D371" s="20">
        <v>15.85</v>
      </c>
      <c r="E371" s="20">
        <v>1.64</v>
      </c>
      <c r="F371" s="21">
        <v>9.69E-2</v>
      </c>
      <c r="G371" s="21">
        <v>-7.4999999999999997E-3</v>
      </c>
      <c r="H371" s="21">
        <v>-0.18049999999999999</v>
      </c>
      <c r="I371" s="21">
        <v>7.85E-2</v>
      </c>
      <c r="J371" s="20">
        <v>1402775700</v>
      </c>
      <c r="K371" s="21">
        <v>0.5181</v>
      </c>
      <c r="L371" s="20" t="s">
        <v>22979</v>
      </c>
      <c r="M371" s="20" t="s">
        <v>22979</v>
      </c>
      <c r="N371" s="20" t="s">
        <v>30594</v>
      </c>
      <c r="O371" s="20" t="s">
        <v>73</v>
      </c>
      <c r="P371" s="20">
        <v>20210708</v>
      </c>
    </row>
    <row r="372" spans="1:16" x14ac:dyDescent="0.35">
      <c r="A372" s="20">
        <v>920706</v>
      </c>
      <c r="B372" s="20" t="s">
        <v>30593</v>
      </c>
      <c r="C372" s="21">
        <v>8.7599999999999997E-2</v>
      </c>
      <c r="D372" s="20">
        <v>19.87</v>
      </c>
      <c r="E372" s="20">
        <v>1.6</v>
      </c>
      <c r="F372" s="21">
        <v>3.5000000000000001E-3</v>
      </c>
      <c r="G372" s="21">
        <v>-4.8399999999999999E-2</v>
      </c>
      <c r="H372" s="21">
        <v>-0.18060000000000001</v>
      </c>
      <c r="I372" s="21">
        <v>7.7100000000000002E-2</v>
      </c>
      <c r="J372" s="20">
        <v>947240060</v>
      </c>
      <c r="K372" s="21">
        <v>0.51590000000000003</v>
      </c>
      <c r="L372" s="20" t="s">
        <v>22695</v>
      </c>
      <c r="M372" s="20" t="s">
        <v>22695</v>
      </c>
      <c r="N372" s="20" t="s">
        <v>30592</v>
      </c>
      <c r="O372" s="20" t="s">
        <v>73</v>
      </c>
      <c r="P372" s="20">
        <v>20240308</v>
      </c>
    </row>
    <row r="373" spans="1:16" x14ac:dyDescent="0.35">
      <c r="A373" s="20">
        <v>920263</v>
      </c>
      <c r="B373" s="20" t="s">
        <v>30591</v>
      </c>
      <c r="C373" s="21">
        <v>8.4199999999999997E-2</v>
      </c>
      <c r="D373" s="20">
        <v>8.3699999999999992</v>
      </c>
      <c r="E373" s="20">
        <v>0.65</v>
      </c>
      <c r="F373" s="21">
        <v>-1.06E-2</v>
      </c>
      <c r="G373" s="21">
        <v>-0.14419999999999999</v>
      </c>
      <c r="H373" s="21">
        <v>-0.185</v>
      </c>
      <c r="I373" s="21">
        <v>2.2499999999999999E-2</v>
      </c>
      <c r="J373" s="20">
        <v>858336740</v>
      </c>
      <c r="K373" s="21">
        <v>0.72599999999999998</v>
      </c>
      <c r="L373" s="20" t="s">
        <v>22957</v>
      </c>
      <c r="M373" s="20" t="s">
        <v>22957</v>
      </c>
      <c r="N373" s="20" t="s">
        <v>30590</v>
      </c>
      <c r="O373" s="20" t="s">
        <v>73</v>
      </c>
      <c r="P373" s="20">
        <v>20200727</v>
      </c>
    </row>
    <row r="374" spans="1:16" x14ac:dyDescent="0.35">
      <c r="A374" s="20" t="s">
        <v>30589</v>
      </c>
      <c r="B374" s="20" t="s">
        <v>30588</v>
      </c>
      <c r="C374" s="21">
        <v>4.7199999999999999E-2</v>
      </c>
      <c r="D374" s="20">
        <v>1.1100000000000001</v>
      </c>
      <c r="E374" s="20">
        <v>0.05</v>
      </c>
      <c r="F374" s="21">
        <v>0.2198</v>
      </c>
      <c r="G374" s="21">
        <v>5.7099999999999998E-2</v>
      </c>
      <c r="H374" s="21">
        <v>-0.1898</v>
      </c>
      <c r="I374" s="21">
        <v>9.11E-2</v>
      </c>
      <c r="J374" s="20">
        <v>1907594900</v>
      </c>
      <c r="K374" s="21">
        <v>0.94410000000000005</v>
      </c>
      <c r="L374" s="20" t="s">
        <v>22636</v>
      </c>
      <c r="M374" s="20" t="s">
        <v>22949</v>
      </c>
      <c r="N374" s="20" t="s">
        <v>30587</v>
      </c>
      <c r="O374" s="20" t="s">
        <v>73</v>
      </c>
      <c r="P374" s="20">
        <v>20140219</v>
      </c>
    </row>
    <row r="375" spans="1:16" x14ac:dyDescent="0.35">
      <c r="A375" s="20" t="s">
        <v>2568</v>
      </c>
      <c r="B375" s="20" t="s">
        <v>2567</v>
      </c>
      <c r="C375" s="21">
        <v>9.2799999999999994E-2</v>
      </c>
      <c r="D375" s="20">
        <v>21.54</v>
      </c>
      <c r="E375" s="20">
        <v>1.83</v>
      </c>
      <c r="F375" s="21">
        <v>0.104</v>
      </c>
      <c r="G375" s="21">
        <v>-3.8399999999999997E-2</v>
      </c>
      <c r="H375" s="21">
        <v>-0.19170000000000001</v>
      </c>
      <c r="I375" s="21">
        <v>7.7600000000000002E-2</v>
      </c>
      <c r="J375" s="20">
        <v>71066908000</v>
      </c>
      <c r="K375" s="21">
        <v>1</v>
      </c>
      <c r="L375" s="20" t="s">
        <v>22618</v>
      </c>
      <c r="M375" s="20" t="s">
        <v>22977</v>
      </c>
      <c r="N375" s="20" t="s">
        <v>30586</v>
      </c>
      <c r="O375" s="20" t="s">
        <v>73</v>
      </c>
      <c r="P375" s="20">
        <v>19951115</v>
      </c>
    </row>
    <row r="376" spans="1:16" x14ac:dyDescent="0.35">
      <c r="A376" s="20">
        <v>920682</v>
      </c>
      <c r="B376" s="20" t="s">
        <v>30585</v>
      </c>
      <c r="C376" s="21">
        <v>0.13070000000000001</v>
      </c>
      <c r="D376" s="20">
        <v>7.18</v>
      </c>
      <c r="E376" s="20">
        <v>0.83</v>
      </c>
      <c r="F376" s="21">
        <v>0.12189999999999999</v>
      </c>
      <c r="G376" s="21">
        <v>5.4300000000000001E-2</v>
      </c>
      <c r="H376" s="21">
        <v>-0.19420000000000001</v>
      </c>
      <c r="I376" s="21">
        <v>9.35E-2</v>
      </c>
      <c r="J376" s="20">
        <v>1621292700</v>
      </c>
      <c r="K376" s="21">
        <v>0.57989999999999997</v>
      </c>
      <c r="L376" s="20" t="s">
        <v>22895</v>
      </c>
      <c r="M376" s="20" t="s">
        <v>22895</v>
      </c>
      <c r="N376" s="20" t="s">
        <v>30584</v>
      </c>
      <c r="O376" s="20" t="s">
        <v>73</v>
      </c>
      <c r="P376" s="20">
        <v>20200727</v>
      </c>
    </row>
    <row r="377" spans="1:16" x14ac:dyDescent="0.35">
      <c r="A377" s="20" t="s">
        <v>2363</v>
      </c>
      <c r="B377" s="20" t="s">
        <v>2362</v>
      </c>
      <c r="C377" s="21">
        <v>6.3500000000000001E-2</v>
      </c>
      <c r="D377" s="20">
        <v>32</v>
      </c>
      <c r="E377" s="20">
        <v>1.91</v>
      </c>
      <c r="F377" s="21">
        <v>6.3100000000000003E-2</v>
      </c>
      <c r="G377" s="21">
        <v>-4.1099999999999998E-2</v>
      </c>
      <c r="H377" s="21">
        <v>-0.19600000000000001</v>
      </c>
      <c r="I377" s="21">
        <v>1.83E-2</v>
      </c>
      <c r="J377" s="20">
        <v>135180330000</v>
      </c>
      <c r="K377" s="21">
        <v>1</v>
      </c>
      <c r="L377" s="20" t="s">
        <v>22618</v>
      </c>
      <c r="M377" s="20" t="s">
        <v>22977</v>
      </c>
      <c r="N377" s="20" t="s">
        <v>30583</v>
      </c>
      <c r="O377" s="20" t="s">
        <v>73</v>
      </c>
      <c r="P377" s="20">
        <v>20190628</v>
      </c>
    </row>
    <row r="378" spans="1:16" x14ac:dyDescent="0.35">
      <c r="A378" s="20">
        <v>920363</v>
      </c>
      <c r="B378" s="20" t="s">
        <v>30582</v>
      </c>
      <c r="C378" s="21">
        <v>2.7799999999999998E-2</v>
      </c>
      <c r="D378" s="20">
        <v>13.66</v>
      </c>
      <c r="E378" s="20">
        <v>0.37</v>
      </c>
      <c r="F378" s="21">
        <v>0.23169999999999999</v>
      </c>
      <c r="G378" s="21">
        <v>-0.13100000000000001</v>
      </c>
      <c r="H378" s="21">
        <v>-0.2016</v>
      </c>
      <c r="I378" s="21">
        <v>8.7400000000000005E-2</v>
      </c>
      <c r="J378" s="20">
        <v>963199400</v>
      </c>
      <c r="K378" s="21">
        <v>0.56850000000000001</v>
      </c>
      <c r="L378" s="20" t="s">
        <v>22646</v>
      </c>
      <c r="M378" s="20" t="s">
        <v>22646</v>
      </c>
      <c r="N378" s="20" t="s">
        <v>30581</v>
      </c>
      <c r="O378" s="20" t="s">
        <v>73</v>
      </c>
      <c r="P378" s="20">
        <v>20231228</v>
      </c>
    </row>
    <row r="379" spans="1:16" x14ac:dyDescent="0.35">
      <c r="A379" s="20" t="s">
        <v>14605</v>
      </c>
      <c r="B379" s="20" t="s">
        <v>14604</v>
      </c>
      <c r="C379" s="21">
        <v>6.2799999999999995E-2</v>
      </c>
      <c r="D379" s="20">
        <v>7.45</v>
      </c>
      <c r="E379" s="20">
        <v>0.44</v>
      </c>
      <c r="F379" s="21">
        <v>3.04E-2</v>
      </c>
      <c r="G379" s="21">
        <v>-0.14560000000000001</v>
      </c>
      <c r="H379" s="21">
        <v>-0.2024</v>
      </c>
      <c r="I379" s="21">
        <v>3.7900000000000003E-2</v>
      </c>
      <c r="J379" s="20">
        <v>7776847000</v>
      </c>
      <c r="K379" s="21">
        <v>0.93579999999999997</v>
      </c>
      <c r="L379" s="20" t="s">
        <v>22692</v>
      </c>
      <c r="M379" s="20" t="s">
        <v>23012</v>
      </c>
      <c r="N379" s="20" t="s">
        <v>24604</v>
      </c>
      <c r="O379" s="20" t="s">
        <v>73</v>
      </c>
      <c r="P379" s="20">
        <v>20070530</v>
      </c>
    </row>
    <row r="380" spans="1:16" x14ac:dyDescent="0.35">
      <c r="A380" s="20" t="s">
        <v>30</v>
      </c>
      <c r="B380" s="20" t="s">
        <v>30580</v>
      </c>
      <c r="C380" s="21">
        <v>2.47E-2</v>
      </c>
      <c r="D380" s="20">
        <v>23.2</v>
      </c>
      <c r="E380" s="20">
        <v>0.56000000000000005</v>
      </c>
      <c r="F380" s="21">
        <v>0.246</v>
      </c>
      <c r="G380" s="21">
        <v>0.20269999999999999</v>
      </c>
      <c r="H380" s="21">
        <v>-0.2044</v>
      </c>
      <c r="I380" s="21">
        <v>9.5399999999999999E-2</v>
      </c>
      <c r="J380" s="20">
        <v>5489375200</v>
      </c>
      <c r="K380" s="21">
        <v>0.90800000000000003</v>
      </c>
      <c r="L380" s="20" t="s">
        <v>22831</v>
      </c>
      <c r="M380" s="20" t="s">
        <v>23002</v>
      </c>
      <c r="N380" s="20" t="s">
        <v>30579</v>
      </c>
      <c r="O380" s="20" t="s">
        <v>73</v>
      </c>
      <c r="P380" s="20">
        <v>20120329</v>
      </c>
    </row>
    <row r="381" spans="1:16" x14ac:dyDescent="0.35">
      <c r="A381" s="20" t="s">
        <v>14046</v>
      </c>
      <c r="B381" s="20" t="s">
        <v>14045</v>
      </c>
      <c r="C381" s="21">
        <v>6.59E-2</v>
      </c>
      <c r="D381" s="20">
        <v>16.98</v>
      </c>
      <c r="E381" s="20">
        <v>1.05</v>
      </c>
      <c r="F381" s="21">
        <v>5.1999999999999998E-2</v>
      </c>
      <c r="G381" s="21">
        <v>-8.7099999999999997E-2</v>
      </c>
      <c r="H381" s="21">
        <v>-0.22</v>
      </c>
      <c r="I381" s="21">
        <v>5.5800000000000002E-2</v>
      </c>
      <c r="J381" s="20">
        <v>34244877000</v>
      </c>
      <c r="K381" s="21">
        <v>0.58989999999999998</v>
      </c>
      <c r="L381" s="20" t="s">
        <v>22655</v>
      </c>
      <c r="M381" s="20" t="s">
        <v>22730</v>
      </c>
      <c r="N381" s="20" t="s">
        <v>24475</v>
      </c>
      <c r="O381" s="20" t="s">
        <v>73</v>
      </c>
      <c r="P381" s="20">
        <v>20220926</v>
      </c>
    </row>
    <row r="382" spans="1:16" x14ac:dyDescent="0.35">
      <c r="A382" s="20" t="s">
        <v>2053</v>
      </c>
      <c r="B382" s="20" t="s">
        <v>2052</v>
      </c>
      <c r="C382" s="21">
        <v>0.10009999999999999</v>
      </c>
      <c r="D382" s="20">
        <v>16.809999999999999</v>
      </c>
      <c r="E382" s="20">
        <v>1.53</v>
      </c>
      <c r="F382" s="21">
        <v>0.1037</v>
      </c>
      <c r="G382" s="21">
        <v>-3.1699999999999999E-2</v>
      </c>
      <c r="H382" s="21">
        <v>-0.2324</v>
      </c>
      <c r="I382" s="21">
        <v>0.18360000000000001</v>
      </c>
      <c r="J382" s="20">
        <v>13599609000</v>
      </c>
      <c r="K382" s="21">
        <v>0.85070000000000001</v>
      </c>
      <c r="L382" s="20" t="s">
        <v>22711</v>
      </c>
      <c r="M382" s="20" t="s">
        <v>22952</v>
      </c>
      <c r="N382" s="20" t="s">
        <v>26100</v>
      </c>
      <c r="O382" s="20" t="s">
        <v>73</v>
      </c>
      <c r="P382" s="20">
        <v>20100303</v>
      </c>
    </row>
    <row r="383" spans="1:16" x14ac:dyDescent="0.35">
      <c r="A383" s="20" t="s">
        <v>6639</v>
      </c>
      <c r="B383" s="20" t="s">
        <v>6638</v>
      </c>
      <c r="C383" s="21">
        <v>6.5500000000000003E-2</v>
      </c>
      <c r="D383" s="20">
        <v>58.1</v>
      </c>
      <c r="E383" s="20">
        <v>3.57</v>
      </c>
      <c r="F383" s="21">
        <v>-8.7900000000000006E-2</v>
      </c>
      <c r="G383" s="21">
        <v>-0.1759</v>
      </c>
      <c r="H383" s="21">
        <v>-0.2445</v>
      </c>
      <c r="I383" s="21">
        <v>5.0700000000000002E-2</v>
      </c>
      <c r="J383" s="20">
        <v>3420525900</v>
      </c>
      <c r="K383" s="21">
        <v>0.50539999999999996</v>
      </c>
      <c r="L383" s="20" t="s">
        <v>22636</v>
      </c>
      <c r="M383" s="20" t="s">
        <v>22885</v>
      </c>
      <c r="N383" s="20" t="s">
        <v>26261</v>
      </c>
      <c r="O383" s="20" t="s">
        <v>73</v>
      </c>
      <c r="P383" s="20">
        <v>20220421</v>
      </c>
    </row>
    <row r="384" spans="1:16" x14ac:dyDescent="0.35">
      <c r="A384" s="20">
        <v>920790</v>
      </c>
      <c r="B384" s="20" t="s">
        <v>30578</v>
      </c>
      <c r="C384" s="21">
        <v>6.1199999999999997E-2</v>
      </c>
      <c r="D384" s="20">
        <v>19.41</v>
      </c>
      <c r="E384" s="20">
        <v>1.1200000000000001</v>
      </c>
      <c r="F384" s="21">
        <v>4.3499999999999997E-2</v>
      </c>
      <c r="G384" s="21">
        <v>-7.0800000000000002E-2</v>
      </c>
      <c r="H384" s="21">
        <v>-0.24560000000000001</v>
      </c>
      <c r="I384" s="21">
        <v>3.4500000000000003E-2</v>
      </c>
      <c r="J384" s="20">
        <v>1055029730</v>
      </c>
      <c r="K384" s="21">
        <v>0.68830000000000002</v>
      </c>
      <c r="L384" s="20" t="s">
        <v>22702</v>
      </c>
      <c r="M384" s="20" t="s">
        <v>22702</v>
      </c>
      <c r="N384" s="20" t="s">
        <v>30577</v>
      </c>
      <c r="O384" s="20" t="s">
        <v>73</v>
      </c>
      <c r="P384" s="20">
        <v>20220902</v>
      </c>
    </row>
    <row r="385" spans="1:16" x14ac:dyDescent="0.35">
      <c r="A385" s="20">
        <v>920405</v>
      </c>
      <c r="B385" s="20" t="s">
        <v>30576</v>
      </c>
      <c r="C385" s="21">
        <v>8.9700000000000002E-2</v>
      </c>
      <c r="D385" s="20">
        <v>13.49</v>
      </c>
      <c r="E385" s="20">
        <v>1.1100000000000001</v>
      </c>
      <c r="F385" s="21">
        <v>7.4999999999999997E-3</v>
      </c>
      <c r="G385" s="21">
        <v>-0.12</v>
      </c>
      <c r="H385" s="21">
        <v>-0.25669999999999998</v>
      </c>
      <c r="I385" s="21">
        <v>3.2399999999999998E-2</v>
      </c>
      <c r="J385" s="20">
        <v>1484982700</v>
      </c>
      <c r="K385" s="21">
        <v>0.78480000000000005</v>
      </c>
      <c r="L385" s="20" t="s">
        <v>22979</v>
      </c>
      <c r="M385" s="20" t="s">
        <v>22979</v>
      </c>
      <c r="N385" s="20" t="s">
        <v>30575</v>
      </c>
      <c r="O385" s="20" t="s">
        <v>73</v>
      </c>
      <c r="P385" s="20">
        <v>20211105</v>
      </c>
    </row>
    <row r="386" spans="1:16" x14ac:dyDescent="0.35">
      <c r="A386" s="20">
        <v>920564</v>
      </c>
      <c r="B386" s="20" t="s">
        <v>14490</v>
      </c>
      <c r="C386" s="21">
        <v>6.4899999999999999E-2</v>
      </c>
      <c r="D386" s="20">
        <v>19.21</v>
      </c>
      <c r="E386" s="20">
        <v>1.17</v>
      </c>
      <c r="F386" s="21">
        <v>-9.4700000000000006E-2</v>
      </c>
      <c r="G386" s="21">
        <v>-0.1641</v>
      </c>
      <c r="H386" s="21">
        <v>-0.27179999999999999</v>
      </c>
      <c r="I386" s="21">
        <v>5.0500000000000003E-2</v>
      </c>
      <c r="J386" s="20">
        <v>944917540</v>
      </c>
      <c r="K386" s="21">
        <v>0.46</v>
      </c>
      <c r="L386" s="20" t="s">
        <v>22702</v>
      </c>
      <c r="M386" s="20" t="s">
        <v>22702</v>
      </c>
      <c r="N386" s="20" t="s">
        <v>30574</v>
      </c>
      <c r="O386" s="20" t="s">
        <v>73</v>
      </c>
      <c r="P386" s="20">
        <v>20220617</v>
      </c>
    </row>
    <row r="387" spans="1:16" x14ac:dyDescent="0.35">
      <c r="A387" s="20">
        <v>920002</v>
      </c>
      <c r="B387" s="20" t="s">
        <v>25784</v>
      </c>
      <c r="C387" s="21">
        <v>0.13020000000000001</v>
      </c>
      <c r="D387" s="20">
        <v>65.8</v>
      </c>
      <c r="E387" s="20">
        <v>7.58</v>
      </c>
      <c r="F387" s="21">
        <v>0.13550000000000001</v>
      </c>
      <c r="G387" s="21">
        <v>-0.2863</v>
      </c>
      <c r="H387" s="21">
        <v>-0.32850000000000001</v>
      </c>
      <c r="I387" s="21">
        <v>7.9399999999999998E-2</v>
      </c>
      <c r="J387" s="20">
        <v>2934492700</v>
      </c>
      <c r="K387" s="21">
        <v>0.70009999999999994</v>
      </c>
      <c r="L387" s="20" t="s">
        <v>22695</v>
      </c>
      <c r="M387" s="20" t="s">
        <v>22695</v>
      </c>
      <c r="N387" s="20" t="s">
        <v>25783</v>
      </c>
      <c r="O387" s="20" t="s">
        <v>73</v>
      </c>
      <c r="P387" s="20">
        <v>20240530</v>
      </c>
    </row>
    <row r="388" spans="1:16" x14ac:dyDescent="0.35">
      <c r="A388" s="20">
        <v>920116</v>
      </c>
      <c r="B388" s="20" t="s">
        <v>14487</v>
      </c>
      <c r="C388" s="21">
        <v>0.14760000000000001</v>
      </c>
      <c r="D388" s="20">
        <v>63.29</v>
      </c>
      <c r="E388" s="20">
        <v>8.14</v>
      </c>
      <c r="F388" s="21">
        <v>4.4400000000000002E-2</v>
      </c>
      <c r="G388" s="21">
        <v>-7.0599999999999996E-2</v>
      </c>
      <c r="H388" s="21">
        <v>-0.4355</v>
      </c>
      <c r="I388" s="21">
        <v>3.7100000000000001E-2</v>
      </c>
      <c r="J388" s="20">
        <v>14157024000</v>
      </c>
      <c r="K388" s="21">
        <v>1</v>
      </c>
      <c r="L388" s="20" t="s">
        <v>22702</v>
      </c>
      <c r="M388" s="20" t="s">
        <v>22702</v>
      </c>
      <c r="N388" s="20" t="s">
        <v>25904</v>
      </c>
      <c r="O388" s="20" t="s">
        <v>73</v>
      </c>
      <c r="P388" s="20">
        <v>20250102</v>
      </c>
    </row>
    <row r="389" spans="1:16" x14ac:dyDescent="0.35">
      <c r="A389" s="20" t="s">
        <v>4548</v>
      </c>
      <c r="B389" s="20" t="s">
        <v>4547</v>
      </c>
      <c r="C389" s="21">
        <v>0.1</v>
      </c>
      <c r="D389" s="20">
        <v>116.22</v>
      </c>
      <c r="E389" s="20">
        <v>10.57</v>
      </c>
      <c r="F389" s="21">
        <v>5.5399999999999998E-2</v>
      </c>
      <c r="G389" s="21">
        <v>-3.1E-2</v>
      </c>
      <c r="H389" s="21">
        <v>-0.46510000000000001</v>
      </c>
      <c r="I389" s="21">
        <v>5.6399999999999999E-2</v>
      </c>
      <c r="J389" s="20">
        <v>5373024900</v>
      </c>
      <c r="K389" s="21">
        <v>0.5504</v>
      </c>
      <c r="L389" s="20" t="s">
        <v>22617</v>
      </c>
      <c r="M389" s="20" t="s">
        <v>22627</v>
      </c>
      <c r="N389" s="20" t="s">
        <v>30573</v>
      </c>
      <c r="O389" s="20" t="s">
        <v>73</v>
      </c>
      <c r="P389" s="20">
        <v>20250424</v>
      </c>
    </row>
    <row r="390" spans="1:16" x14ac:dyDescent="0.35">
      <c r="A390" s="20" t="s">
        <v>3707</v>
      </c>
      <c r="B390" s="20" t="s">
        <v>30572</v>
      </c>
      <c r="C390" s="21">
        <v>-8.3099999999999993E-2</v>
      </c>
      <c r="D390" s="20">
        <v>5.41</v>
      </c>
      <c r="E390" s="20">
        <v>-0.49</v>
      </c>
      <c r="F390" s="21">
        <v>0.25519999999999998</v>
      </c>
      <c r="G390" s="21">
        <v>-0.11020000000000001</v>
      </c>
      <c r="H390" s="21">
        <v>-0.70840000000000003</v>
      </c>
      <c r="I390" s="21">
        <v>0.30209999999999998</v>
      </c>
      <c r="J390" s="20">
        <v>412064270</v>
      </c>
      <c r="K390" s="21">
        <v>0.62649999999999995</v>
      </c>
      <c r="L390" s="20" t="s">
        <v>22771</v>
      </c>
      <c r="M390" s="20" t="s">
        <v>22955</v>
      </c>
      <c r="N390" s="20" t="s">
        <v>30571</v>
      </c>
      <c r="O390" s="20" t="s">
        <v>73</v>
      </c>
      <c r="P390" s="20">
        <v>20220708</v>
      </c>
    </row>
    <row r="391" spans="1:16" x14ac:dyDescent="0.35">
      <c r="A391" s="20" t="s">
        <v>30570</v>
      </c>
      <c r="B391" s="20" t="s">
        <v>30569</v>
      </c>
      <c r="C391" s="21">
        <v>-0.1061</v>
      </c>
      <c r="D391" s="20">
        <v>1.18</v>
      </c>
      <c r="E391" s="20">
        <v>-0.14000000000000001</v>
      </c>
      <c r="F391" s="21">
        <v>0.2165</v>
      </c>
      <c r="G391" s="21">
        <v>-0.16309999999999999</v>
      </c>
      <c r="H391" s="21">
        <v>-0.7177</v>
      </c>
      <c r="I391" s="21">
        <v>8.9099999999999999E-2</v>
      </c>
      <c r="J391" s="20">
        <v>280775810</v>
      </c>
      <c r="K391" s="21">
        <v>0.52880000000000005</v>
      </c>
      <c r="L391" s="20" t="s">
        <v>22639</v>
      </c>
      <c r="M391" s="20" t="s">
        <v>22915</v>
      </c>
      <c r="N391" s="20" t="s">
        <v>30568</v>
      </c>
      <c r="O391" s="20" t="s">
        <v>73</v>
      </c>
      <c r="P391" s="20">
        <v>20221228</v>
      </c>
    </row>
    <row r="392" spans="1:16" x14ac:dyDescent="0.35">
      <c r="A392" s="20" t="s">
        <v>29993</v>
      </c>
      <c r="B392" s="20" t="s">
        <v>29992</v>
      </c>
      <c r="C392" s="21">
        <v>9.0899999999999995E-2</v>
      </c>
      <c r="D392" s="20">
        <v>0.36</v>
      </c>
      <c r="E392" s="20">
        <v>0.03</v>
      </c>
      <c r="F392" s="21">
        <v>-0.91180000000000005</v>
      </c>
      <c r="G392" s="21">
        <v>-0.93169999999999997</v>
      </c>
      <c r="H392" s="21">
        <v>-0.94169999999999998</v>
      </c>
      <c r="I392" s="21">
        <v>0.1</v>
      </c>
      <c r="J392" s="20">
        <v>70416000</v>
      </c>
      <c r="K392" s="21">
        <v>1</v>
      </c>
      <c r="L392" s="20" t="s">
        <v>22688</v>
      </c>
      <c r="M392" s="20" t="s">
        <v>22688</v>
      </c>
      <c r="N392" s="20" t="s">
        <v>73</v>
      </c>
      <c r="O392" s="20" t="s">
        <v>73</v>
      </c>
      <c r="P392" s="20">
        <v>20040607</v>
      </c>
    </row>
    <row r="393" spans="1:16" x14ac:dyDescent="0.35">
      <c r="A393" s="20">
        <v>920211</v>
      </c>
      <c r="B393" s="20" t="s">
        <v>30567</v>
      </c>
      <c r="C393" s="21">
        <v>8.0067000000000004</v>
      </c>
      <c r="D393" s="20">
        <v>226.88</v>
      </c>
      <c r="E393" s="20">
        <v>201.69</v>
      </c>
      <c r="F393" s="20" t="s">
        <v>73</v>
      </c>
      <c r="G393" s="20" t="s">
        <v>73</v>
      </c>
      <c r="H393" s="20" t="s">
        <v>73</v>
      </c>
      <c r="I393" s="21">
        <v>0.94730000000000003</v>
      </c>
      <c r="J393" s="20">
        <v>1306828800</v>
      </c>
      <c r="K393" s="21">
        <v>0.16739999999999999</v>
      </c>
      <c r="L393" s="20" t="s">
        <v>22665</v>
      </c>
      <c r="M393" s="20" t="s">
        <v>22665</v>
      </c>
      <c r="N393" s="20" t="s">
        <v>27101</v>
      </c>
      <c r="O393" s="20" t="s">
        <v>73</v>
      </c>
      <c r="P393" s="20">
        <v>20260605</v>
      </c>
    </row>
    <row r="394" spans="1:16" x14ac:dyDescent="0.35">
      <c r="A394" s="20">
        <v>920178</v>
      </c>
      <c r="B394" s="20" t="s">
        <v>27657</v>
      </c>
      <c r="C394" s="21">
        <v>0.1246</v>
      </c>
      <c r="D394" s="20">
        <v>158</v>
      </c>
      <c r="E394" s="20">
        <v>17.5</v>
      </c>
      <c r="F394" s="21">
        <v>-0.10249999999999999</v>
      </c>
      <c r="G394" s="21">
        <v>-0.36580000000000001</v>
      </c>
      <c r="H394" s="20" t="s">
        <v>73</v>
      </c>
      <c r="I394" s="21">
        <v>0.30630000000000002</v>
      </c>
      <c r="J394" s="20">
        <v>2308309100</v>
      </c>
      <c r="K394" s="21">
        <v>0.22159999999999999</v>
      </c>
      <c r="L394" s="20" t="s">
        <v>22963</v>
      </c>
      <c r="M394" s="20" t="s">
        <v>22963</v>
      </c>
      <c r="N394" s="20" t="s">
        <v>30566</v>
      </c>
      <c r="O394" s="20" t="s">
        <v>73</v>
      </c>
      <c r="P394" s="20">
        <v>20260515</v>
      </c>
    </row>
    <row r="395" spans="1:16" x14ac:dyDescent="0.35">
      <c r="A395" s="20">
        <v>920161</v>
      </c>
      <c r="B395" s="20" t="s">
        <v>29412</v>
      </c>
      <c r="C395" s="21">
        <v>-7.0000000000000001E-3</v>
      </c>
      <c r="D395" s="20">
        <v>56.81</v>
      </c>
      <c r="E395" s="20">
        <v>-0.4</v>
      </c>
      <c r="F395" s="21">
        <v>0.2404</v>
      </c>
      <c r="G395" s="20" t="s">
        <v>73</v>
      </c>
      <c r="H395" s="20" t="s">
        <v>73</v>
      </c>
      <c r="I395" s="21">
        <v>0.59150000000000003</v>
      </c>
      <c r="J395" s="20">
        <v>2096223100</v>
      </c>
      <c r="K395" s="21">
        <v>0.27129999999999999</v>
      </c>
      <c r="L395" s="20" t="s">
        <v>29411</v>
      </c>
      <c r="M395" s="20" t="s">
        <v>29411</v>
      </c>
      <c r="N395" s="20" t="s">
        <v>29410</v>
      </c>
      <c r="O395" s="20" t="s">
        <v>73</v>
      </c>
      <c r="P395" s="20">
        <v>20260527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9AFC6-5D47-478F-ACBB-E0A783AFF25B}">
  <dimension ref="A1:R137"/>
  <sheetViews>
    <sheetView workbookViewId="0">
      <selection activeCell="J125" sqref="J12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30563</v>
      </c>
      <c r="G1" s="20" t="s">
        <v>30564</v>
      </c>
      <c r="H1" s="20" t="s">
        <v>30562</v>
      </c>
      <c r="I1" s="20" t="s">
        <v>21</v>
      </c>
      <c r="J1" s="20" t="s">
        <v>30561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30560</v>
      </c>
      <c r="P1" s="20" t="s">
        <v>30559</v>
      </c>
      <c r="Q1" s="20" t="s">
        <v>30565</v>
      </c>
      <c r="R1" s="20" t="s">
        <v>30558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0.1</v>
      </c>
      <c r="E2" s="20">
        <v>8.14</v>
      </c>
      <c r="F2" s="22">
        <v>0.40069444444444446</v>
      </c>
      <c r="G2" s="22">
        <v>0.60650462962962959</v>
      </c>
      <c r="H2" s="20">
        <v>5</v>
      </c>
      <c r="I2" s="20">
        <v>19461213000</v>
      </c>
      <c r="J2" s="20" t="s">
        <v>30557</v>
      </c>
      <c r="K2" s="20">
        <v>85.78</v>
      </c>
      <c r="L2" s="20" t="s">
        <v>126</v>
      </c>
      <c r="M2" s="20">
        <v>327685</v>
      </c>
      <c r="N2" s="20">
        <v>1682166900</v>
      </c>
      <c r="O2" s="20" t="s">
        <v>30556</v>
      </c>
      <c r="P2" s="20">
        <v>97.5</v>
      </c>
      <c r="Q2" s="21">
        <v>8.9099999999999999E-2</v>
      </c>
      <c r="R2" s="20">
        <v>0.98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0.1004</v>
      </c>
      <c r="E3" s="20">
        <v>14.03</v>
      </c>
      <c r="F3" s="22">
        <v>0.44664351851851852</v>
      </c>
      <c r="G3" s="22">
        <v>0.44664351851851852</v>
      </c>
      <c r="H3" s="20">
        <v>3</v>
      </c>
      <c r="I3" s="20">
        <v>8832419300</v>
      </c>
      <c r="J3" s="20" t="s">
        <v>30160</v>
      </c>
      <c r="K3" s="20">
        <v>32</v>
      </c>
      <c r="L3" s="20" t="s">
        <v>126</v>
      </c>
      <c r="M3" s="20">
        <v>196611</v>
      </c>
      <c r="N3" s="20">
        <v>464075560</v>
      </c>
      <c r="O3" s="20" t="s">
        <v>30555</v>
      </c>
      <c r="P3" s="20">
        <v>100</v>
      </c>
      <c r="Q3" s="21">
        <v>5.62E-2</v>
      </c>
      <c r="R3" s="20">
        <v>11.61</v>
      </c>
    </row>
    <row r="4" spans="1:18" x14ac:dyDescent="0.35">
      <c r="A4" s="20" t="s">
        <v>2138</v>
      </c>
      <c r="B4" s="20" t="s">
        <v>73</v>
      </c>
      <c r="C4" s="20" t="s">
        <v>2137</v>
      </c>
      <c r="D4" s="21">
        <v>0.10009999999999999</v>
      </c>
      <c r="E4" s="20">
        <v>82.35</v>
      </c>
      <c r="F4" s="22">
        <v>0.4001736111111111</v>
      </c>
      <c r="G4" s="22">
        <v>0.60253472222222226</v>
      </c>
      <c r="H4" s="20">
        <v>2</v>
      </c>
      <c r="I4" s="20">
        <v>17811135000</v>
      </c>
      <c r="J4" s="20" t="s">
        <v>28877</v>
      </c>
      <c r="K4" s="20">
        <v>70.34</v>
      </c>
      <c r="L4" s="20" t="s">
        <v>126</v>
      </c>
      <c r="M4" s="20">
        <v>131074</v>
      </c>
      <c r="N4" s="20">
        <v>1339718630</v>
      </c>
      <c r="O4" s="20" t="s">
        <v>30554</v>
      </c>
      <c r="P4" s="20">
        <v>100</v>
      </c>
      <c r="Q4" s="21">
        <v>7.5899999999999995E-2</v>
      </c>
      <c r="R4" s="20">
        <v>1.83</v>
      </c>
    </row>
    <row r="5" spans="1:18" x14ac:dyDescent="0.35">
      <c r="A5" s="20" t="s">
        <v>30322</v>
      </c>
      <c r="B5" s="20" t="s">
        <v>73</v>
      </c>
      <c r="C5" s="20" t="s">
        <v>30321</v>
      </c>
      <c r="D5" s="21">
        <v>0.10050000000000001</v>
      </c>
      <c r="E5" s="20">
        <v>4.5999999999999996</v>
      </c>
      <c r="F5" s="22">
        <v>0.39739583333333334</v>
      </c>
      <c r="G5" s="22">
        <v>0.39739583333333334</v>
      </c>
      <c r="H5" s="20">
        <v>2</v>
      </c>
      <c r="I5" s="20">
        <v>4655583900</v>
      </c>
      <c r="J5" s="20" t="s">
        <v>30320</v>
      </c>
      <c r="K5" s="20">
        <v>31.83</v>
      </c>
      <c r="L5" s="20" t="s">
        <v>126</v>
      </c>
      <c r="M5" s="20">
        <v>131074</v>
      </c>
      <c r="N5" s="20">
        <v>175432180</v>
      </c>
      <c r="O5" s="20" t="s">
        <v>30553</v>
      </c>
      <c r="P5" s="20">
        <v>82.81</v>
      </c>
      <c r="Q5" s="21">
        <v>3.8600000000000002E-2</v>
      </c>
      <c r="R5" s="20">
        <v>37.99</v>
      </c>
    </row>
    <row r="6" spans="1:18" x14ac:dyDescent="0.35">
      <c r="A6" s="20" t="s">
        <v>28645</v>
      </c>
      <c r="B6" s="20">
        <v>2</v>
      </c>
      <c r="C6" s="20" t="s">
        <v>28646</v>
      </c>
      <c r="D6" s="21">
        <v>9.98E-2</v>
      </c>
      <c r="E6" s="20">
        <v>12.23</v>
      </c>
      <c r="F6" s="22">
        <v>0.39583333333333331</v>
      </c>
      <c r="G6" s="22">
        <v>0.39583333333333331</v>
      </c>
      <c r="H6" s="20">
        <v>2</v>
      </c>
      <c r="I6" s="20">
        <v>4067808900</v>
      </c>
      <c r="J6" s="20" t="s">
        <v>30293</v>
      </c>
      <c r="K6" s="20">
        <v>1.77</v>
      </c>
      <c r="L6" s="20" t="s">
        <v>128</v>
      </c>
      <c r="M6" s="20">
        <v>131074</v>
      </c>
      <c r="N6" s="20">
        <v>65812602</v>
      </c>
      <c r="O6" s="20" t="s">
        <v>3328</v>
      </c>
      <c r="P6" s="20">
        <v>83.92</v>
      </c>
      <c r="Q6" s="21">
        <v>1.6199999999999999E-2</v>
      </c>
      <c r="R6" s="20">
        <v>253.18</v>
      </c>
    </row>
    <row r="7" spans="1:18" x14ac:dyDescent="0.35">
      <c r="A7" s="20" t="s">
        <v>674</v>
      </c>
      <c r="B7" s="20" t="s">
        <v>73</v>
      </c>
      <c r="C7" s="20" t="s">
        <v>675</v>
      </c>
      <c r="D7" s="21">
        <v>0.1</v>
      </c>
      <c r="E7" s="20">
        <v>3.96</v>
      </c>
      <c r="F7" s="22">
        <v>0.41233796296296299</v>
      </c>
      <c r="G7" s="22">
        <v>0.60270833333333329</v>
      </c>
      <c r="H7" s="20">
        <v>2</v>
      </c>
      <c r="I7" s="20">
        <v>4594174400</v>
      </c>
      <c r="J7" s="20" t="s">
        <v>30267</v>
      </c>
      <c r="K7" s="20">
        <v>40.340000000000003</v>
      </c>
      <c r="L7" s="20" t="s">
        <v>126</v>
      </c>
      <c r="M7" s="20">
        <v>131074</v>
      </c>
      <c r="N7" s="20">
        <v>814235870</v>
      </c>
      <c r="O7" s="20" t="s">
        <v>30552</v>
      </c>
      <c r="P7" s="20">
        <v>100</v>
      </c>
      <c r="Q7" s="21">
        <v>0.18140000000000001</v>
      </c>
      <c r="R7" s="20">
        <v>5.16</v>
      </c>
    </row>
    <row r="8" spans="1:18" x14ac:dyDescent="0.35">
      <c r="A8" s="20">
        <v>920961</v>
      </c>
      <c r="B8" s="20">
        <v>8</v>
      </c>
      <c r="C8" s="20" t="s">
        <v>22667</v>
      </c>
      <c r="D8" s="21">
        <v>0.29959999999999998</v>
      </c>
      <c r="E8" s="20">
        <v>21.95</v>
      </c>
      <c r="F8" s="22">
        <v>0.4241435185185185</v>
      </c>
      <c r="G8" s="22">
        <v>0.4241435185185185</v>
      </c>
      <c r="H8" s="20">
        <v>1</v>
      </c>
      <c r="I8" s="20">
        <v>2281710200</v>
      </c>
      <c r="J8" s="20" t="s">
        <v>30551</v>
      </c>
      <c r="K8" s="20">
        <v>14.1</v>
      </c>
      <c r="L8" s="20" t="s">
        <v>126</v>
      </c>
      <c r="M8" s="20">
        <v>65537</v>
      </c>
      <c r="N8" s="20">
        <v>219630150</v>
      </c>
      <c r="O8" s="20" t="s">
        <v>30550</v>
      </c>
      <c r="P8" s="20" t="s">
        <v>73</v>
      </c>
      <c r="Q8" s="21">
        <v>0.10150000000000001</v>
      </c>
      <c r="R8" s="20">
        <v>18.420000000000002</v>
      </c>
    </row>
    <row r="9" spans="1:18" x14ac:dyDescent="0.35">
      <c r="A9" s="20">
        <v>920510</v>
      </c>
      <c r="B9" s="20" t="s">
        <v>73</v>
      </c>
      <c r="C9" s="20" t="s">
        <v>22693</v>
      </c>
      <c r="D9" s="21">
        <v>0.29959999999999998</v>
      </c>
      <c r="E9" s="20">
        <v>19.649999999999999</v>
      </c>
      <c r="F9" s="22">
        <v>0.54927083333333337</v>
      </c>
      <c r="G9" s="22">
        <v>0.54927083333333337</v>
      </c>
      <c r="H9" s="20">
        <v>1</v>
      </c>
      <c r="I9" s="20">
        <v>1845116900</v>
      </c>
      <c r="J9" s="20" t="s">
        <v>30549</v>
      </c>
      <c r="K9" s="20">
        <v>49.42</v>
      </c>
      <c r="L9" s="20" t="s">
        <v>126</v>
      </c>
      <c r="M9" s="20">
        <v>65537</v>
      </c>
      <c r="N9" s="20">
        <v>199587800</v>
      </c>
      <c r="O9" s="20" t="s">
        <v>30548</v>
      </c>
      <c r="P9" s="20" t="s">
        <v>73</v>
      </c>
      <c r="Q9" s="21">
        <v>0.1172</v>
      </c>
      <c r="R9" s="20">
        <v>26.03</v>
      </c>
    </row>
    <row r="10" spans="1:18" x14ac:dyDescent="0.35">
      <c r="A10" s="20" t="s">
        <v>4446</v>
      </c>
      <c r="B10" s="20" t="s">
        <v>73</v>
      </c>
      <c r="C10" s="20" t="s">
        <v>4445</v>
      </c>
      <c r="D10" s="21">
        <v>0.19989999999999999</v>
      </c>
      <c r="E10" s="20">
        <v>24.25</v>
      </c>
      <c r="F10" s="22">
        <v>0.55554398148148143</v>
      </c>
      <c r="G10" s="22">
        <v>0.55554398148148143</v>
      </c>
      <c r="H10" s="20">
        <v>1</v>
      </c>
      <c r="I10" s="20">
        <v>4466399200</v>
      </c>
      <c r="J10" s="20" t="s">
        <v>30547</v>
      </c>
      <c r="K10" s="20">
        <v>18.73</v>
      </c>
      <c r="L10" s="20" t="s">
        <v>126</v>
      </c>
      <c r="M10" s="20">
        <v>65537</v>
      </c>
      <c r="N10" s="20">
        <v>391956460</v>
      </c>
      <c r="O10" s="20" t="s">
        <v>30546</v>
      </c>
      <c r="P10" s="20">
        <v>61.56</v>
      </c>
      <c r="Q10" s="21">
        <v>9.4200000000000006E-2</v>
      </c>
      <c r="R10" s="20">
        <v>17.87</v>
      </c>
    </row>
    <row r="11" spans="1:18" x14ac:dyDescent="0.35">
      <c r="A11" s="20" t="s">
        <v>30545</v>
      </c>
      <c r="B11" s="20" t="s">
        <v>73</v>
      </c>
      <c r="C11" s="20" t="s">
        <v>30544</v>
      </c>
      <c r="D11" s="21">
        <v>0.20030000000000001</v>
      </c>
      <c r="E11" s="20">
        <v>18.22</v>
      </c>
      <c r="F11" s="22">
        <v>0.5513541666666667</v>
      </c>
      <c r="G11" s="22">
        <v>0.5513541666666667</v>
      </c>
      <c r="H11" s="20">
        <v>1</v>
      </c>
      <c r="I11" s="20">
        <v>3076334100</v>
      </c>
      <c r="J11" s="20" t="s">
        <v>30543</v>
      </c>
      <c r="K11" s="20">
        <v>68.260000000000005</v>
      </c>
      <c r="L11" s="20" t="s">
        <v>126</v>
      </c>
      <c r="M11" s="20">
        <v>65537</v>
      </c>
      <c r="N11" s="20">
        <v>165980370</v>
      </c>
      <c r="O11" s="20" t="s">
        <v>30542</v>
      </c>
      <c r="P11" s="20">
        <v>53.43</v>
      </c>
      <c r="Q11" s="21">
        <v>5.7099999999999998E-2</v>
      </c>
      <c r="R11" s="20">
        <v>28.86</v>
      </c>
    </row>
    <row r="12" spans="1:18" x14ac:dyDescent="0.35">
      <c r="A12" s="20" t="s">
        <v>3224</v>
      </c>
      <c r="B12" s="20" t="s">
        <v>73</v>
      </c>
      <c r="C12" s="20" t="s">
        <v>3223</v>
      </c>
      <c r="D12" s="21">
        <v>0.2001</v>
      </c>
      <c r="E12" s="20">
        <v>40.299999999999997</v>
      </c>
      <c r="F12" s="22">
        <v>0.42815972222222221</v>
      </c>
      <c r="G12" s="22">
        <v>0.42815972222222221</v>
      </c>
      <c r="H12" s="20">
        <v>1</v>
      </c>
      <c r="I12" s="20">
        <v>7250031500</v>
      </c>
      <c r="J12" s="20" t="s">
        <v>30541</v>
      </c>
      <c r="K12" s="20">
        <v>20.61</v>
      </c>
      <c r="L12" s="20" t="s">
        <v>126</v>
      </c>
      <c r="M12" s="20">
        <v>65537</v>
      </c>
      <c r="N12" s="20">
        <v>484361490</v>
      </c>
      <c r="O12" s="20" t="s">
        <v>3552</v>
      </c>
      <c r="P12" s="20">
        <v>79.58</v>
      </c>
      <c r="Q12" s="21">
        <v>7.1900000000000006E-2</v>
      </c>
      <c r="R12" s="20">
        <v>24.67</v>
      </c>
    </row>
    <row r="13" spans="1:18" x14ac:dyDescent="0.35">
      <c r="A13" s="20" t="s">
        <v>30540</v>
      </c>
      <c r="B13" s="20" t="s">
        <v>73</v>
      </c>
      <c r="C13" s="20" t="s">
        <v>30539</v>
      </c>
      <c r="D13" s="21">
        <v>0.20019999999999999</v>
      </c>
      <c r="E13" s="20">
        <v>21.94</v>
      </c>
      <c r="F13" s="22">
        <v>0.55153935185185188</v>
      </c>
      <c r="G13" s="22">
        <v>0.59687500000000004</v>
      </c>
      <c r="H13" s="20">
        <v>1</v>
      </c>
      <c r="I13" s="20">
        <v>11848943800</v>
      </c>
      <c r="J13" s="20" t="s">
        <v>30538</v>
      </c>
      <c r="K13" s="20">
        <v>7.27</v>
      </c>
      <c r="L13" s="20" t="s">
        <v>126</v>
      </c>
      <c r="M13" s="20">
        <v>65537</v>
      </c>
      <c r="N13" s="20">
        <v>1493510500</v>
      </c>
      <c r="O13" s="20" t="s">
        <v>30537</v>
      </c>
      <c r="P13" s="20">
        <v>86.66</v>
      </c>
      <c r="Q13" s="21">
        <v>0.13170000000000001</v>
      </c>
      <c r="R13" s="20">
        <v>2.8</v>
      </c>
    </row>
    <row r="14" spans="1:18" x14ac:dyDescent="0.35">
      <c r="A14" s="20" t="s">
        <v>30536</v>
      </c>
      <c r="B14" s="20" t="s">
        <v>73</v>
      </c>
      <c r="C14" s="20" t="s">
        <v>30535</v>
      </c>
      <c r="D14" s="21">
        <v>0.19969999999999999</v>
      </c>
      <c r="E14" s="20">
        <v>9.01</v>
      </c>
      <c r="F14" s="22">
        <v>0.47565972222222225</v>
      </c>
      <c r="G14" s="22">
        <v>0.57332175925925921</v>
      </c>
      <c r="H14" s="20">
        <v>1</v>
      </c>
      <c r="I14" s="20">
        <v>2721288100</v>
      </c>
      <c r="J14" s="20" t="s">
        <v>30534</v>
      </c>
      <c r="K14" s="20">
        <v>45.3</v>
      </c>
      <c r="L14" s="20" t="s">
        <v>126</v>
      </c>
      <c r="M14" s="20">
        <v>65537</v>
      </c>
      <c r="N14" s="20">
        <v>300351530</v>
      </c>
      <c r="O14" s="20" t="s">
        <v>30533</v>
      </c>
      <c r="P14" s="20">
        <v>100</v>
      </c>
      <c r="Q14" s="21">
        <v>0.11609999999999999</v>
      </c>
      <c r="R14" s="20">
        <v>9.25</v>
      </c>
    </row>
    <row r="15" spans="1:18" x14ac:dyDescent="0.35">
      <c r="A15" s="20" t="s">
        <v>19088</v>
      </c>
      <c r="B15" s="20" t="s">
        <v>73</v>
      </c>
      <c r="C15" s="20" t="s">
        <v>19087</v>
      </c>
      <c r="D15" s="21">
        <v>0.19950000000000001</v>
      </c>
      <c r="E15" s="20">
        <v>10.52</v>
      </c>
      <c r="F15" s="22">
        <v>0.46651620370370372</v>
      </c>
      <c r="G15" s="22">
        <v>0.46651620370370372</v>
      </c>
      <c r="H15" s="20">
        <v>1</v>
      </c>
      <c r="I15" s="20">
        <v>3599541900</v>
      </c>
      <c r="J15" s="20" t="s">
        <v>30532</v>
      </c>
      <c r="K15" s="20">
        <v>17.84</v>
      </c>
      <c r="L15" s="20" t="s">
        <v>126</v>
      </c>
      <c r="M15" s="20">
        <v>65537</v>
      </c>
      <c r="N15" s="20">
        <v>845266240</v>
      </c>
      <c r="O15" s="20" t="s">
        <v>30531</v>
      </c>
      <c r="P15" s="20">
        <v>79.67</v>
      </c>
      <c r="Q15" s="21">
        <v>0.2571</v>
      </c>
      <c r="R15" s="20">
        <v>4.51</v>
      </c>
    </row>
    <row r="16" spans="1:18" x14ac:dyDescent="0.35">
      <c r="A16" s="20" t="s">
        <v>25343</v>
      </c>
      <c r="B16" s="20" t="s">
        <v>73</v>
      </c>
      <c r="C16" s="20" t="s">
        <v>25342</v>
      </c>
      <c r="D16" s="21">
        <v>0.19980000000000001</v>
      </c>
      <c r="E16" s="20">
        <v>13.03</v>
      </c>
      <c r="F16" s="22">
        <v>0.39739583333333334</v>
      </c>
      <c r="G16" s="22">
        <v>0.39739583333333334</v>
      </c>
      <c r="H16" s="20">
        <v>1</v>
      </c>
      <c r="I16" s="20">
        <v>3411921300</v>
      </c>
      <c r="J16" s="20" t="s">
        <v>30530</v>
      </c>
      <c r="K16" s="20">
        <v>16.82</v>
      </c>
      <c r="L16" s="20" t="s">
        <v>126</v>
      </c>
      <c r="M16" s="20">
        <v>65537</v>
      </c>
      <c r="N16" s="20">
        <v>270417450</v>
      </c>
      <c r="O16" s="20" t="s">
        <v>3330</v>
      </c>
      <c r="P16" s="20">
        <v>47.57</v>
      </c>
      <c r="Q16" s="21">
        <v>8.0799999999999997E-2</v>
      </c>
      <c r="R16" s="20">
        <v>44.18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0.10009999999999999</v>
      </c>
      <c r="E17" s="20">
        <v>55.4</v>
      </c>
      <c r="F17" s="22">
        <v>0.57469907407407406</v>
      </c>
      <c r="G17" s="22">
        <v>0.57469907407407406</v>
      </c>
      <c r="H17" s="20">
        <v>1</v>
      </c>
      <c r="I17" s="20">
        <v>9123676600</v>
      </c>
      <c r="J17" s="20" t="s">
        <v>30529</v>
      </c>
      <c r="K17" s="20">
        <v>64.02</v>
      </c>
      <c r="L17" s="20" t="s">
        <v>126</v>
      </c>
      <c r="M17" s="20">
        <v>65537</v>
      </c>
      <c r="N17" s="20">
        <v>341843780</v>
      </c>
      <c r="O17" s="20" t="s">
        <v>30528</v>
      </c>
      <c r="P17" s="20">
        <v>18.739999999999998</v>
      </c>
      <c r="Q17" s="21">
        <v>3.9100000000000003E-2</v>
      </c>
      <c r="R17" s="20">
        <v>25.57</v>
      </c>
    </row>
    <row r="18" spans="1:18" x14ac:dyDescent="0.35">
      <c r="A18" s="20" t="s">
        <v>572</v>
      </c>
      <c r="B18" s="20" t="s">
        <v>73</v>
      </c>
      <c r="C18" s="20" t="s">
        <v>573</v>
      </c>
      <c r="D18" s="21">
        <v>0.10009999999999999</v>
      </c>
      <c r="E18" s="20">
        <v>24.84</v>
      </c>
      <c r="F18" s="22">
        <v>0.46968749999999998</v>
      </c>
      <c r="G18" s="22">
        <v>0.46968749999999998</v>
      </c>
      <c r="H18" s="20">
        <v>1</v>
      </c>
      <c r="I18" s="20">
        <v>3183432700</v>
      </c>
      <c r="J18" s="20" t="s">
        <v>30527</v>
      </c>
      <c r="K18" s="20">
        <v>28.44</v>
      </c>
      <c r="L18" s="20" t="s">
        <v>126</v>
      </c>
      <c r="M18" s="20">
        <v>65537</v>
      </c>
      <c r="N18" s="20">
        <v>181192690</v>
      </c>
      <c r="O18" s="20" t="s">
        <v>30526</v>
      </c>
      <c r="P18" s="20">
        <v>44.58</v>
      </c>
      <c r="Q18" s="21">
        <v>5.96E-2</v>
      </c>
      <c r="R18" s="20">
        <v>29.79</v>
      </c>
    </row>
    <row r="19" spans="1:18" x14ac:dyDescent="0.35">
      <c r="A19" s="20" t="s">
        <v>1552</v>
      </c>
      <c r="B19" s="20" t="s">
        <v>73</v>
      </c>
      <c r="C19" s="20" t="s">
        <v>30525</v>
      </c>
      <c r="D19" s="21">
        <v>9.9500000000000005E-2</v>
      </c>
      <c r="E19" s="20">
        <v>8.84</v>
      </c>
      <c r="F19" s="22">
        <v>0.54857638888888893</v>
      </c>
      <c r="G19" s="22">
        <v>0.55380787037037038</v>
      </c>
      <c r="H19" s="20">
        <v>1</v>
      </c>
      <c r="I19" s="20">
        <v>8559073000</v>
      </c>
      <c r="J19" s="20" t="s">
        <v>30524</v>
      </c>
      <c r="K19" s="20">
        <v>45.6</v>
      </c>
      <c r="L19" s="20" t="s">
        <v>126</v>
      </c>
      <c r="M19" s="20">
        <v>65537</v>
      </c>
      <c r="N19" s="20">
        <v>304917640</v>
      </c>
      <c r="O19" s="20" t="s">
        <v>30523</v>
      </c>
      <c r="P19" s="20">
        <v>19.18</v>
      </c>
      <c r="Q19" s="21">
        <v>3.6600000000000001E-2</v>
      </c>
      <c r="R19" s="20">
        <v>4.9800000000000004</v>
      </c>
    </row>
    <row r="20" spans="1:18" x14ac:dyDescent="0.35">
      <c r="A20" s="20" t="s">
        <v>337</v>
      </c>
      <c r="B20" s="20" t="s">
        <v>73</v>
      </c>
      <c r="C20" s="20" t="s">
        <v>338</v>
      </c>
      <c r="D20" s="21">
        <v>0.10009999999999999</v>
      </c>
      <c r="E20" s="20">
        <v>47.91</v>
      </c>
      <c r="F20" s="22">
        <v>0.39791666666666664</v>
      </c>
      <c r="G20" s="22">
        <v>0.39791666666666664</v>
      </c>
      <c r="H20" s="20">
        <v>1</v>
      </c>
      <c r="I20" s="20">
        <v>5110351200</v>
      </c>
      <c r="J20" s="20" t="s">
        <v>30522</v>
      </c>
      <c r="K20" s="20">
        <v>4.4000000000000004</v>
      </c>
      <c r="L20" s="20" t="s">
        <v>126</v>
      </c>
      <c r="M20" s="20">
        <v>131076</v>
      </c>
      <c r="N20" s="20">
        <v>239599320</v>
      </c>
      <c r="O20" s="20" t="s">
        <v>3347</v>
      </c>
      <c r="P20" s="20">
        <v>86.53</v>
      </c>
      <c r="Q20" s="21">
        <v>4.7500000000000001E-2</v>
      </c>
      <c r="R20" s="20">
        <v>41.42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</v>
      </c>
      <c r="E21" s="20">
        <v>86.77</v>
      </c>
      <c r="F21" s="22">
        <v>0.55502314814814813</v>
      </c>
      <c r="G21" s="22">
        <v>0.60918981481481482</v>
      </c>
      <c r="H21" s="20">
        <v>1</v>
      </c>
      <c r="I21" s="20">
        <v>17052272000</v>
      </c>
      <c r="J21" s="20" t="s">
        <v>30521</v>
      </c>
      <c r="K21" s="20">
        <v>52.46</v>
      </c>
      <c r="L21" s="20" t="s">
        <v>126</v>
      </c>
      <c r="M21" s="20">
        <v>131076</v>
      </c>
      <c r="N21" s="20">
        <v>2351434400</v>
      </c>
      <c r="O21" s="20" t="s">
        <v>30520</v>
      </c>
      <c r="P21" s="20">
        <v>87.65</v>
      </c>
      <c r="Q21" s="21">
        <v>0.14610000000000001</v>
      </c>
      <c r="R21" s="20">
        <v>1.47</v>
      </c>
    </row>
    <row r="22" spans="1:18" x14ac:dyDescent="0.35">
      <c r="A22" s="20" t="s">
        <v>27061</v>
      </c>
      <c r="B22" s="20" t="s">
        <v>73</v>
      </c>
      <c r="C22" s="20" t="s">
        <v>27060</v>
      </c>
      <c r="D22" s="21">
        <v>0.10009999999999999</v>
      </c>
      <c r="E22" s="20">
        <v>10.88</v>
      </c>
      <c r="F22" s="22">
        <v>0.55240740740740746</v>
      </c>
      <c r="G22" s="22">
        <v>0.56384259259259262</v>
      </c>
      <c r="H22" s="20">
        <v>1</v>
      </c>
      <c r="I22" s="20">
        <v>5452228400</v>
      </c>
      <c r="J22" s="20" t="s">
        <v>30519</v>
      </c>
      <c r="K22" s="20">
        <v>12.46</v>
      </c>
      <c r="L22" s="20" t="s">
        <v>126</v>
      </c>
      <c r="M22" s="20">
        <v>65537</v>
      </c>
      <c r="N22" s="20">
        <v>329565600</v>
      </c>
      <c r="O22" s="20" t="s">
        <v>30518</v>
      </c>
      <c r="P22" s="20">
        <v>29.38</v>
      </c>
      <c r="Q22" s="21">
        <v>6.4000000000000001E-2</v>
      </c>
      <c r="R22" s="20">
        <v>1.05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0.10059999999999999</v>
      </c>
      <c r="E23" s="20">
        <v>8.64</v>
      </c>
      <c r="F23" s="22">
        <v>0.46391203703703704</v>
      </c>
      <c r="G23" s="22">
        <v>0.46391203703703704</v>
      </c>
      <c r="H23" s="20">
        <v>1</v>
      </c>
      <c r="I23" s="20">
        <v>2078046600</v>
      </c>
      <c r="J23" s="20" t="s">
        <v>30517</v>
      </c>
      <c r="K23" s="20">
        <v>1.52</v>
      </c>
      <c r="L23" s="20" t="s">
        <v>126</v>
      </c>
      <c r="M23" s="20">
        <v>65537</v>
      </c>
      <c r="N23" s="20">
        <v>140619230</v>
      </c>
      <c r="O23" s="20" t="s">
        <v>30516</v>
      </c>
      <c r="P23" s="20">
        <v>38.6</v>
      </c>
      <c r="Q23" s="21">
        <v>7.0999999999999994E-2</v>
      </c>
      <c r="R23" s="20">
        <v>36.19</v>
      </c>
    </row>
    <row r="24" spans="1:18" x14ac:dyDescent="0.35">
      <c r="A24" s="20" t="s">
        <v>24109</v>
      </c>
      <c r="B24" s="20" t="s">
        <v>73</v>
      </c>
      <c r="C24" s="20" t="s">
        <v>24108</v>
      </c>
      <c r="D24" s="21">
        <v>9.9599999999999994E-2</v>
      </c>
      <c r="E24" s="20">
        <v>8.83</v>
      </c>
      <c r="F24" s="22">
        <v>0.55484953703703699</v>
      </c>
      <c r="G24" s="22">
        <v>0.61929398148148151</v>
      </c>
      <c r="H24" s="20">
        <v>1</v>
      </c>
      <c r="I24" s="20">
        <v>4363009000</v>
      </c>
      <c r="J24" s="20" t="s">
        <v>30515</v>
      </c>
      <c r="K24" s="20">
        <v>38.840000000000003</v>
      </c>
      <c r="L24" s="20" t="s">
        <v>126</v>
      </c>
      <c r="M24" s="20">
        <v>65537</v>
      </c>
      <c r="N24" s="20">
        <v>333092110</v>
      </c>
      <c r="O24" s="20" t="s">
        <v>30514</v>
      </c>
      <c r="P24" s="20">
        <v>68.08</v>
      </c>
      <c r="Q24" s="21">
        <v>7.9600000000000004E-2</v>
      </c>
      <c r="R24" s="20">
        <v>1.2</v>
      </c>
    </row>
    <row r="25" spans="1:18" x14ac:dyDescent="0.35">
      <c r="A25" s="20" t="s">
        <v>331</v>
      </c>
      <c r="B25" s="20" t="s">
        <v>73</v>
      </c>
      <c r="C25" s="20" t="s">
        <v>332</v>
      </c>
      <c r="D25" s="21">
        <v>9.9900000000000003E-2</v>
      </c>
      <c r="E25" s="20">
        <v>15.86</v>
      </c>
      <c r="F25" s="22">
        <v>0.54701388888888891</v>
      </c>
      <c r="G25" s="22">
        <v>0.57469907407407406</v>
      </c>
      <c r="H25" s="20">
        <v>1</v>
      </c>
      <c r="I25" s="20">
        <v>8194172900</v>
      </c>
      <c r="J25" s="20" t="s">
        <v>30513</v>
      </c>
      <c r="K25" s="20">
        <v>29.4</v>
      </c>
      <c r="L25" s="20" t="s">
        <v>126</v>
      </c>
      <c r="M25" s="20">
        <v>65537</v>
      </c>
      <c r="N25" s="20">
        <v>946710520</v>
      </c>
      <c r="O25" s="20" t="s">
        <v>30512</v>
      </c>
      <c r="P25" s="20">
        <v>93.39</v>
      </c>
      <c r="Q25" s="21">
        <v>0.1191</v>
      </c>
      <c r="R25" s="20">
        <v>1</v>
      </c>
    </row>
    <row r="26" spans="1:18" x14ac:dyDescent="0.35">
      <c r="A26" s="20" t="s">
        <v>1193</v>
      </c>
      <c r="B26" s="20" t="s">
        <v>73</v>
      </c>
      <c r="C26" s="20" t="s">
        <v>1192</v>
      </c>
      <c r="D26" s="21">
        <v>0.1004</v>
      </c>
      <c r="E26" s="20">
        <v>7.45</v>
      </c>
      <c r="F26" s="22">
        <v>0.47319444444444442</v>
      </c>
      <c r="G26" s="22">
        <v>0.54197916666666668</v>
      </c>
      <c r="H26" s="20">
        <v>1</v>
      </c>
      <c r="I26" s="20">
        <v>5912114000</v>
      </c>
      <c r="J26" s="20" t="s">
        <v>30511</v>
      </c>
      <c r="K26" s="20">
        <v>49.26</v>
      </c>
      <c r="L26" s="20" t="s">
        <v>126</v>
      </c>
      <c r="M26" s="20">
        <v>65537</v>
      </c>
      <c r="N26" s="20">
        <v>321759770</v>
      </c>
      <c r="O26" s="20" t="s">
        <v>30510</v>
      </c>
      <c r="P26" s="20">
        <v>48.13</v>
      </c>
      <c r="Q26" s="21">
        <v>5.6599999999999998E-2</v>
      </c>
      <c r="R26" s="20">
        <v>8.0500000000000007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9.98E-2</v>
      </c>
      <c r="E27" s="20">
        <v>4.96</v>
      </c>
      <c r="F27" s="22">
        <v>0.41199074074074077</v>
      </c>
      <c r="G27" s="22">
        <v>0.41251157407407407</v>
      </c>
      <c r="H27" s="20">
        <v>1</v>
      </c>
      <c r="I27" s="20">
        <v>3837412700</v>
      </c>
      <c r="J27" s="20" t="s">
        <v>28854</v>
      </c>
      <c r="K27" s="20">
        <v>0.94</v>
      </c>
      <c r="L27" s="20" t="s">
        <v>126</v>
      </c>
      <c r="M27" s="20">
        <v>65537</v>
      </c>
      <c r="N27" s="20">
        <v>585531410</v>
      </c>
      <c r="O27" s="20" t="s">
        <v>30509</v>
      </c>
      <c r="P27" s="20">
        <v>98.65</v>
      </c>
      <c r="Q27" s="21">
        <v>0.158</v>
      </c>
      <c r="R27" s="20">
        <v>12.33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9.9599999999999994E-2</v>
      </c>
      <c r="E28" s="20">
        <v>7.95</v>
      </c>
      <c r="F28" s="22">
        <v>0.39704861111111112</v>
      </c>
      <c r="G28" s="22">
        <v>0.39704861111111112</v>
      </c>
      <c r="H28" s="20">
        <v>1</v>
      </c>
      <c r="I28" s="20">
        <v>10680912300</v>
      </c>
      <c r="J28" s="20" t="s">
        <v>30508</v>
      </c>
      <c r="K28" s="20">
        <v>17.11</v>
      </c>
      <c r="L28" s="20" t="s">
        <v>126</v>
      </c>
      <c r="M28" s="20">
        <v>65537</v>
      </c>
      <c r="N28" s="20">
        <v>747418120</v>
      </c>
      <c r="O28" s="20" t="s">
        <v>3428</v>
      </c>
      <c r="P28" s="20">
        <v>49.88</v>
      </c>
      <c r="Q28" s="21">
        <v>7.0400000000000004E-2</v>
      </c>
      <c r="R28" s="20">
        <v>19.23</v>
      </c>
    </row>
    <row r="29" spans="1:18" x14ac:dyDescent="0.35">
      <c r="A29" s="20" t="s">
        <v>21699</v>
      </c>
      <c r="B29" s="20" t="s">
        <v>73</v>
      </c>
      <c r="C29" s="20" t="s">
        <v>21698</v>
      </c>
      <c r="D29" s="21">
        <v>9.9199999999999997E-2</v>
      </c>
      <c r="E29" s="20">
        <v>5.21</v>
      </c>
      <c r="F29" s="22">
        <v>0.3967013888888889</v>
      </c>
      <c r="G29" s="22">
        <v>0.47864583333333333</v>
      </c>
      <c r="H29" s="20">
        <v>1</v>
      </c>
      <c r="I29" s="20">
        <v>10437595100</v>
      </c>
      <c r="J29" s="20" t="s">
        <v>30507</v>
      </c>
      <c r="K29" s="20">
        <v>14.78</v>
      </c>
      <c r="L29" s="20" t="s">
        <v>126</v>
      </c>
      <c r="M29" s="20">
        <v>196613</v>
      </c>
      <c r="N29" s="20">
        <v>4003760000</v>
      </c>
      <c r="O29" s="20" t="s">
        <v>30506</v>
      </c>
      <c r="P29" s="20">
        <v>100</v>
      </c>
      <c r="Q29" s="21">
        <v>0.38900000000000001</v>
      </c>
      <c r="R29" s="20">
        <v>1.7</v>
      </c>
    </row>
    <row r="30" spans="1:18" x14ac:dyDescent="0.35">
      <c r="A30" s="20" t="s">
        <v>919</v>
      </c>
      <c r="B30" s="20" t="s">
        <v>73</v>
      </c>
      <c r="C30" s="20" t="s">
        <v>920</v>
      </c>
      <c r="D30" s="21">
        <v>9.98E-2</v>
      </c>
      <c r="E30" s="20">
        <v>9.26</v>
      </c>
      <c r="F30" s="22">
        <v>0.41129629629629627</v>
      </c>
      <c r="G30" s="22">
        <v>0.61856481481481485</v>
      </c>
      <c r="H30" s="20">
        <v>1</v>
      </c>
      <c r="I30" s="20">
        <v>12917365200</v>
      </c>
      <c r="J30" s="20" t="s">
        <v>30505</v>
      </c>
      <c r="K30" s="20">
        <v>58.26</v>
      </c>
      <c r="L30" s="20" t="s">
        <v>126</v>
      </c>
      <c r="M30" s="20">
        <v>65537</v>
      </c>
      <c r="N30" s="20">
        <v>826919430</v>
      </c>
      <c r="O30" s="20" t="s">
        <v>30504</v>
      </c>
      <c r="P30" s="20">
        <v>99.37</v>
      </c>
      <c r="Q30" s="21">
        <v>6.4699999999999994E-2</v>
      </c>
      <c r="R30" s="20">
        <v>1.87</v>
      </c>
    </row>
    <row r="31" spans="1:18" x14ac:dyDescent="0.35">
      <c r="A31" s="20" t="s">
        <v>2053</v>
      </c>
      <c r="B31" s="20" t="s">
        <v>73</v>
      </c>
      <c r="C31" s="20" t="s">
        <v>2052</v>
      </c>
      <c r="D31" s="21">
        <v>0.10009999999999999</v>
      </c>
      <c r="E31" s="20">
        <v>16.809999999999999</v>
      </c>
      <c r="F31" s="22">
        <v>0.42625000000000002</v>
      </c>
      <c r="G31" s="22">
        <v>0.43604166666666666</v>
      </c>
      <c r="H31" s="20">
        <v>1</v>
      </c>
      <c r="I31" s="20">
        <v>13599609000</v>
      </c>
      <c r="J31" s="20" t="s">
        <v>30503</v>
      </c>
      <c r="K31" s="20">
        <v>12.78</v>
      </c>
      <c r="L31" s="20" t="s">
        <v>126</v>
      </c>
      <c r="M31" s="20">
        <v>65537</v>
      </c>
      <c r="N31" s="20">
        <v>2421921900</v>
      </c>
      <c r="O31" s="20" t="s">
        <v>3765</v>
      </c>
      <c r="P31" s="20">
        <v>63.91</v>
      </c>
      <c r="Q31" s="21">
        <v>0.18360000000000001</v>
      </c>
      <c r="R31" s="20">
        <v>8</v>
      </c>
    </row>
    <row r="32" spans="1:18" x14ac:dyDescent="0.35">
      <c r="A32" s="20" t="s">
        <v>24086</v>
      </c>
      <c r="B32" s="20">
        <v>3</v>
      </c>
      <c r="C32" s="20" t="s">
        <v>24085</v>
      </c>
      <c r="D32" s="21">
        <v>0.1008</v>
      </c>
      <c r="E32" s="20">
        <v>6.66</v>
      </c>
      <c r="F32" s="22">
        <v>0.39583333333333331</v>
      </c>
      <c r="G32" s="22">
        <v>0.44074074074074077</v>
      </c>
      <c r="H32" s="20">
        <v>1</v>
      </c>
      <c r="I32" s="20">
        <v>10827120600</v>
      </c>
      <c r="J32" s="20" t="s">
        <v>27625</v>
      </c>
      <c r="K32" s="20">
        <v>5.61</v>
      </c>
      <c r="L32" s="20" t="s">
        <v>127</v>
      </c>
      <c r="M32" s="20">
        <v>65537</v>
      </c>
      <c r="N32" s="20">
        <v>831246960</v>
      </c>
      <c r="O32" s="20" t="s">
        <v>3437</v>
      </c>
      <c r="P32" s="20">
        <v>35.67</v>
      </c>
      <c r="Q32" s="21">
        <v>7.6899999999999996E-2</v>
      </c>
      <c r="R32" s="20">
        <v>12.28</v>
      </c>
    </row>
    <row r="33" spans="1:18" x14ac:dyDescent="0.35">
      <c r="A33" s="20" t="s">
        <v>13241</v>
      </c>
      <c r="B33" s="20" t="s">
        <v>73</v>
      </c>
      <c r="C33" s="20" t="s">
        <v>13240</v>
      </c>
      <c r="D33" s="21">
        <v>9.9900000000000003E-2</v>
      </c>
      <c r="E33" s="20">
        <v>15.53</v>
      </c>
      <c r="F33" s="22">
        <v>0.42555555555555558</v>
      </c>
      <c r="G33" s="22">
        <v>0.62126157407407412</v>
      </c>
      <c r="H33" s="20">
        <v>1</v>
      </c>
      <c r="I33" s="20">
        <v>13210534100</v>
      </c>
      <c r="J33" s="20" t="s">
        <v>26624</v>
      </c>
      <c r="K33" s="20">
        <v>42.46</v>
      </c>
      <c r="L33" s="20" t="s">
        <v>126</v>
      </c>
      <c r="M33" s="20">
        <v>65537</v>
      </c>
      <c r="N33" s="20">
        <v>1271458820</v>
      </c>
      <c r="O33" s="20" t="s">
        <v>30502</v>
      </c>
      <c r="P33" s="20">
        <v>93.56</v>
      </c>
      <c r="Q33" s="21">
        <v>9.9500000000000005E-2</v>
      </c>
      <c r="R33" s="20">
        <v>0.36</v>
      </c>
    </row>
    <row r="34" spans="1:18" x14ac:dyDescent="0.35">
      <c r="A34" s="20" t="s">
        <v>4200</v>
      </c>
      <c r="B34" s="20" t="s">
        <v>73</v>
      </c>
      <c r="C34" s="20" t="s">
        <v>4217</v>
      </c>
      <c r="D34" s="21">
        <v>9.9500000000000005E-2</v>
      </c>
      <c r="E34" s="20">
        <v>4.8600000000000003</v>
      </c>
      <c r="F34" s="22">
        <v>0.39756944444444442</v>
      </c>
      <c r="G34" s="22">
        <v>0.61641203703703706</v>
      </c>
      <c r="H34" s="20">
        <v>1</v>
      </c>
      <c r="I34" s="20">
        <v>10461014500</v>
      </c>
      <c r="J34" s="20" t="s">
        <v>30501</v>
      </c>
      <c r="K34" s="20">
        <v>27.21</v>
      </c>
      <c r="L34" s="20" t="s">
        <v>126</v>
      </c>
      <c r="M34" s="20">
        <v>65537</v>
      </c>
      <c r="N34" s="20">
        <v>1638266000</v>
      </c>
      <c r="O34" s="20" t="s">
        <v>30500</v>
      </c>
      <c r="P34" s="20">
        <v>87.23</v>
      </c>
      <c r="Q34" s="21">
        <v>0.15939999999999999</v>
      </c>
      <c r="R34" s="20">
        <v>5.5</v>
      </c>
    </row>
    <row r="35" spans="1:18" x14ac:dyDescent="0.35">
      <c r="A35" s="20" t="s">
        <v>14793</v>
      </c>
      <c r="B35" s="20" t="s">
        <v>73</v>
      </c>
      <c r="C35" s="20" t="s">
        <v>14792</v>
      </c>
      <c r="D35" s="21">
        <v>9.9599999999999994E-2</v>
      </c>
      <c r="E35" s="20">
        <v>12.14</v>
      </c>
      <c r="F35" s="22">
        <v>0.40295138888888887</v>
      </c>
      <c r="G35" s="22">
        <v>0.40295138888888887</v>
      </c>
      <c r="H35" s="20">
        <v>1</v>
      </c>
      <c r="I35" s="20">
        <v>6202069200</v>
      </c>
      <c r="J35" s="20" t="s">
        <v>30499</v>
      </c>
      <c r="K35" s="20">
        <v>1.92</v>
      </c>
      <c r="L35" s="20" t="s">
        <v>126</v>
      </c>
      <c r="M35" s="20">
        <v>65537</v>
      </c>
      <c r="N35" s="20">
        <v>431494460</v>
      </c>
      <c r="O35" s="20" t="s">
        <v>3337</v>
      </c>
      <c r="P35" s="20">
        <v>58.19</v>
      </c>
      <c r="Q35" s="21">
        <v>7.0999999999999994E-2</v>
      </c>
      <c r="R35" s="20">
        <v>35.659999999999997</v>
      </c>
    </row>
    <row r="36" spans="1:18" x14ac:dyDescent="0.35">
      <c r="A36" s="20" t="s">
        <v>632</v>
      </c>
      <c r="B36" s="20" t="s">
        <v>73</v>
      </c>
      <c r="C36" s="20" t="s">
        <v>633</v>
      </c>
      <c r="D36" s="21">
        <v>0.10050000000000001</v>
      </c>
      <c r="E36" s="20">
        <v>7.01</v>
      </c>
      <c r="F36" s="22">
        <v>0.44785879629629627</v>
      </c>
      <c r="G36" s="22">
        <v>0.44785879629629627</v>
      </c>
      <c r="H36" s="20">
        <v>1</v>
      </c>
      <c r="I36" s="20">
        <v>18204929000</v>
      </c>
      <c r="J36" s="20" t="s">
        <v>30498</v>
      </c>
      <c r="K36" s="20">
        <v>33.22</v>
      </c>
      <c r="L36" s="20" t="s">
        <v>126</v>
      </c>
      <c r="M36" s="20">
        <v>65537</v>
      </c>
      <c r="N36" s="20">
        <v>1384468200</v>
      </c>
      <c r="O36" s="20" t="s">
        <v>3395</v>
      </c>
      <c r="P36" s="20">
        <v>69.25</v>
      </c>
      <c r="Q36" s="21">
        <v>7.8600000000000003E-2</v>
      </c>
      <c r="R36" s="20">
        <v>9.19</v>
      </c>
    </row>
    <row r="37" spans="1:18" x14ac:dyDescent="0.35">
      <c r="A37" s="20" t="s">
        <v>4048</v>
      </c>
      <c r="B37" s="20" t="s">
        <v>73</v>
      </c>
      <c r="C37" s="20" t="s">
        <v>4047</v>
      </c>
      <c r="D37" s="21">
        <v>0.10009999999999999</v>
      </c>
      <c r="E37" s="20">
        <v>55.61</v>
      </c>
      <c r="F37" s="22">
        <v>0.54232638888888884</v>
      </c>
      <c r="G37" s="22">
        <v>0.62006944444444445</v>
      </c>
      <c r="H37" s="20">
        <v>1</v>
      </c>
      <c r="I37" s="20">
        <v>42068951000</v>
      </c>
      <c r="J37" s="20" t="s">
        <v>30497</v>
      </c>
      <c r="K37" s="20">
        <v>24.91</v>
      </c>
      <c r="L37" s="20" t="s">
        <v>126</v>
      </c>
      <c r="M37" s="20">
        <v>65537</v>
      </c>
      <c r="N37" s="20">
        <v>4303363800</v>
      </c>
      <c r="O37" s="20" t="s">
        <v>30496</v>
      </c>
      <c r="P37" s="20">
        <v>100</v>
      </c>
      <c r="Q37" s="21">
        <v>0.1072</v>
      </c>
      <c r="R37" s="20">
        <v>0.53</v>
      </c>
    </row>
    <row r="38" spans="1:18" x14ac:dyDescent="0.35">
      <c r="A38" s="20" t="s">
        <v>4548</v>
      </c>
      <c r="B38" s="20" t="s">
        <v>73</v>
      </c>
      <c r="C38" s="20" t="s">
        <v>4547</v>
      </c>
      <c r="D38" s="21">
        <v>0.1</v>
      </c>
      <c r="E38" s="20">
        <v>116.22</v>
      </c>
      <c r="F38" s="22">
        <v>0.4661689814814815</v>
      </c>
      <c r="G38" s="22">
        <v>0.46986111111111112</v>
      </c>
      <c r="H38" s="20">
        <v>1</v>
      </c>
      <c r="I38" s="20">
        <v>5373024900</v>
      </c>
      <c r="J38" s="20" t="s">
        <v>30495</v>
      </c>
      <c r="K38" s="20">
        <v>27.56</v>
      </c>
      <c r="L38" s="20" t="s">
        <v>126</v>
      </c>
      <c r="M38" s="20">
        <v>65537</v>
      </c>
      <c r="N38" s="20">
        <v>290226410</v>
      </c>
      <c r="O38" s="20" t="s">
        <v>30494</v>
      </c>
      <c r="P38" s="20">
        <v>40.72</v>
      </c>
      <c r="Q38" s="21">
        <v>5.6399999999999999E-2</v>
      </c>
      <c r="R38" s="20">
        <v>13.14</v>
      </c>
    </row>
    <row r="39" spans="1:18" x14ac:dyDescent="0.35">
      <c r="A39" s="20" t="s">
        <v>30493</v>
      </c>
      <c r="B39" s="20" t="s">
        <v>73</v>
      </c>
      <c r="C39" s="20" t="s">
        <v>30492</v>
      </c>
      <c r="D39" s="21">
        <v>0.1002</v>
      </c>
      <c r="E39" s="20">
        <v>24.82</v>
      </c>
      <c r="F39" s="20" t="s">
        <v>73</v>
      </c>
      <c r="G39" s="22">
        <v>0.59489583333333329</v>
      </c>
      <c r="H39" s="20">
        <v>1</v>
      </c>
      <c r="I39" s="20">
        <v>2653569700</v>
      </c>
      <c r="J39" s="20" t="s">
        <v>30491</v>
      </c>
      <c r="K39" s="20">
        <v>49.79</v>
      </c>
      <c r="L39" s="20" t="s">
        <v>126</v>
      </c>
      <c r="M39" s="20">
        <v>65537</v>
      </c>
      <c r="N39" s="20">
        <v>161028900</v>
      </c>
      <c r="O39" s="20" t="s">
        <v>30490</v>
      </c>
      <c r="P39" s="20">
        <v>59.09</v>
      </c>
      <c r="Q39" s="21">
        <v>6.2600000000000003E-2</v>
      </c>
      <c r="R39" s="20">
        <v>11.98</v>
      </c>
    </row>
    <row r="40" spans="1:18" x14ac:dyDescent="0.35">
      <c r="A40" s="20" t="s">
        <v>588</v>
      </c>
      <c r="B40" s="20" t="s">
        <v>73</v>
      </c>
      <c r="C40" s="20" t="s">
        <v>589</v>
      </c>
      <c r="D40" s="21">
        <v>0.1004</v>
      </c>
      <c r="E40" s="20">
        <v>5.7</v>
      </c>
      <c r="F40" s="22">
        <v>0.39826388888888886</v>
      </c>
      <c r="G40" s="22">
        <v>0.39826388888888886</v>
      </c>
      <c r="H40" s="20">
        <v>1</v>
      </c>
      <c r="I40" s="20">
        <v>3737524300</v>
      </c>
      <c r="J40" s="20" t="s">
        <v>30489</v>
      </c>
      <c r="K40" s="20">
        <v>39.54</v>
      </c>
      <c r="L40" s="20" t="s">
        <v>126</v>
      </c>
      <c r="M40" s="20">
        <v>65537</v>
      </c>
      <c r="N40" s="20">
        <v>347390250</v>
      </c>
      <c r="O40" s="20" t="s">
        <v>30488</v>
      </c>
      <c r="P40" s="20">
        <v>47.42</v>
      </c>
      <c r="Q40" s="21">
        <v>9.5000000000000001E-2</v>
      </c>
      <c r="R40" s="20">
        <v>11.35</v>
      </c>
    </row>
    <row r="41" spans="1:18" x14ac:dyDescent="0.35">
      <c r="A41" s="20" t="s">
        <v>30487</v>
      </c>
      <c r="B41" s="20" t="s">
        <v>73</v>
      </c>
      <c r="C41" s="20" t="s">
        <v>30486</v>
      </c>
      <c r="D41" s="21">
        <v>9.9900000000000003E-2</v>
      </c>
      <c r="E41" s="20">
        <v>20.59</v>
      </c>
      <c r="F41" s="22">
        <v>0.41355324074074074</v>
      </c>
      <c r="G41" s="22">
        <v>0.41355324074074074</v>
      </c>
      <c r="H41" s="20">
        <v>1</v>
      </c>
      <c r="I41" s="20">
        <v>3023474500</v>
      </c>
      <c r="J41" s="20" t="s">
        <v>30485</v>
      </c>
      <c r="K41" s="20">
        <v>40.909999999999997</v>
      </c>
      <c r="L41" s="20" t="s">
        <v>126</v>
      </c>
      <c r="M41" s="20">
        <v>65537</v>
      </c>
      <c r="N41" s="20">
        <v>113978170</v>
      </c>
      <c r="O41" s="20" t="s">
        <v>30484</v>
      </c>
      <c r="P41" s="20">
        <v>100</v>
      </c>
      <c r="Q41" s="21">
        <v>3.85E-2</v>
      </c>
      <c r="R41" s="20">
        <v>35.08</v>
      </c>
    </row>
    <row r="42" spans="1:18" x14ac:dyDescent="0.35">
      <c r="A42" s="20" t="s">
        <v>29090</v>
      </c>
      <c r="B42" s="20" t="s">
        <v>73</v>
      </c>
      <c r="C42" s="20" t="s">
        <v>29089</v>
      </c>
      <c r="D42" s="21">
        <v>9.9599999999999994E-2</v>
      </c>
      <c r="E42" s="20">
        <v>5.52</v>
      </c>
      <c r="F42" s="22">
        <v>0.43424768518518519</v>
      </c>
      <c r="G42" s="22">
        <v>0.58371527777777776</v>
      </c>
      <c r="H42" s="20">
        <v>1</v>
      </c>
      <c r="I42" s="20">
        <v>4114760100</v>
      </c>
      <c r="J42" s="20" t="s">
        <v>30483</v>
      </c>
      <c r="K42" s="20">
        <v>0</v>
      </c>
      <c r="L42" s="20" t="s">
        <v>126</v>
      </c>
      <c r="M42" s="20">
        <v>65537</v>
      </c>
      <c r="N42" s="20">
        <v>414784570</v>
      </c>
      <c r="O42" s="20" t="s">
        <v>30482</v>
      </c>
      <c r="P42" s="20">
        <v>100</v>
      </c>
      <c r="Q42" s="21">
        <v>0.1027</v>
      </c>
      <c r="R42" s="20">
        <v>4.17</v>
      </c>
    </row>
    <row r="43" spans="1:18" x14ac:dyDescent="0.35">
      <c r="A43" s="20" t="s">
        <v>17128</v>
      </c>
      <c r="B43" s="20" t="s">
        <v>73</v>
      </c>
      <c r="C43" s="20" t="s">
        <v>17127</v>
      </c>
      <c r="D43" s="21">
        <v>9.8400000000000001E-2</v>
      </c>
      <c r="E43" s="20">
        <v>2.12</v>
      </c>
      <c r="F43" s="22">
        <v>0.39791666666666664</v>
      </c>
      <c r="G43" s="22">
        <v>0.39791666666666664</v>
      </c>
      <c r="H43" s="20">
        <v>1</v>
      </c>
      <c r="I43" s="20">
        <v>5283011200</v>
      </c>
      <c r="J43" s="20" t="s">
        <v>30481</v>
      </c>
      <c r="K43" s="20">
        <v>63.52</v>
      </c>
      <c r="L43" s="20" t="s">
        <v>126</v>
      </c>
      <c r="M43" s="20">
        <v>65537</v>
      </c>
      <c r="N43" s="20">
        <v>114351278</v>
      </c>
      <c r="O43" s="20" t="s">
        <v>30480</v>
      </c>
      <c r="P43" s="20">
        <v>88.44</v>
      </c>
      <c r="Q43" s="21">
        <v>2.1999999999999999E-2</v>
      </c>
      <c r="R43" s="20">
        <v>31.56</v>
      </c>
    </row>
    <row r="44" spans="1:18" x14ac:dyDescent="0.35">
      <c r="A44" s="20" t="s">
        <v>30479</v>
      </c>
      <c r="B44" s="20" t="s">
        <v>73</v>
      </c>
      <c r="C44" s="20" t="s">
        <v>30478</v>
      </c>
      <c r="D44" s="21">
        <v>0.2001</v>
      </c>
      <c r="E44" s="20">
        <v>48.16</v>
      </c>
      <c r="F44" s="20" t="s">
        <v>73</v>
      </c>
      <c r="G44" s="22">
        <v>0.59996527777777775</v>
      </c>
      <c r="H44" s="20">
        <v>1</v>
      </c>
      <c r="I44" s="20">
        <v>3248510500</v>
      </c>
      <c r="J44" s="20" t="s">
        <v>30477</v>
      </c>
      <c r="K44" s="20">
        <v>58.13</v>
      </c>
      <c r="L44" s="20" t="s">
        <v>126</v>
      </c>
      <c r="M44" s="20">
        <v>65537</v>
      </c>
      <c r="N44" s="20">
        <v>305622000</v>
      </c>
      <c r="O44" s="20" t="s">
        <v>30476</v>
      </c>
      <c r="P44" s="20">
        <v>100</v>
      </c>
      <c r="Q44" s="21">
        <v>9.8299999999999998E-2</v>
      </c>
      <c r="R44" s="20">
        <v>4.4800000000000004</v>
      </c>
    </row>
    <row r="45" spans="1:18" x14ac:dyDescent="0.35">
      <c r="A45" s="20" t="s">
        <v>26059</v>
      </c>
      <c r="B45" s="20">
        <v>7</v>
      </c>
      <c r="C45" s="20" t="s">
        <v>26058</v>
      </c>
      <c r="D45" s="21">
        <v>0.2</v>
      </c>
      <c r="E45" s="20">
        <v>393</v>
      </c>
      <c r="F45" s="20" t="s">
        <v>73</v>
      </c>
      <c r="G45" s="22">
        <v>0.54666666666666663</v>
      </c>
      <c r="H45" s="20">
        <v>1</v>
      </c>
      <c r="I45" s="20">
        <v>72048739000</v>
      </c>
      <c r="J45" s="20" t="s">
        <v>30475</v>
      </c>
      <c r="K45" s="20">
        <v>17.559999999999999</v>
      </c>
      <c r="L45" s="20" t="s">
        <v>126</v>
      </c>
      <c r="M45" s="20">
        <v>65537</v>
      </c>
      <c r="N45" s="20">
        <v>7928887000</v>
      </c>
      <c r="O45" s="20" t="s">
        <v>4249</v>
      </c>
      <c r="P45" s="20">
        <v>100</v>
      </c>
      <c r="Q45" s="21">
        <v>0.1222</v>
      </c>
      <c r="R45" s="20">
        <v>3.19</v>
      </c>
    </row>
    <row r="46" spans="1:18" x14ac:dyDescent="0.35">
      <c r="A46" s="20" t="s">
        <v>885</v>
      </c>
      <c r="B46" s="20" t="s">
        <v>73</v>
      </c>
      <c r="C46" s="20" t="s">
        <v>886</v>
      </c>
      <c r="D46" s="21">
        <v>0.1</v>
      </c>
      <c r="E46" s="20">
        <v>32.78</v>
      </c>
      <c r="F46" s="20" t="s">
        <v>73</v>
      </c>
      <c r="G46" s="22">
        <v>0.54614583333333333</v>
      </c>
      <c r="H46" s="20">
        <v>1</v>
      </c>
      <c r="I46" s="20">
        <v>14522911000</v>
      </c>
      <c r="J46" s="20" t="s">
        <v>30474</v>
      </c>
      <c r="K46" s="20">
        <v>51.63</v>
      </c>
      <c r="L46" s="20" t="s">
        <v>126</v>
      </c>
      <c r="M46" s="20">
        <v>65537</v>
      </c>
      <c r="N46" s="20">
        <v>220651170</v>
      </c>
      <c r="O46" s="20" t="s">
        <v>30473</v>
      </c>
      <c r="P46" s="20">
        <v>44.5</v>
      </c>
      <c r="Q46" s="21">
        <v>1.5699999999999999E-2</v>
      </c>
      <c r="R46" s="20">
        <v>23.05</v>
      </c>
    </row>
    <row r="47" spans="1:18" x14ac:dyDescent="0.35">
      <c r="A47" s="20" t="s">
        <v>31</v>
      </c>
      <c r="B47" s="20" t="s">
        <v>73</v>
      </c>
      <c r="C47" s="20" t="s">
        <v>32</v>
      </c>
      <c r="D47" s="21">
        <v>0.1</v>
      </c>
      <c r="E47" s="20">
        <v>52.82</v>
      </c>
      <c r="F47" s="20" t="s">
        <v>73</v>
      </c>
      <c r="G47" s="22">
        <v>0.61818287037037034</v>
      </c>
      <c r="H47" s="20">
        <v>1</v>
      </c>
      <c r="I47" s="20">
        <v>20210226000</v>
      </c>
      <c r="J47" s="20" t="s">
        <v>30171</v>
      </c>
      <c r="K47" s="20">
        <v>27.22</v>
      </c>
      <c r="L47" s="20" t="s">
        <v>126</v>
      </c>
      <c r="M47" s="20">
        <v>131075</v>
      </c>
      <c r="N47" s="20">
        <v>2448427500</v>
      </c>
      <c r="O47" s="20" t="s">
        <v>30472</v>
      </c>
      <c r="P47" s="20">
        <v>96.46</v>
      </c>
      <c r="Q47" s="21">
        <v>0.12379999999999999</v>
      </c>
      <c r="R47" s="20">
        <v>1.89</v>
      </c>
    </row>
    <row r="48" spans="1:18" x14ac:dyDescent="0.35">
      <c r="A48" s="20" t="s">
        <v>14286</v>
      </c>
      <c r="B48" s="20" t="s">
        <v>73</v>
      </c>
      <c r="C48" s="20" t="s">
        <v>14285</v>
      </c>
      <c r="D48" s="21">
        <v>0.1</v>
      </c>
      <c r="E48" s="20">
        <v>19.25</v>
      </c>
      <c r="F48" s="20" t="s">
        <v>73</v>
      </c>
      <c r="G48" s="22">
        <v>0.39583333333333331</v>
      </c>
      <c r="H48" s="20">
        <v>1</v>
      </c>
      <c r="I48" s="20">
        <v>12988709700</v>
      </c>
      <c r="J48" s="20" t="s">
        <v>30471</v>
      </c>
      <c r="K48" s="20">
        <v>65.11</v>
      </c>
      <c r="L48" s="20" t="s">
        <v>128</v>
      </c>
      <c r="M48" s="20">
        <v>65537</v>
      </c>
      <c r="N48" s="20">
        <v>193024490</v>
      </c>
      <c r="O48" s="20" t="s">
        <v>3557</v>
      </c>
      <c r="P48" s="20">
        <v>12.92</v>
      </c>
      <c r="Q48" s="21">
        <v>1.49E-2</v>
      </c>
      <c r="R48" s="20">
        <v>65.040000000000006</v>
      </c>
    </row>
    <row r="49" spans="1:18" x14ac:dyDescent="0.35">
      <c r="A49" s="20" t="s">
        <v>1863</v>
      </c>
      <c r="B49" s="20" t="s">
        <v>73</v>
      </c>
      <c r="C49" s="20" t="s">
        <v>1862</v>
      </c>
      <c r="D49" s="21">
        <v>0.1</v>
      </c>
      <c r="E49" s="20">
        <v>45.34</v>
      </c>
      <c r="F49" s="20" t="s">
        <v>73</v>
      </c>
      <c r="G49" s="22">
        <v>0.61273148148148149</v>
      </c>
      <c r="H49" s="20">
        <v>1</v>
      </c>
      <c r="I49" s="20">
        <v>11094593800</v>
      </c>
      <c r="J49" s="20" t="s">
        <v>30470</v>
      </c>
      <c r="K49" s="20">
        <v>1.42</v>
      </c>
      <c r="L49" s="20" t="s">
        <v>126</v>
      </c>
      <c r="M49" s="20">
        <v>65537</v>
      </c>
      <c r="N49" s="20">
        <v>1092319570</v>
      </c>
      <c r="O49" s="20" t="s">
        <v>30469</v>
      </c>
      <c r="P49" s="20">
        <v>66.19</v>
      </c>
      <c r="Q49" s="21">
        <v>9.9099999999999994E-2</v>
      </c>
      <c r="R49" s="20">
        <v>1.93</v>
      </c>
    </row>
    <row r="50" spans="1:18" x14ac:dyDescent="0.35">
      <c r="A50" s="20" t="s">
        <v>2285</v>
      </c>
      <c r="B50" s="20" t="s">
        <v>73</v>
      </c>
      <c r="C50" s="20" t="s">
        <v>30468</v>
      </c>
      <c r="D50" s="21">
        <v>9.9900000000000003E-2</v>
      </c>
      <c r="E50" s="20">
        <v>29.62</v>
      </c>
      <c r="F50" s="20" t="s">
        <v>73</v>
      </c>
      <c r="G50" s="22">
        <v>0.60503472222222221</v>
      </c>
      <c r="H50" s="20">
        <v>1</v>
      </c>
      <c r="I50" s="20">
        <v>12332811400</v>
      </c>
      <c r="J50" s="20" t="s">
        <v>30467</v>
      </c>
      <c r="K50" s="20">
        <v>65.11</v>
      </c>
      <c r="L50" s="20" t="s">
        <v>126</v>
      </c>
      <c r="M50" s="20">
        <v>65537</v>
      </c>
      <c r="N50" s="20">
        <v>592463990</v>
      </c>
      <c r="O50" s="20" t="s">
        <v>30466</v>
      </c>
      <c r="P50" s="20">
        <v>97.59</v>
      </c>
      <c r="Q50" s="21">
        <v>4.8899999999999999E-2</v>
      </c>
      <c r="R50" s="20">
        <v>2.2200000000000002</v>
      </c>
    </row>
    <row r="51" spans="1:18" x14ac:dyDescent="0.35">
      <c r="A51" s="20" t="s">
        <v>1634</v>
      </c>
      <c r="B51" s="20" t="s">
        <v>73</v>
      </c>
      <c r="C51" s="20" t="s">
        <v>30465</v>
      </c>
      <c r="D51" s="21">
        <v>9.98E-2</v>
      </c>
      <c r="E51" s="20">
        <v>27.21</v>
      </c>
      <c r="F51" s="20" t="s">
        <v>73</v>
      </c>
      <c r="G51" s="22">
        <v>0.59125000000000005</v>
      </c>
      <c r="H51" s="20">
        <v>1</v>
      </c>
      <c r="I51" s="20">
        <v>5206905600</v>
      </c>
      <c r="J51" s="20" t="s">
        <v>30464</v>
      </c>
      <c r="K51" s="20">
        <v>1.79</v>
      </c>
      <c r="L51" s="20" t="s">
        <v>126</v>
      </c>
      <c r="M51" s="20">
        <v>65537</v>
      </c>
      <c r="N51" s="20">
        <v>149785990</v>
      </c>
      <c r="O51" s="20" t="s">
        <v>30463</v>
      </c>
      <c r="P51" s="20">
        <v>65.260000000000005</v>
      </c>
      <c r="Q51" s="21">
        <v>0.03</v>
      </c>
      <c r="R51" s="20">
        <v>12.97</v>
      </c>
    </row>
    <row r="52" spans="1:18" x14ac:dyDescent="0.35">
      <c r="A52" s="20" t="s">
        <v>659</v>
      </c>
      <c r="B52" s="20" t="s">
        <v>73</v>
      </c>
      <c r="C52" s="20" t="s">
        <v>660</v>
      </c>
      <c r="D52" s="21">
        <v>0.1003</v>
      </c>
      <c r="E52" s="20">
        <v>12.84</v>
      </c>
      <c r="F52" s="20" t="s">
        <v>73</v>
      </c>
      <c r="G52" s="22">
        <v>0.57155092592592593</v>
      </c>
      <c r="H52" s="20">
        <v>1</v>
      </c>
      <c r="I52" s="20">
        <v>3680684600</v>
      </c>
      <c r="J52" s="20" t="s">
        <v>29842</v>
      </c>
      <c r="K52" s="20">
        <v>1.99</v>
      </c>
      <c r="L52" s="20" t="s">
        <v>126</v>
      </c>
      <c r="M52" s="20">
        <v>65537</v>
      </c>
      <c r="N52" s="20">
        <v>343706480</v>
      </c>
      <c r="O52" s="20" t="s">
        <v>30462</v>
      </c>
      <c r="P52" s="20">
        <v>97.58</v>
      </c>
      <c r="Q52" s="21">
        <v>9.8000000000000004E-2</v>
      </c>
      <c r="R52" s="20">
        <v>7.94</v>
      </c>
    </row>
    <row r="53" spans="1:18" x14ac:dyDescent="0.35">
      <c r="A53" s="20" t="s">
        <v>16124</v>
      </c>
      <c r="B53" s="20" t="s">
        <v>73</v>
      </c>
      <c r="C53" s="20" t="s">
        <v>16123</v>
      </c>
      <c r="D53" s="21">
        <v>0.1</v>
      </c>
      <c r="E53" s="20">
        <v>15.51</v>
      </c>
      <c r="F53" s="20" t="s">
        <v>73</v>
      </c>
      <c r="G53" s="22">
        <v>0.59898148148148145</v>
      </c>
      <c r="H53" s="20">
        <v>1</v>
      </c>
      <c r="I53" s="20">
        <v>2797337600</v>
      </c>
      <c r="J53" s="20" t="s">
        <v>30461</v>
      </c>
      <c r="K53" s="20">
        <v>16.86</v>
      </c>
      <c r="L53" s="20" t="s">
        <v>126</v>
      </c>
      <c r="M53" s="20">
        <v>65537</v>
      </c>
      <c r="N53" s="20">
        <v>134591830</v>
      </c>
      <c r="O53" s="20" t="s">
        <v>30460</v>
      </c>
      <c r="P53" s="20">
        <v>79.64</v>
      </c>
      <c r="Q53" s="21">
        <v>5.0299999999999997E-2</v>
      </c>
      <c r="R53" s="20">
        <v>50.19</v>
      </c>
    </row>
    <row r="54" spans="1:18" x14ac:dyDescent="0.35">
      <c r="A54" s="20" t="s">
        <v>450</v>
      </c>
      <c r="B54" s="20" t="s">
        <v>73</v>
      </c>
      <c r="C54" s="20" t="s">
        <v>451</v>
      </c>
      <c r="D54" s="21">
        <v>0.10009999999999999</v>
      </c>
      <c r="E54" s="20">
        <v>20.22</v>
      </c>
      <c r="F54" s="20" t="s">
        <v>73</v>
      </c>
      <c r="G54" s="22">
        <v>0.54284722222222226</v>
      </c>
      <c r="H54" s="20">
        <v>1</v>
      </c>
      <c r="I54" s="20">
        <v>14279842000</v>
      </c>
      <c r="J54" s="20" t="s">
        <v>27584</v>
      </c>
      <c r="K54" s="20">
        <v>57.13</v>
      </c>
      <c r="L54" s="20" t="s">
        <v>126</v>
      </c>
      <c r="M54" s="20">
        <v>65537</v>
      </c>
      <c r="N54" s="20">
        <v>500803470</v>
      </c>
      <c r="O54" s="20" t="s">
        <v>30459</v>
      </c>
      <c r="P54" s="20">
        <v>18.829999999999998</v>
      </c>
      <c r="Q54" s="21">
        <v>3.7199999999999997E-2</v>
      </c>
      <c r="R54" s="20">
        <v>10.54</v>
      </c>
    </row>
    <row r="55" spans="1:18" x14ac:dyDescent="0.35">
      <c r="A55" s="20" t="s">
        <v>30458</v>
      </c>
      <c r="B55" s="20" t="s">
        <v>73</v>
      </c>
      <c r="C55" s="20" t="s">
        <v>30457</v>
      </c>
      <c r="D55" s="21">
        <v>0.10009999999999999</v>
      </c>
      <c r="E55" s="20">
        <v>29.77</v>
      </c>
      <c r="F55" s="20" t="s">
        <v>73</v>
      </c>
      <c r="G55" s="22">
        <v>0.57931712962962967</v>
      </c>
      <c r="H55" s="20">
        <v>1</v>
      </c>
      <c r="I55" s="20">
        <v>2105235200</v>
      </c>
      <c r="J55" s="20" t="s">
        <v>30456</v>
      </c>
      <c r="K55" s="20">
        <v>15.53</v>
      </c>
      <c r="L55" s="20" t="s">
        <v>126</v>
      </c>
      <c r="M55" s="20">
        <v>65537</v>
      </c>
      <c r="N55" s="20">
        <v>212883110</v>
      </c>
      <c r="O55" s="20" t="s">
        <v>30455</v>
      </c>
      <c r="P55" s="20">
        <v>70.36</v>
      </c>
      <c r="Q55" s="21">
        <v>0.1074</v>
      </c>
      <c r="R55" s="20">
        <v>20.91</v>
      </c>
    </row>
    <row r="56" spans="1:18" x14ac:dyDescent="0.35">
      <c r="A56" s="20" t="s">
        <v>726</v>
      </c>
      <c r="B56" s="20" t="s">
        <v>73</v>
      </c>
      <c r="C56" s="20" t="s">
        <v>727</v>
      </c>
      <c r="D56" s="21">
        <v>9.98E-2</v>
      </c>
      <c r="E56" s="20">
        <v>13.45</v>
      </c>
      <c r="F56" s="20" t="s">
        <v>73</v>
      </c>
      <c r="G56" s="22">
        <v>0.55206018518518518</v>
      </c>
      <c r="H56" s="20">
        <v>1</v>
      </c>
      <c r="I56" s="20">
        <v>8617625500</v>
      </c>
      <c r="J56" s="20" t="s">
        <v>30454</v>
      </c>
      <c r="K56" s="20">
        <v>55.12</v>
      </c>
      <c r="L56" s="20" t="s">
        <v>126</v>
      </c>
      <c r="M56" s="20">
        <v>65537</v>
      </c>
      <c r="N56" s="20">
        <v>197998230</v>
      </c>
      <c r="O56" s="20" t="s">
        <v>30453</v>
      </c>
      <c r="P56" s="20">
        <v>25.45</v>
      </c>
      <c r="Q56" s="21">
        <v>2.4199999999999999E-2</v>
      </c>
      <c r="R56" s="20">
        <v>7.37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9.9900000000000003E-2</v>
      </c>
      <c r="E57" s="20">
        <v>27.08</v>
      </c>
      <c r="F57" s="20" t="s">
        <v>73</v>
      </c>
      <c r="G57" s="22">
        <v>0.4450810185185185</v>
      </c>
      <c r="H57" s="20">
        <v>1</v>
      </c>
      <c r="I57" s="20">
        <v>3791200000</v>
      </c>
      <c r="J57" s="20" t="s">
        <v>30452</v>
      </c>
      <c r="K57" s="20">
        <v>31.88</v>
      </c>
      <c r="L57" s="20" t="s">
        <v>126</v>
      </c>
      <c r="M57" s="20">
        <v>65537</v>
      </c>
      <c r="N57" s="20">
        <v>139812140</v>
      </c>
      <c r="O57" s="20" t="s">
        <v>30451</v>
      </c>
      <c r="P57" s="20">
        <v>72.92</v>
      </c>
      <c r="Q57" s="21">
        <v>3.78E-2</v>
      </c>
      <c r="R57" s="20">
        <v>14.94</v>
      </c>
    </row>
    <row r="58" spans="1:18" x14ac:dyDescent="0.35">
      <c r="A58" s="20" t="s">
        <v>4357</v>
      </c>
      <c r="B58" s="20" t="s">
        <v>73</v>
      </c>
      <c r="C58" s="20" t="s">
        <v>4356</v>
      </c>
      <c r="D58" s="21">
        <v>0.1</v>
      </c>
      <c r="E58" s="20">
        <v>168</v>
      </c>
      <c r="F58" s="20" t="s">
        <v>73</v>
      </c>
      <c r="G58" s="22">
        <v>0.46703703703703703</v>
      </c>
      <c r="H58" s="20">
        <v>1</v>
      </c>
      <c r="I58" s="20">
        <v>13038280100</v>
      </c>
      <c r="J58" s="20" t="s">
        <v>30450</v>
      </c>
      <c r="K58" s="20">
        <v>46.33</v>
      </c>
      <c r="L58" s="20" t="s">
        <v>126</v>
      </c>
      <c r="M58" s="20">
        <v>65537</v>
      </c>
      <c r="N58" s="20">
        <v>664079720</v>
      </c>
      <c r="O58" s="20" t="s">
        <v>30449</v>
      </c>
      <c r="P58" s="20">
        <v>100</v>
      </c>
      <c r="Q58" s="21">
        <v>5.2299999999999999E-2</v>
      </c>
      <c r="R58" s="20">
        <v>3.43</v>
      </c>
    </row>
    <row r="59" spans="1:18" x14ac:dyDescent="0.35">
      <c r="A59" s="20" t="s">
        <v>14259</v>
      </c>
      <c r="B59" s="20" t="s">
        <v>73</v>
      </c>
      <c r="C59" s="20" t="s">
        <v>14258</v>
      </c>
      <c r="D59" s="21">
        <v>0.10009999999999999</v>
      </c>
      <c r="E59" s="20">
        <v>41.56</v>
      </c>
      <c r="F59" s="20" t="s">
        <v>73</v>
      </c>
      <c r="G59" s="22">
        <v>0.5934490740740741</v>
      </c>
      <c r="H59" s="20">
        <v>1</v>
      </c>
      <c r="I59" s="20">
        <v>16027084000</v>
      </c>
      <c r="J59" s="20" t="s">
        <v>30448</v>
      </c>
      <c r="K59" s="20">
        <v>29.1</v>
      </c>
      <c r="L59" s="20" t="s">
        <v>126</v>
      </c>
      <c r="M59" s="20">
        <v>65537</v>
      </c>
      <c r="N59" s="20">
        <v>2337235500</v>
      </c>
      <c r="O59" s="20" t="s">
        <v>30447</v>
      </c>
      <c r="P59" s="20">
        <v>100</v>
      </c>
      <c r="Q59" s="21">
        <v>0.152</v>
      </c>
      <c r="R59" s="20">
        <v>1.02</v>
      </c>
    </row>
    <row r="60" spans="1:18" x14ac:dyDescent="0.35">
      <c r="A60" s="20" t="s">
        <v>26592</v>
      </c>
      <c r="B60" s="20" t="s">
        <v>73</v>
      </c>
      <c r="C60" s="20" t="s">
        <v>26591</v>
      </c>
      <c r="D60" s="21">
        <v>9.9900000000000003E-2</v>
      </c>
      <c r="E60" s="20">
        <v>16.73</v>
      </c>
      <c r="F60" s="20" t="s">
        <v>73</v>
      </c>
      <c r="G60" s="22">
        <v>0.47302083333333333</v>
      </c>
      <c r="H60" s="20">
        <v>1</v>
      </c>
      <c r="I60" s="20">
        <v>6708730000</v>
      </c>
      <c r="J60" s="20" t="s">
        <v>30446</v>
      </c>
      <c r="K60" s="20">
        <v>65.19</v>
      </c>
      <c r="L60" s="20" t="s">
        <v>126</v>
      </c>
      <c r="M60" s="20">
        <v>65537</v>
      </c>
      <c r="N60" s="20">
        <v>142175850</v>
      </c>
      <c r="O60" s="20" t="s">
        <v>30445</v>
      </c>
      <c r="P60" s="20">
        <v>68.06</v>
      </c>
      <c r="Q60" s="21">
        <v>2.2800000000000001E-2</v>
      </c>
      <c r="R60" s="20">
        <v>30.84</v>
      </c>
    </row>
    <row r="61" spans="1:18" x14ac:dyDescent="0.35">
      <c r="A61" s="20" t="s">
        <v>24337</v>
      </c>
      <c r="B61" s="20" t="s">
        <v>73</v>
      </c>
      <c r="C61" s="20" t="s">
        <v>24336</v>
      </c>
      <c r="D61" s="21">
        <v>0.1</v>
      </c>
      <c r="E61" s="20">
        <v>20.79</v>
      </c>
      <c r="F61" s="20" t="s">
        <v>73</v>
      </c>
      <c r="G61" s="22">
        <v>0.61040509259259257</v>
      </c>
      <c r="H61" s="20">
        <v>1</v>
      </c>
      <c r="I61" s="20">
        <v>3053635200</v>
      </c>
      <c r="J61" s="20" t="s">
        <v>30444</v>
      </c>
      <c r="K61" s="20">
        <v>74.48</v>
      </c>
      <c r="L61" s="20" t="s">
        <v>126</v>
      </c>
      <c r="M61" s="20">
        <v>65537</v>
      </c>
      <c r="N61" s="20">
        <v>76757340</v>
      </c>
      <c r="O61" s="20" t="s">
        <v>30443</v>
      </c>
      <c r="P61" s="20">
        <v>19.66</v>
      </c>
      <c r="Q61" s="21">
        <v>2.63E-2</v>
      </c>
      <c r="R61" s="20">
        <v>39.229999999999997</v>
      </c>
    </row>
    <row r="62" spans="1:18" x14ac:dyDescent="0.35">
      <c r="A62" s="20" t="s">
        <v>30442</v>
      </c>
      <c r="B62" s="20" t="s">
        <v>73</v>
      </c>
      <c r="C62" s="20" t="s">
        <v>30441</v>
      </c>
      <c r="D62" s="21">
        <v>0.1</v>
      </c>
      <c r="E62" s="20">
        <v>10.67</v>
      </c>
      <c r="F62" s="22">
        <v>0.57045138888888891</v>
      </c>
      <c r="G62" s="22">
        <v>0.57045138888888891</v>
      </c>
      <c r="H62" s="20">
        <v>1</v>
      </c>
      <c r="I62" s="20">
        <v>4008055000</v>
      </c>
      <c r="J62" s="20" t="s">
        <v>30440</v>
      </c>
      <c r="K62" s="20">
        <v>14.59</v>
      </c>
      <c r="L62" s="20" t="s">
        <v>126</v>
      </c>
      <c r="M62" s="20">
        <v>65537</v>
      </c>
      <c r="N62" s="20">
        <v>118097061</v>
      </c>
      <c r="O62" s="20" t="s">
        <v>30439</v>
      </c>
      <c r="P62" s="20">
        <v>39.67</v>
      </c>
      <c r="Q62" s="21">
        <v>3.0499999999999999E-2</v>
      </c>
      <c r="R62" s="20">
        <v>61.24</v>
      </c>
    </row>
    <row r="63" spans="1:18" x14ac:dyDescent="0.35">
      <c r="A63" s="20" t="s">
        <v>1795</v>
      </c>
      <c r="B63" s="20" t="s">
        <v>73</v>
      </c>
      <c r="C63" s="20" t="s">
        <v>1794</v>
      </c>
      <c r="D63" s="21">
        <v>9.9599999999999994E-2</v>
      </c>
      <c r="E63" s="20">
        <v>9.3800000000000008</v>
      </c>
      <c r="F63" s="22">
        <v>0.54249999999999998</v>
      </c>
      <c r="G63" s="22">
        <v>0.54423611111111114</v>
      </c>
      <c r="H63" s="20">
        <v>1</v>
      </c>
      <c r="I63" s="20">
        <v>11694982600</v>
      </c>
      <c r="J63" s="20" t="s">
        <v>30438</v>
      </c>
      <c r="K63" s="20">
        <v>53.7</v>
      </c>
      <c r="L63" s="20" t="s">
        <v>126</v>
      </c>
      <c r="M63" s="20">
        <v>65537</v>
      </c>
      <c r="N63" s="20">
        <v>509900770</v>
      </c>
      <c r="O63" s="20" t="s">
        <v>30437</v>
      </c>
      <c r="P63" s="20">
        <v>67.88</v>
      </c>
      <c r="Q63" s="21">
        <v>4.5499999999999999E-2</v>
      </c>
      <c r="R63" s="20">
        <v>17.489999999999998</v>
      </c>
    </row>
    <row r="64" spans="1:18" x14ac:dyDescent="0.35">
      <c r="A64" s="20" t="s">
        <v>2478</v>
      </c>
      <c r="B64" s="20" t="s">
        <v>73</v>
      </c>
      <c r="C64" s="20" t="s">
        <v>2477</v>
      </c>
      <c r="D64" s="21">
        <v>9.9599999999999994E-2</v>
      </c>
      <c r="E64" s="20">
        <v>7.62</v>
      </c>
      <c r="F64" s="22">
        <v>0.41442129629629632</v>
      </c>
      <c r="G64" s="22">
        <v>0.5934490740740741</v>
      </c>
      <c r="H64" s="20">
        <v>1</v>
      </c>
      <c r="I64" s="20">
        <v>10449810800</v>
      </c>
      <c r="J64" s="20" t="s">
        <v>30436</v>
      </c>
      <c r="K64" s="20">
        <v>44.91</v>
      </c>
      <c r="L64" s="20" t="s">
        <v>126</v>
      </c>
      <c r="M64" s="20">
        <v>65537</v>
      </c>
      <c r="N64" s="20">
        <v>698116130</v>
      </c>
      <c r="O64" s="20" t="s">
        <v>30435</v>
      </c>
      <c r="P64" s="20">
        <v>84.17</v>
      </c>
      <c r="Q64" s="21">
        <v>6.8000000000000005E-2</v>
      </c>
      <c r="R64" s="20">
        <v>7.08</v>
      </c>
    </row>
    <row r="65" spans="1:18" x14ac:dyDescent="0.35">
      <c r="A65" s="20" t="s">
        <v>1787</v>
      </c>
      <c r="B65" s="20" t="s">
        <v>73</v>
      </c>
      <c r="C65" s="20" t="s">
        <v>1786</v>
      </c>
      <c r="D65" s="21">
        <v>0.1</v>
      </c>
      <c r="E65" s="20">
        <v>1.65</v>
      </c>
      <c r="F65" s="22">
        <v>0.58937499999999998</v>
      </c>
      <c r="G65" s="22">
        <v>0.60520833333333335</v>
      </c>
      <c r="H65" s="20">
        <v>1</v>
      </c>
      <c r="I65" s="20">
        <v>5333049100</v>
      </c>
      <c r="J65" s="20" t="s">
        <v>30434</v>
      </c>
      <c r="K65" s="20">
        <v>40.98</v>
      </c>
      <c r="L65" s="20" t="s">
        <v>126</v>
      </c>
      <c r="M65" s="20">
        <v>65537</v>
      </c>
      <c r="N65" s="20">
        <v>257858370</v>
      </c>
      <c r="O65" s="20" t="s">
        <v>30433</v>
      </c>
      <c r="P65" s="20">
        <v>61.07</v>
      </c>
      <c r="Q65" s="21">
        <v>0.05</v>
      </c>
      <c r="R65" s="20">
        <v>2.87</v>
      </c>
    </row>
    <row r="66" spans="1:18" x14ac:dyDescent="0.35">
      <c r="A66" s="20" t="s">
        <v>1300</v>
      </c>
      <c r="B66" s="20" t="s">
        <v>73</v>
      </c>
      <c r="C66" s="20" t="s">
        <v>1299</v>
      </c>
      <c r="D66" s="21">
        <v>0.1</v>
      </c>
      <c r="E66" s="20">
        <v>7.04</v>
      </c>
      <c r="F66" s="22">
        <v>0.45359953703703704</v>
      </c>
      <c r="G66" s="22">
        <v>0.45359953703703704</v>
      </c>
      <c r="H66" s="20">
        <v>1</v>
      </c>
      <c r="I66" s="20">
        <v>5261809100</v>
      </c>
      <c r="J66" s="20" t="s">
        <v>26876</v>
      </c>
      <c r="K66" s="20">
        <v>66.010000000000005</v>
      </c>
      <c r="L66" s="20" t="s">
        <v>126</v>
      </c>
      <c r="M66" s="20">
        <v>65537</v>
      </c>
      <c r="N66" s="20">
        <v>165475160</v>
      </c>
      <c r="O66" s="20" t="s">
        <v>30432</v>
      </c>
      <c r="P66" s="20">
        <v>29.09</v>
      </c>
      <c r="Q66" s="21">
        <v>3.2199999999999999E-2</v>
      </c>
      <c r="R66" s="20">
        <v>13.35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0.10009999999999999</v>
      </c>
      <c r="E67" s="20">
        <v>15.94</v>
      </c>
      <c r="F67" s="22">
        <v>0.40642361111111114</v>
      </c>
      <c r="G67" s="22">
        <v>0.40642361111111114</v>
      </c>
      <c r="H67" s="20">
        <v>1</v>
      </c>
      <c r="I67" s="20">
        <v>15238641000</v>
      </c>
      <c r="J67" s="20" t="s">
        <v>13993</v>
      </c>
      <c r="K67" s="20">
        <v>59.17</v>
      </c>
      <c r="L67" s="20" t="s">
        <v>126</v>
      </c>
      <c r="M67" s="20">
        <v>65537</v>
      </c>
      <c r="N67" s="20">
        <v>449772790</v>
      </c>
      <c r="O67" s="20" t="s">
        <v>30431</v>
      </c>
      <c r="P67" s="20">
        <v>32.78</v>
      </c>
      <c r="Q67" s="21">
        <v>3.0099999999999998E-2</v>
      </c>
      <c r="R67" s="20">
        <v>17.29</v>
      </c>
    </row>
    <row r="68" spans="1:18" x14ac:dyDescent="0.35">
      <c r="A68" s="20" t="s">
        <v>781</v>
      </c>
      <c r="B68" s="20" t="s">
        <v>73</v>
      </c>
      <c r="C68" s="20" t="s">
        <v>782</v>
      </c>
      <c r="D68" s="21">
        <v>0.1</v>
      </c>
      <c r="E68" s="20">
        <v>32.9</v>
      </c>
      <c r="F68" s="22">
        <v>0.41667824074074072</v>
      </c>
      <c r="G68" s="22">
        <v>0.42084490740740743</v>
      </c>
      <c r="H68" s="20">
        <v>1</v>
      </c>
      <c r="I68" s="20">
        <v>9480999400</v>
      </c>
      <c r="J68" s="20" t="s">
        <v>30430</v>
      </c>
      <c r="K68" s="20">
        <v>36.869999999999997</v>
      </c>
      <c r="L68" s="20" t="s">
        <v>126</v>
      </c>
      <c r="M68" s="20">
        <v>65537</v>
      </c>
      <c r="N68" s="20">
        <v>687557870</v>
      </c>
      <c r="O68" s="20" t="s">
        <v>30429</v>
      </c>
      <c r="P68" s="20">
        <v>99.91</v>
      </c>
      <c r="Q68" s="21">
        <v>7.5999999999999998E-2</v>
      </c>
      <c r="R68" s="20">
        <v>4.91</v>
      </c>
    </row>
    <row r="69" spans="1:18" x14ac:dyDescent="0.35">
      <c r="A69" s="20" t="s">
        <v>2156</v>
      </c>
      <c r="B69" s="20" t="s">
        <v>73</v>
      </c>
      <c r="C69" s="20" t="s">
        <v>2155</v>
      </c>
      <c r="D69" s="21">
        <v>9.98E-2</v>
      </c>
      <c r="E69" s="20">
        <v>21.71</v>
      </c>
      <c r="F69" s="22">
        <v>0.41442129629629632</v>
      </c>
      <c r="G69" s="22">
        <v>0.60862268518518514</v>
      </c>
      <c r="H69" s="20">
        <v>1</v>
      </c>
      <c r="I69" s="20">
        <v>20507416000</v>
      </c>
      <c r="J69" s="20" t="s">
        <v>30428</v>
      </c>
      <c r="K69" s="20">
        <v>34.340000000000003</v>
      </c>
      <c r="L69" s="20" t="s">
        <v>126</v>
      </c>
      <c r="M69" s="20">
        <v>65537</v>
      </c>
      <c r="N69" s="20">
        <v>2979782700</v>
      </c>
      <c r="O69" s="20" t="s">
        <v>30427</v>
      </c>
      <c r="P69" s="20">
        <v>100</v>
      </c>
      <c r="Q69" s="21">
        <v>0.14899999999999999</v>
      </c>
      <c r="R69" s="20">
        <v>0.74</v>
      </c>
    </row>
    <row r="70" spans="1:18" x14ac:dyDescent="0.35">
      <c r="A70" s="20" t="s">
        <v>3624</v>
      </c>
      <c r="B70" s="20" t="s">
        <v>73</v>
      </c>
      <c r="C70" s="20" t="s">
        <v>3623</v>
      </c>
      <c r="D70" s="21">
        <v>0.1</v>
      </c>
      <c r="E70" s="20">
        <v>5.83</v>
      </c>
      <c r="F70" s="22">
        <v>0.40156249999999999</v>
      </c>
      <c r="G70" s="22">
        <v>0.40156249999999999</v>
      </c>
      <c r="H70" s="20">
        <v>1</v>
      </c>
      <c r="I70" s="20">
        <v>23471407000</v>
      </c>
      <c r="J70" s="20" t="s">
        <v>30426</v>
      </c>
      <c r="K70" s="20">
        <v>47.48</v>
      </c>
      <c r="L70" s="20" t="s">
        <v>126</v>
      </c>
      <c r="M70" s="20">
        <v>131075</v>
      </c>
      <c r="N70" s="20">
        <v>751947920</v>
      </c>
      <c r="O70" s="20" t="s">
        <v>30425</v>
      </c>
      <c r="P70" s="20">
        <v>65.06</v>
      </c>
      <c r="Q70" s="21">
        <v>3.2300000000000002E-2</v>
      </c>
      <c r="R70" s="20">
        <v>3.07</v>
      </c>
    </row>
    <row r="71" spans="1:18" x14ac:dyDescent="0.35">
      <c r="A71" s="20" t="s">
        <v>1731</v>
      </c>
      <c r="B71" s="20" t="s">
        <v>73</v>
      </c>
      <c r="C71" s="20" t="s">
        <v>1730</v>
      </c>
      <c r="D71" s="21">
        <v>0.1</v>
      </c>
      <c r="E71" s="20">
        <v>9.68</v>
      </c>
      <c r="F71" s="22">
        <v>0.42677083333333332</v>
      </c>
      <c r="G71" s="22">
        <v>0.62214120370370374</v>
      </c>
      <c r="H71" s="20">
        <v>1</v>
      </c>
      <c r="I71" s="20">
        <v>6721870300</v>
      </c>
      <c r="J71" s="20" t="s">
        <v>30424</v>
      </c>
      <c r="K71" s="20">
        <v>39.31</v>
      </c>
      <c r="L71" s="20" t="s">
        <v>126</v>
      </c>
      <c r="M71" s="20">
        <v>65537</v>
      </c>
      <c r="N71" s="20">
        <v>720800210</v>
      </c>
      <c r="O71" s="20" t="s">
        <v>30423</v>
      </c>
      <c r="P71" s="20">
        <v>97.33</v>
      </c>
      <c r="Q71" s="21">
        <v>0.1091</v>
      </c>
      <c r="R71" s="20">
        <v>0.24</v>
      </c>
    </row>
    <row r="72" spans="1:18" x14ac:dyDescent="0.35">
      <c r="A72" s="20" t="s">
        <v>4207</v>
      </c>
      <c r="B72" s="20" t="s">
        <v>73</v>
      </c>
      <c r="C72" s="20" t="s">
        <v>4206</v>
      </c>
      <c r="D72" s="21">
        <v>0.1016</v>
      </c>
      <c r="E72" s="20">
        <v>3.47</v>
      </c>
      <c r="F72" s="22">
        <v>0.54215277777777782</v>
      </c>
      <c r="G72" s="22">
        <v>0.54215277777777782</v>
      </c>
      <c r="H72" s="20">
        <v>1</v>
      </c>
      <c r="I72" s="20">
        <v>2350967400</v>
      </c>
      <c r="J72" s="20" t="s">
        <v>30422</v>
      </c>
      <c r="K72" s="20">
        <v>17.38</v>
      </c>
      <c r="L72" s="20" t="s">
        <v>126</v>
      </c>
      <c r="M72" s="20">
        <v>65537</v>
      </c>
      <c r="N72" s="20">
        <v>262269160</v>
      </c>
      <c r="O72" s="20" t="s">
        <v>30421</v>
      </c>
      <c r="P72" s="20">
        <v>72.53</v>
      </c>
      <c r="Q72" s="21">
        <v>0.1176</v>
      </c>
      <c r="R72" s="20">
        <v>12</v>
      </c>
    </row>
    <row r="73" spans="1:18" x14ac:dyDescent="0.35">
      <c r="A73" s="20" t="s">
        <v>1337</v>
      </c>
      <c r="B73" s="20" t="s">
        <v>73</v>
      </c>
      <c r="C73" s="20" t="s">
        <v>1336</v>
      </c>
      <c r="D73" s="21">
        <v>9.9400000000000002E-2</v>
      </c>
      <c r="E73" s="20">
        <v>7.19</v>
      </c>
      <c r="F73" s="22">
        <v>0.43128472222222225</v>
      </c>
      <c r="G73" s="22">
        <v>0.44299768518518517</v>
      </c>
      <c r="H73" s="20">
        <v>1</v>
      </c>
      <c r="I73" s="20">
        <v>7832157300</v>
      </c>
      <c r="J73" s="20" t="s">
        <v>30420</v>
      </c>
      <c r="K73" s="20">
        <v>59.09</v>
      </c>
      <c r="L73" s="20" t="s">
        <v>126</v>
      </c>
      <c r="M73" s="20">
        <v>65537</v>
      </c>
      <c r="N73" s="20">
        <v>549680800</v>
      </c>
      <c r="O73" s="20" t="s">
        <v>30419</v>
      </c>
      <c r="P73" s="20">
        <v>71.13</v>
      </c>
      <c r="Q73" s="21">
        <v>7.3300000000000004E-2</v>
      </c>
      <c r="R73" s="20">
        <v>4.58</v>
      </c>
    </row>
    <row r="74" spans="1:18" x14ac:dyDescent="0.35">
      <c r="A74" s="20" t="s">
        <v>3827</v>
      </c>
      <c r="B74" s="20" t="s">
        <v>73</v>
      </c>
      <c r="C74" s="20" t="s">
        <v>3826</v>
      </c>
      <c r="D74" s="21">
        <v>0.1004</v>
      </c>
      <c r="E74" s="20">
        <v>8.2200000000000006</v>
      </c>
      <c r="F74" s="22">
        <v>0.44681712962962961</v>
      </c>
      <c r="G74" s="22">
        <v>0.61947916666666669</v>
      </c>
      <c r="H74" s="20">
        <v>1</v>
      </c>
      <c r="I74" s="20">
        <v>17008055000</v>
      </c>
      <c r="J74" s="20" t="s">
        <v>30418</v>
      </c>
      <c r="K74" s="20">
        <v>36.78</v>
      </c>
      <c r="L74" s="20" t="s">
        <v>126</v>
      </c>
      <c r="M74" s="20">
        <v>65537</v>
      </c>
      <c r="N74" s="20">
        <v>2463355200</v>
      </c>
      <c r="O74" s="20" t="s">
        <v>30417</v>
      </c>
      <c r="P74" s="20">
        <v>100</v>
      </c>
      <c r="Q74" s="21">
        <v>0.14849999999999999</v>
      </c>
      <c r="R74" s="20">
        <v>0.72</v>
      </c>
    </row>
    <row r="75" spans="1:18" x14ac:dyDescent="0.35">
      <c r="A75" s="20" t="s">
        <v>30416</v>
      </c>
      <c r="B75" s="20" t="s">
        <v>73</v>
      </c>
      <c r="C75" s="20" t="s">
        <v>30415</v>
      </c>
      <c r="D75" s="21">
        <v>0.12859999999999999</v>
      </c>
      <c r="E75" s="20">
        <v>22.12</v>
      </c>
      <c r="F75" s="22">
        <v>0.41598379629629628</v>
      </c>
      <c r="G75" s="22">
        <v>0.41598379629629628</v>
      </c>
      <c r="H75" s="20">
        <v>0</v>
      </c>
      <c r="I75" s="20">
        <v>15197381000</v>
      </c>
      <c r="J75" s="20" t="s">
        <v>73</v>
      </c>
      <c r="K75" s="20">
        <v>27.65</v>
      </c>
      <c r="L75" s="20" t="s">
        <v>73</v>
      </c>
      <c r="M75" s="20">
        <v>0</v>
      </c>
      <c r="N75" s="20">
        <v>2882502800</v>
      </c>
      <c r="O75" s="20" t="s">
        <v>73</v>
      </c>
      <c r="P75" s="20">
        <v>93.7</v>
      </c>
      <c r="Q75" s="21">
        <v>0.19009999999999999</v>
      </c>
      <c r="R75" s="20" t="s">
        <v>73</v>
      </c>
    </row>
    <row r="76" spans="1:18" x14ac:dyDescent="0.35">
      <c r="A76" s="20" t="s">
        <v>30414</v>
      </c>
      <c r="B76" s="20" t="s">
        <v>73</v>
      </c>
      <c r="C76" s="20" t="s">
        <v>30413</v>
      </c>
      <c r="D76" s="21">
        <v>0.14430000000000001</v>
      </c>
      <c r="E76" s="20">
        <v>22.28</v>
      </c>
      <c r="F76" s="22">
        <v>0.44317129629629631</v>
      </c>
      <c r="G76" s="22">
        <v>0.54961805555555554</v>
      </c>
      <c r="H76" s="20">
        <v>0</v>
      </c>
      <c r="I76" s="20">
        <v>18777088000</v>
      </c>
      <c r="J76" s="20" t="s">
        <v>73</v>
      </c>
      <c r="K76" s="20">
        <v>28.44</v>
      </c>
      <c r="L76" s="20" t="s">
        <v>73</v>
      </c>
      <c r="M76" s="20">
        <v>0</v>
      </c>
      <c r="N76" s="20">
        <v>5888923600</v>
      </c>
      <c r="O76" s="20" t="s">
        <v>73</v>
      </c>
      <c r="P76" s="20">
        <v>93.01</v>
      </c>
      <c r="Q76" s="21">
        <v>0.31950000000000001</v>
      </c>
      <c r="R76" s="20" t="s">
        <v>73</v>
      </c>
    </row>
    <row r="77" spans="1:18" x14ac:dyDescent="0.35">
      <c r="A77" s="20" t="s">
        <v>2617</v>
      </c>
      <c r="B77" s="20" t="s">
        <v>73</v>
      </c>
      <c r="C77" s="20" t="s">
        <v>2616</v>
      </c>
      <c r="D77" s="21">
        <v>-0.1</v>
      </c>
      <c r="E77" s="20">
        <v>60.57</v>
      </c>
      <c r="F77" s="20" t="s">
        <v>73</v>
      </c>
      <c r="G77" s="20" t="s">
        <v>73</v>
      </c>
      <c r="H77" s="20">
        <v>0</v>
      </c>
      <c r="I77" s="20">
        <v>4890642400</v>
      </c>
      <c r="J77" s="20" t="s">
        <v>73</v>
      </c>
      <c r="K77" s="20">
        <v>69.62</v>
      </c>
      <c r="L77" s="20" t="s">
        <v>73</v>
      </c>
      <c r="M77" s="20">
        <v>0</v>
      </c>
      <c r="N77" s="20">
        <v>255882200</v>
      </c>
      <c r="O77" s="20" t="s">
        <v>73</v>
      </c>
      <c r="P77" s="20">
        <v>49.53</v>
      </c>
      <c r="Q77" s="21">
        <v>5.1700000000000003E-2</v>
      </c>
      <c r="R77" s="20" t="s">
        <v>73</v>
      </c>
    </row>
    <row r="78" spans="1:18" x14ac:dyDescent="0.35">
      <c r="A78" s="20" t="s">
        <v>2136</v>
      </c>
      <c r="B78" s="20" t="s">
        <v>73</v>
      </c>
      <c r="C78" s="20" t="s">
        <v>2135</v>
      </c>
      <c r="D78" s="21">
        <v>6.8099999999999994E-2</v>
      </c>
      <c r="E78" s="20">
        <v>21.81</v>
      </c>
      <c r="F78" s="22">
        <v>0.55961805555555555</v>
      </c>
      <c r="G78" s="22">
        <v>0.55961805555555555</v>
      </c>
      <c r="H78" s="20">
        <v>0</v>
      </c>
      <c r="I78" s="20">
        <v>1765714200</v>
      </c>
      <c r="J78" s="20" t="s">
        <v>73</v>
      </c>
      <c r="K78" s="20">
        <v>27.91</v>
      </c>
      <c r="L78" s="20" t="s">
        <v>73</v>
      </c>
      <c r="M78" s="20">
        <v>0</v>
      </c>
      <c r="N78" s="20">
        <v>191524580</v>
      </c>
      <c r="O78" s="20" t="s">
        <v>73</v>
      </c>
      <c r="P78" s="20">
        <v>37.01</v>
      </c>
      <c r="Q78" s="21">
        <v>0.11070000000000001</v>
      </c>
      <c r="R78" s="20" t="s">
        <v>73</v>
      </c>
    </row>
    <row r="79" spans="1:18" x14ac:dyDescent="0.35">
      <c r="A79" s="20" t="s">
        <v>30412</v>
      </c>
      <c r="B79" s="20" t="s">
        <v>73</v>
      </c>
      <c r="C79" s="20" t="s">
        <v>30411</v>
      </c>
      <c r="D79" s="21">
        <v>9.9500000000000005E-2</v>
      </c>
      <c r="E79" s="20">
        <v>12.27</v>
      </c>
      <c r="F79" s="22">
        <v>0.41824074074074075</v>
      </c>
      <c r="G79" s="22">
        <v>0.41824074074074075</v>
      </c>
      <c r="H79" s="20">
        <v>0</v>
      </c>
      <c r="I79" s="20">
        <v>12419369300</v>
      </c>
      <c r="J79" s="20" t="s">
        <v>73</v>
      </c>
      <c r="K79" s="20">
        <v>60.12</v>
      </c>
      <c r="L79" s="20" t="s">
        <v>73</v>
      </c>
      <c r="M79" s="20">
        <v>0</v>
      </c>
      <c r="N79" s="20">
        <v>478697370</v>
      </c>
      <c r="O79" s="20" t="s">
        <v>73</v>
      </c>
      <c r="P79" s="20">
        <v>15.54</v>
      </c>
      <c r="Q79" s="21">
        <v>3.9199999999999999E-2</v>
      </c>
      <c r="R79" s="20" t="s">
        <v>73</v>
      </c>
    </row>
    <row r="80" spans="1:18" x14ac:dyDescent="0.35">
      <c r="A80" s="20" t="s">
        <v>3420</v>
      </c>
      <c r="B80" s="20" t="s">
        <v>73</v>
      </c>
      <c r="C80" s="20" t="s">
        <v>3419</v>
      </c>
      <c r="D80" s="21">
        <v>-9.9699999999999997E-2</v>
      </c>
      <c r="E80" s="20">
        <v>16.79</v>
      </c>
      <c r="F80" s="20" t="s">
        <v>73</v>
      </c>
      <c r="G80" s="20" t="s">
        <v>73</v>
      </c>
      <c r="H80" s="20">
        <v>0</v>
      </c>
      <c r="I80" s="20">
        <v>18347025000</v>
      </c>
      <c r="J80" s="20" t="s">
        <v>73</v>
      </c>
      <c r="K80" s="20">
        <v>50.64</v>
      </c>
      <c r="L80" s="20" t="s">
        <v>73</v>
      </c>
      <c r="M80" s="20">
        <v>0</v>
      </c>
      <c r="N80" s="20">
        <v>2056006600</v>
      </c>
      <c r="O80" s="20" t="s">
        <v>73</v>
      </c>
      <c r="P80" s="20">
        <v>0</v>
      </c>
      <c r="Q80" s="21">
        <v>0.10199999999999999</v>
      </c>
      <c r="R80" s="20" t="s">
        <v>73</v>
      </c>
    </row>
    <row r="81" spans="1:18" x14ac:dyDescent="0.35">
      <c r="A81" s="20" t="s">
        <v>224</v>
      </c>
      <c r="B81" s="20" t="s">
        <v>73</v>
      </c>
      <c r="C81" s="20" t="s">
        <v>225</v>
      </c>
      <c r="D81" s="21">
        <v>7.5399999999999995E-2</v>
      </c>
      <c r="E81" s="20">
        <v>27.25</v>
      </c>
      <c r="F81" s="22">
        <v>0.54267361111111112</v>
      </c>
      <c r="G81" s="22">
        <v>0.54267361111111112</v>
      </c>
      <c r="H81" s="20">
        <v>0</v>
      </c>
      <c r="I81" s="20">
        <v>5331376700</v>
      </c>
      <c r="J81" s="20" t="s">
        <v>73</v>
      </c>
      <c r="K81" s="20">
        <v>52.32</v>
      </c>
      <c r="L81" s="20" t="s">
        <v>73</v>
      </c>
      <c r="M81" s="20">
        <v>0</v>
      </c>
      <c r="N81" s="20">
        <v>355775560</v>
      </c>
      <c r="O81" s="20" t="s">
        <v>73</v>
      </c>
      <c r="P81" s="20">
        <v>73.7</v>
      </c>
      <c r="Q81" s="21">
        <v>6.7199999999999996E-2</v>
      </c>
      <c r="R81" s="20" t="s">
        <v>73</v>
      </c>
    </row>
    <row r="82" spans="1:18" x14ac:dyDescent="0.35">
      <c r="A82" s="20" t="s">
        <v>4329</v>
      </c>
      <c r="B82" s="20">
        <v>9</v>
      </c>
      <c r="C82" s="20" t="s">
        <v>4348</v>
      </c>
      <c r="D82" s="21">
        <v>-0.1</v>
      </c>
      <c r="E82" s="20">
        <v>22.31</v>
      </c>
      <c r="F82" s="20" t="s">
        <v>73</v>
      </c>
      <c r="G82" s="20" t="s">
        <v>73</v>
      </c>
      <c r="H82" s="20">
        <v>0</v>
      </c>
      <c r="I82" s="20">
        <v>8949085900</v>
      </c>
      <c r="J82" s="20" t="s">
        <v>73</v>
      </c>
      <c r="K82" s="20">
        <v>83.94</v>
      </c>
      <c r="L82" s="20" t="s">
        <v>73</v>
      </c>
      <c r="M82" s="20">
        <v>0</v>
      </c>
      <c r="N82" s="20">
        <v>360313540</v>
      </c>
      <c r="O82" s="20" t="s">
        <v>73</v>
      </c>
      <c r="P82" s="20">
        <v>83.64</v>
      </c>
      <c r="Q82" s="21">
        <v>3.9100000000000003E-2</v>
      </c>
      <c r="R82" s="20" t="s">
        <v>73</v>
      </c>
    </row>
    <row r="83" spans="1:18" x14ac:dyDescent="0.35">
      <c r="A83" s="20" t="s">
        <v>95</v>
      </c>
      <c r="B83" s="20" t="s">
        <v>73</v>
      </c>
      <c r="C83" s="20" t="s">
        <v>96</v>
      </c>
      <c r="D83" s="21">
        <v>6.5500000000000003E-2</v>
      </c>
      <c r="E83" s="20">
        <v>20.02</v>
      </c>
      <c r="F83" s="22">
        <v>0.5494444444444444</v>
      </c>
      <c r="G83" s="22">
        <v>0.5494444444444444</v>
      </c>
      <c r="H83" s="20">
        <v>0</v>
      </c>
      <c r="I83" s="20">
        <v>1499958900</v>
      </c>
      <c r="J83" s="20" t="s">
        <v>73</v>
      </c>
      <c r="K83" s="20">
        <v>3.73</v>
      </c>
      <c r="L83" s="20" t="s">
        <v>73</v>
      </c>
      <c r="M83" s="20">
        <v>0</v>
      </c>
      <c r="N83" s="20">
        <v>182387010</v>
      </c>
      <c r="O83" s="20" t="s">
        <v>73</v>
      </c>
      <c r="P83" s="20">
        <v>58.69</v>
      </c>
      <c r="Q83" s="21">
        <v>0.12239999999999999</v>
      </c>
      <c r="R83" s="20" t="s">
        <v>73</v>
      </c>
    </row>
    <row r="84" spans="1:18" x14ac:dyDescent="0.35">
      <c r="A84" s="20" t="s">
        <v>1598</v>
      </c>
      <c r="B84" s="20" t="s">
        <v>73</v>
      </c>
      <c r="C84" s="20" t="s">
        <v>1597</v>
      </c>
      <c r="D84" s="21">
        <v>4.7100000000000003E-2</v>
      </c>
      <c r="E84" s="20">
        <v>4</v>
      </c>
      <c r="F84" s="20" t="s">
        <v>73</v>
      </c>
      <c r="G84" s="20" t="s">
        <v>73</v>
      </c>
      <c r="H84" s="20">
        <v>0</v>
      </c>
      <c r="I84" s="20">
        <v>2287079700</v>
      </c>
      <c r="J84" s="20" t="s">
        <v>73</v>
      </c>
      <c r="K84" s="20">
        <v>47.18</v>
      </c>
      <c r="L84" s="20" t="s">
        <v>73</v>
      </c>
      <c r="M84" s="20">
        <v>0</v>
      </c>
      <c r="N84" s="20">
        <v>157238540</v>
      </c>
      <c r="O84" s="20" t="s">
        <v>73</v>
      </c>
      <c r="P84" s="20">
        <v>41.55</v>
      </c>
      <c r="Q84" s="21">
        <v>6.8699999999999997E-2</v>
      </c>
      <c r="R84" s="20" t="s">
        <v>73</v>
      </c>
    </row>
    <row r="85" spans="1:18" x14ac:dyDescent="0.35">
      <c r="A85" s="20" t="s">
        <v>2458</v>
      </c>
      <c r="B85" s="20" t="s">
        <v>73</v>
      </c>
      <c r="C85" s="20" t="s">
        <v>2457</v>
      </c>
      <c r="D85" s="21">
        <v>5.5100000000000003E-2</v>
      </c>
      <c r="E85" s="20">
        <v>5.17</v>
      </c>
      <c r="F85" s="22">
        <v>0.55730324074074078</v>
      </c>
      <c r="G85" s="22">
        <v>0.55730324074074078</v>
      </c>
      <c r="H85" s="20">
        <v>0</v>
      </c>
      <c r="I85" s="20">
        <v>8113099100</v>
      </c>
      <c r="J85" s="20" t="s">
        <v>73</v>
      </c>
      <c r="K85" s="20">
        <v>5.68</v>
      </c>
      <c r="L85" s="20" t="s">
        <v>73</v>
      </c>
      <c r="M85" s="20">
        <v>0</v>
      </c>
      <c r="N85" s="20">
        <v>743077290</v>
      </c>
      <c r="O85" s="20" t="s">
        <v>73</v>
      </c>
      <c r="P85" s="20">
        <v>21.84</v>
      </c>
      <c r="Q85" s="21">
        <v>9.5500000000000002E-2</v>
      </c>
      <c r="R85" s="20" t="s">
        <v>73</v>
      </c>
    </row>
    <row r="86" spans="1:18" x14ac:dyDescent="0.35">
      <c r="A86" s="20" t="s">
        <v>1418</v>
      </c>
      <c r="B86" s="20" t="s">
        <v>73</v>
      </c>
      <c r="C86" s="20" t="s">
        <v>1417</v>
      </c>
      <c r="D86" s="21">
        <v>3.9E-2</v>
      </c>
      <c r="E86" s="20">
        <v>31.17</v>
      </c>
      <c r="F86" s="22">
        <v>0.40086805555555555</v>
      </c>
      <c r="G86" s="22">
        <v>0.46755787037037039</v>
      </c>
      <c r="H86" s="20">
        <v>0</v>
      </c>
      <c r="I86" s="20">
        <v>21202254000</v>
      </c>
      <c r="J86" s="20" t="s">
        <v>73</v>
      </c>
      <c r="K86" s="20">
        <v>39.03</v>
      </c>
      <c r="L86" s="20" t="s">
        <v>73</v>
      </c>
      <c r="M86" s="20">
        <v>0</v>
      </c>
      <c r="N86" s="20">
        <v>4370561400</v>
      </c>
      <c r="O86" s="20" t="s">
        <v>73</v>
      </c>
      <c r="P86" s="20">
        <v>76.78</v>
      </c>
      <c r="Q86" s="21">
        <v>0.1988</v>
      </c>
      <c r="R86" s="20" t="s">
        <v>73</v>
      </c>
    </row>
    <row r="87" spans="1:18" x14ac:dyDescent="0.35">
      <c r="A87" s="20" t="s">
        <v>2095</v>
      </c>
      <c r="B87" s="20" t="s">
        <v>73</v>
      </c>
      <c r="C87" s="20" t="s">
        <v>2094</v>
      </c>
      <c r="D87" s="21">
        <v>7.6999999999999999E-2</v>
      </c>
      <c r="E87" s="20">
        <v>58.16</v>
      </c>
      <c r="F87" s="22">
        <v>0.4163310185185185</v>
      </c>
      <c r="G87" s="22">
        <v>0.5934490740740741</v>
      </c>
      <c r="H87" s="20">
        <v>0</v>
      </c>
      <c r="I87" s="20">
        <v>42126185000</v>
      </c>
      <c r="J87" s="20" t="s">
        <v>73</v>
      </c>
      <c r="K87" s="20">
        <v>66.84</v>
      </c>
      <c r="L87" s="20" t="s">
        <v>73</v>
      </c>
      <c r="M87" s="20">
        <v>0</v>
      </c>
      <c r="N87" s="20">
        <v>5174580800</v>
      </c>
      <c r="O87" s="20" t="s">
        <v>73</v>
      </c>
      <c r="P87" s="20">
        <v>97.11</v>
      </c>
      <c r="Q87" s="21">
        <v>0.1225</v>
      </c>
      <c r="R87" s="20" t="s">
        <v>73</v>
      </c>
    </row>
    <row r="88" spans="1:18" x14ac:dyDescent="0.35">
      <c r="A88" s="20" t="s">
        <v>2087</v>
      </c>
      <c r="B88" s="20" t="s">
        <v>73</v>
      </c>
      <c r="C88" s="20" t="s">
        <v>2086</v>
      </c>
      <c r="D88" s="21">
        <v>1.6999999999999999E-3</v>
      </c>
      <c r="E88" s="20">
        <v>11.82</v>
      </c>
      <c r="F88" s="22">
        <v>0.39583333333333331</v>
      </c>
      <c r="G88" s="22">
        <v>0.39583333333333331</v>
      </c>
      <c r="H88" s="20">
        <v>0</v>
      </c>
      <c r="I88" s="20">
        <v>10481464600</v>
      </c>
      <c r="J88" s="20" t="s">
        <v>73</v>
      </c>
      <c r="K88" s="20">
        <v>16.97</v>
      </c>
      <c r="L88" s="20" t="s">
        <v>73</v>
      </c>
      <c r="M88" s="20">
        <v>0</v>
      </c>
      <c r="N88" s="20">
        <v>3646255700</v>
      </c>
      <c r="O88" s="20" t="s">
        <v>73</v>
      </c>
      <c r="P88" s="20">
        <v>66.61</v>
      </c>
      <c r="Q88" s="21">
        <v>0.33389999999999997</v>
      </c>
      <c r="R88" s="20" t="s">
        <v>73</v>
      </c>
    </row>
    <row r="89" spans="1:18" x14ac:dyDescent="0.35">
      <c r="A89" s="20" t="s">
        <v>4064</v>
      </c>
      <c r="B89" s="20" t="s">
        <v>73</v>
      </c>
      <c r="C89" s="20" t="s">
        <v>4063</v>
      </c>
      <c r="D89" s="21">
        <v>6.7699999999999996E-2</v>
      </c>
      <c r="E89" s="20">
        <v>15.92</v>
      </c>
      <c r="F89" s="22">
        <v>0.54232638888888884</v>
      </c>
      <c r="G89" s="22">
        <v>0.54232638888888884</v>
      </c>
      <c r="H89" s="20">
        <v>0</v>
      </c>
      <c r="I89" s="20">
        <v>39447963000</v>
      </c>
      <c r="J89" s="20" t="s">
        <v>73</v>
      </c>
      <c r="K89" s="20">
        <v>35.03</v>
      </c>
      <c r="L89" s="20" t="s">
        <v>73</v>
      </c>
      <c r="M89" s="20">
        <v>0</v>
      </c>
      <c r="N89" s="20">
        <v>3643226800</v>
      </c>
      <c r="O89" s="20" t="s">
        <v>73</v>
      </c>
      <c r="P89" s="20">
        <v>41.28</v>
      </c>
      <c r="Q89" s="21">
        <v>9.2600000000000002E-2</v>
      </c>
      <c r="R89" s="20" t="s">
        <v>73</v>
      </c>
    </row>
    <row r="90" spans="1:18" x14ac:dyDescent="0.35">
      <c r="A90" s="20" t="s">
        <v>2067</v>
      </c>
      <c r="B90" s="20" t="s">
        <v>73</v>
      </c>
      <c r="C90" s="20" t="s">
        <v>2066</v>
      </c>
      <c r="D90" s="21">
        <v>8.5900000000000004E-2</v>
      </c>
      <c r="E90" s="20">
        <v>10.62</v>
      </c>
      <c r="F90" s="22">
        <v>0.42101851851851851</v>
      </c>
      <c r="G90" s="22">
        <v>0.59973379629629631</v>
      </c>
      <c r="H90" s="20">
        <v>0</v>
      </c>
      <c r="I90" s="20">
        <v>9003394900</v>
      </c>
      <c r="J90" s="20" t="s">
        <v>73</v>
      </c>
      <c r="K90" s="20">
        <v>8.5299999999999994</v>
      </c>
      <c r="L90" s="20" t="s">
        <v>73</v>
      </c>
      <c r="M90" s="20">
        <v>0</v>
      </c>
      <c r="N90" s="20">
        <v>1480749200</v>
      </c>
      <c r="O90" s="20" t="s">
        <v>73</v>
      </c>
      <c r="P90" s="20">
        <v>75.64</v>
      </c>
      <c r="Q90" s="21">
        <v>0.1646</v>
      </c>
      <c r="R90" s="20" t="s">
        <v>73</v>
      </c>
    </row>
    <row r="91" spans="1:18" x14ac:dyDescent="0.35">
      <c r="A91" s="20" t="s">
        <v>1581</v>
      </c>
      <c r="B91" s="20">
        <v>6</v>
      </c>
      <c r="C91" s="20" t="s">
        <v>1580</v>
      </c>
      <c r="D91" s="21">
        <v>5.2299999999999999E-2</v>
      </c>
      <c r="E91" s="20">
        <v>3.82</v>
      </c>
      <c r="F91" s="22">
        <v>0.47142361111111108</v>
      </c>
      <c r="G91" s="22">
        <v>0.47142361111111108</v>
      </c>
      <c r="H91" s="20">
        <v>0</v>
      </c>
      <c r="I91" s="20">
        <v>12997931600</v>
      </c>
      <c r="J91" s="20" t="s">
        <v>73</v>
      </c>
      <c r="K91" s="20">
        <v>11.38</v>
      </c>
      <c r="L91" s="20" t="s">
        <v>73</v>
      </c>
      <c r="M91" s="20">
        <v>0</v>
      </c>
      <c r="N91" s="20">
        <v>2087166800</v>
      </c>
      <c r="O91" s="20" t="s">
        <v>73</v>
      </c>
      <c r="P91" s="20">
        <v>73.42</v>
      </c>
      <c r="Q91" s="21">
        <v>0.159</v>
      </c>
      <c r="R91" s="20" t="s">
        <v>73</v>
      </c>
    </row>
    <row r="92" spans="1:18" x14ac:dyDescent="0.35">
      <c r="A92" s="20" t="s">
        <v>23641</v>
      </c>
      <c r="B92" s="20" t="s">
        <v>73</v>
      </c>
      <c r="C92" s="20" t="s">
        <v>23640</v>
      </c>
      <c r="D92" s="21">
        <v>6.4600000000000005E-2</v>
      </c>
      <c r="E92" s="20">
        <v>8.07</v>
      </c>
      <c r="F92" s="22">
        <v>0.54840277777777779</v>
      </c>
      <c r="G92" s="22">
        <v>0.56064814814814812</v>
      </c>
      <c r="H92" s="20">
        <v>0</v>
      </c>
      <c r="I92" s="20">
        <v>4859858100</v>
      </c>
      <c r="J92" s="20" t="s">
        <v>73</v>
      </c>
      <c r="K92" s="20">
        <v>2.33</v>
      </c>
      <c r="L92" s="20" t="s">
        <v>73</v>
      </c>
      <c r="M92" s="20">
        <v>0</v>
      </c>
      <c r="N92" s="20">
        <v>774311120</v>
      </c>
      <c r="O92" s="20" t="s">
        <v>73</v>
      </c>
      <c r="P92" s="20">
        <v>32.04</v>
      </c>
      <c r="Q92" s="21">
        <v>0.16120000000000001</v>
      </c>
      <c r="R92" s="20" t="s">
        <v>73</v>
      </c>
    </row>
    <row r="93" spans="1:18" x14ac:dyDescent="0.35">
      <c r="A93" s="20" t="s">
        <v>389</v>
      </c>
      <c r="B93" s="20" t="s">
        <v>73</v>
      </c>
      <c r="C93" s="20" t="s">
        <v>390</v>
      </c>
      <c r="D93" s="21">
        <v>-9.8699999999999996E-2</v>
      </c>
      <c r="E93" s="20">
        <v>3.56</v>
      </c>
      <c r="F93" s="20" t="s">
        <v>73</v>
      </c>
      <c r="G93" s="20" t="s">
        <v>73</v>
      </c>
      <c r="H93" s="20">
        <v>0</v>
      </c>
      <c r="I93" s="20">
        <v>2319670800</v>
      </c>
      <c r="J93" s="20" t="s">
        <v>73</v>
      </c>
      <c r="K93" s="20">
        <v>3.2</v>
      </c>
      <c r="L93" s="20" t="s">
        <v>73</v>
      </c>
      <c r="M93" s="20">
        <v>0</v>
      </c>
      <c r="N93" s="20">
        <v>178946510</v>
      </c>
      <c r="O93" s="20" t="s">
        <v>73</v>
      </c>
      <c r="P93" s="20" t="s">
        <v>73</v>
      </c>
      <c r="Q93" s="21">
        <v>7.51E-2</v>
      </c>
      <c r="R93" s="20" t="s">
        <v>73</v>
      </c>
    </row>
    <row r="94" spans="1:18" x14ac:dyDescent="0.35">
      <c r="A94" s="20" t="s">
        <v>185</v>
      </c>
      <c r="B94" s="20" t="s">
        <v>73</v>
      </c>
      <c r="C94" s="20" t="s">
        <v>186</v>
      </c>
      <c r="D94" s="21">
        <v>8.9899999999999994E-2</v>
      </c>
      <c r="E94" s="20">
        <v>13.33</v>
      </c>
      <c r="F94" s="22">
        <v>0.45707175925925925</v>
      </c>
      <c r="G94" s="22">
        <v>0.55206018518518518</v>
      </c>
      <c r="H94" s="20">
        <v>0</v>
      </c>
      <c r="I94" s="20">
        <v>6395402700</v>
      </c>
      <c r="J94" s="20" t="s">
        <v>73</v>
      </c>
      <c r="K94" s="20">
        <v>30.39</v>
      </c>
      <c r="L94" s="20" t="s">
        <v>73</v>
      </c>
      <c r="M94" s="20">
        <v>0</v>
      </c>
      <c r="N94" s="20">
        <v>558527940</v>
      </c>
      <c r="O94" s="20" t="s">
        <v>73</v>
      </c>
      <c r="P94" s="20" t="s">
        <v>73</v>
      </c>
      <c r="Q94" s="21">
        <v>8.9899999999999994E-2</v>
      </c>
      <c r="R94" s="20" t="s">
        <v>73</v>
      </c>
    </row>
    <row r="95" spans="1:18" x14ac:dyDescent="0.35">
      <c r="A95" s="20" t="s">
        <v>2004</v>
      </c>
      <c r="B95" s="20" t="s">
        <v>73</v>
      </c>
      <c r="C95" s="20" t="s">
        <v>2003</v>
      </c>
      <c r="D95" s="21">
        <v>-5.1999999999999998E-3</v>
      </c>
      <c r="E95" s="20">
        <v>26.56</v>
      </c>
      <c r="F95" s="22">
        <v>0.47055555555555556</v>
      </c>
      <c r="G95" s="22">
        <v>0.47055555555555556</v>
      </c>
      <c r="H95" s="20">
        <v>0</v>
      </c>
      <c r="I95" s="20">
        <v>6576211000</v>
      </c>
      <c r="J95" s="20" t="s">
        <v>73</v>
      </c>
      <c r="K95" s="20">
        <v>32.840000000000003</v>
      </c>
      <c r="L95" s="20" t="s">
        <v>73</v>
      </c>
      <c r="M95" s="20">
        <v>0</v>
      </c>
      <c r="N95" s="20">
        <v>618699020</v>
      </c>
      <c r="O95" s="20" t="s">
        <v>73</v>
      </c>
      <c r="P95" s="20" t="s">
        <v>73</v>
      </c>
      <c r="Q95" s="21">
        <v>9.0700000000000003E-2</v>
      </c>
      <c r="R95" s="20" t="s">
        <v>73</v>
      </c>
    </row>
    <row r="96" spans="1:18" x14ac:dyDescent="0.35">
      <c r="A96" s="20" t="s">
        <v>21536</v>
      </c>
      <c r="B96" s="20" t="s">
        <v>73</v>
      </c>
      <c r="C96" s="20" t="s">
        <v>21535</v>
      </c>
      <c r="D96" s="21">
        <v>4.4600000000000001E-2</v>
      </c>
      <c r="E96" s="20">
        <v>5.86</v>
      </c>
      <c r="F96" s="22">
        <v>0.41702546296296295</v>
      </c>
      <c r="G96" s="22">
        <v>0.42171296296296296</v>
      </c>
      <c r="H96" s="20">
        <v>0</v>
      </c>
      <c r="I96" s="20">
        <v>8199232400</v>
      </c>
      <c r="J96" s="20" t="s">
        <v>73</v>
      </c>
      <c r="K96" s="20">
        <v>6.49</v>
      </c>
      <c r="L96" s="20" t="s">
        <v>73</v>
      </c>
      <c r="M96" s="20">
        <v>0</v>
      </c>
      <c r="N96" s="20">
        <v>1400013700</v>
      </c>
      <c r="O96" s="20" t="s">
        <v>73</v>
      </c>
      <c r="P96" s="20" t="s">
        <v>73</v>
      </c>
      <c r="Q96" s="21">
        <v>0.16850000000000001</v>
      </c>
      <c r="R96" s="20" t="s">
        <v>73</v>
      </c>
    </row>
    <row r="97" spans="1:18" x14ac:dyDescent="0.35">
      <c r="A97" s="20" t="s">
        <v>14365</v>
      </c>
      <c r="B97" s="20" t="s">
        <v>73</v>
      </c>
      <c r="C97" s="20" t="s">
        <v>14364</v>
      </c>
      <c r="D97" s="21">
        <v>-0.1</v>
      </c>
      <c r="E97" s="20">
        <v>19.88</v>
      </c>
      <c r="F97" s="20" t="s">
        <v>73</v>
      </c>
      <c r="G97" s="20" t="s">
        <v>73</v>
      </c>
      <c r="H97" s="20">
        <v>0</v>
      </c>
      <c r="I97" s="20">
        <v>30332533000</v>
      </c>
      <c r="J97" s="20" t="s">
        <v>73</v>
      </c>
      <c r="K97" s="20">
        <v>63.46</v>
      </c>
      <c r="L97" s="20" t="s">
        <v>73</v>
      </c>
      <c r="M97" s="20">
        <v>0</v>
      </c>
      <c r="N97" s="20">
        <v>6518799900</v>
      </c>
      <c r="O97" s="20" t="s">
        <v>73</v>
      </c>
      <c r="P97" s="20" t="s">
        <v>73</v>
      </c>
      <c r="Q97" s="21">
        <v>0.19639999999999999</v>
      </c>
      <c r="R97" s="20" t="s">
        <v>73</v>
      </c>
    </row>
    <row r="98" spans="1:18" x14ac:dyDescent="0.35">
      <c r="A98" s="20" t="s">
        <v>30410</v>
      </c>
      <c r="B98" s="20" t="s">
        <v>73</v>
      </c>
      <c r="C98" s="20" t="s">
        <v>30409</v>
      </c>
      <c r="D98" s="21">
        <v>7.85E-2</v>
      </c>
      <c r="E98" s="20">
        <v>63.9</v>
      </c>
      <c r="F98" s="22">
        <v>0.55240740740740746</v>
      </c>
      <c r="G98" s="22">
        <v>0.55240740740740746</v>
      </c>
      <c r="H98" s="20">
        <v>0</v>
      </c>
      <c r="I98" s="20">
        <v>990435620</v>
      </c>
      <c r="J98" s="20" t="s">
        <v>73</v>
      </c>
      <c r="K98" s="20">
        <v>8.1</v>
      </c>
      <c r="L98" s="20" t="s">
        <v>73</v>
      </c>
      <c r="M98" s="20">
        <v>0</v>
      </c>
      <c r="N98" s="20">
        <v>145869360</v>
      </c>
      <c r="O98" s="20" t="s">
        <v>73</v>
      </c>
      <c r="P98" s="20" t="s">
        <v>73</v>
      </c>
      <c r="Q98" s="21">
        <v>0.14949999999999999</v>
      </c>
      <c r="R98" s="20" t="s">
        <v>73</v>
      </c>
    </row>
    <row r="99" spans="1:18" x14ac:dyDescent="0.35">
      <c r="A99" s="20" t="s">
        <v>1970</v>
      </c>
      <c r="B99" s="20" t="s">
        <v>73</v>
      </c>
      <c r="C99" s="20" t="s">
        <v>1969</v>
      </c>
      <c r="D99" s="21">
        <v>-0.10009999999999999</v>
      </c>
      <c r="E99" s="20">
        <v>11.87</v>
      </c>
      <c r="F99" s="20" t="s">
        <v>73</v>
      </c>
      <c r="G99" s="20" t="s">
        <v>73</v>
      </c>
      <c r="H99" s="20">
        <v>0</v>
      </c>
      <c r="I99" s="20">
        <v>3357729500</v>
      </c>
      <c r="J99" s="20" t="s">
        <v>73</v>
      </c>
      <c r="K99" s="20">
        <v>64.040000000000006</v>
      </c>
      <c r="L99" s="20" t="s">
        <v>73</v>
      </c>
      <c r="M99" s="20">
        <v>0</v>
      </c>
      <c r="N99" s="20">
        <v>199874610</v>
      </c>
      <c r="O99" s="20" t="s">
        <v>73</v>
      </c>
      <c r="P99" s="20" t="s">
        <v>73</v>
      </c>
      <c r="Q99" s="21">
        <v>5.8000000000000003E-2</v>
      </c>
      <c r="R99" s="20" t="s">
        <v>73</v>
      </c>
    </row>
    <row r="100" spans="1:18" x14ac:dyDescent="0.35">
      <c r="A100" s="20" t="s">
        <v>20230</v>
      </c>
      <c r="B100" s="20" t="s">
        <v>73</v>
      </c>
      <c r="C100" s="20" t="s">
        <v>20229</v>
      </c>
      <c r="D100" s="21">
        <v>2.6499999999999999E-2</v>
      </c>
      <c r="E100" s="20">
        <v>5.42</v>
      </c>
      <c r="F100" s="22">
        <v>0.3972222222222222</v>
      </c>
      <c r="G100" s="22">
        <v>0.3972222222222222</v>
      </c>
      <c r="H100" s="20">
        <v>0</v>
      </c>
      <c r="I100" s="20">
        <v>18867210000</v>
      </c>
      <c r="J100" s="20" t="s">
        <v>73</v>
      </c>
      <c r="K100" s="20">
        <v>62.89</v>
      </c>
      <c r="L100" s="20" t="s">
        <v>73</v>
      </c>
      <c r="M100" s="20">
        <v>0</v>
      </c>
      <c r="N100" s="20">
        <v>1528614700</v>
      </c>
      <c r="O100" s="20" t="s">
        <v>73</v>
      </c>
      <c r="P100" s="20">
        <v>83.44</v>
      </c>
      <c r="Q100" s="21">
        <v>7.85E-2</v>
      </c>
      <c r="R100" s="20" t="s">
        <v>73</v>
      </c>
    </row>
    <row r="101" spans="1:18" x14ac:dyDescent="0.35">
      <c r="A101" s="20" t="s">
        <v>28502</v>
      </c>
      <c r="B101" s="20" t="s">
        <v>73</v>
      </c>
      <c r="C101" s="20" t="s">
        <v>28503</v>
      </c>
      <c r="D101" s="21">
        <v>7.0099999999999996E-2</v>
      </c>
      <c r="E101" s="20">
        <v>21.99</v>
      </c>
      <c r="F101" s="22">
        <v>0.55292824074074076</v>
      </c>
      <c r="G101" s="22">
        <v>0.55803240740740745</v>
      </c>
      <c r="H101" s="20">
        <v>0</v>
      </c>
      <c r="I101" s="20">
        <v>28903010000</v>
      </c>
      <c r="J101" s="20" t="s">
        <v>73</v>
      </c>
      <c r="K101" s="20">
        <v>42.71</v>
      </c>
      <c r="L101" s="20" t="s">
        <v>73</v>
      </c>
      <c r="M101" s="20">
        <v>0</v>
      </c>
      <c r="N101" s="20">
        <v>2940659100</v>
      </c>
      <c r="O101" s="20" t="s">
        <v>73</v>
      </c>
      <c r="P101" s="20">
        <v>87.31</v>
      </c>
      <c r="Q101" s="21">
        <v>0.1017</v>
      </c>
      <c r="R101" s="20" t="s">
        <v>73</v>
      </c>
    </row>
    <row r="102" spans="1:18" x14ac:dyDescent="0.35">
      <c r="A102" s="20" t="s">
        <v>2165</v>
      </c>
      <c r="B102" s="20" t="s">
        <v>73</v>
      </c>
      <c r="C102" s="20" t="s">
        <v>3246</v>
      </c>
      <c r="D102" s="21">
        <v>6.0100000000000001E-2</v>
      </c>
      <c r="E102" s="20">
        <v>2.4700000000000002</v>
      </c>
      <c r="F102" s="22">
        <v>0.40138888888888891</v>
      </c>
      <c r="G102" s="22">
        <v>0.40295138888888887</v>
      </c>
      <c r="H102" s="20">
        <v>0</v>
      </c>
      <c r="I102" s="20">
        <v>14337070000</v>
      </c>
      <c r="J102" s="20" t="s">
        <v>73</v>
      </c>
      <c r="K102" s="20">
        <v>75.41</v>
      </c>
      <c r="L102" s="20" t="s">
        <v>73</v>
      </c>
      <c r="M102" s="20">
        <v>0</v>
      </c>
      <c r="N102" s="20">
        <v>442488450</v>
      </c>
      <c r="O102" s="20" t="s">
        <v>73</v>
      </c>
      <c r="P102" s="20">
        <v>20.85</v>
      </c>
      <c r="Q102" s="21">
        <v>3.0300000000000001E-2</v>
      </c>
      <c r="R102" s="20" t="s">
        <v>73</v>
      </c>
    </row>
    <row r="103" spans="1:18" x14ac:dyDescent="0.35">
      <c r="A103" s="20" t="s">
        <v>28039</v>
      </c>
      <c r="B103" s="20" t="s">
        <v>73</v>
      </c>
      <c r="C103" s="20" t="s">
        <v>28038</v>
      </c>
      <c r="D103" s="21">
        <v>4.5499999999999999E-2</v>
      </c>
      <c r="E103" s="20">
        <v>6.43</v>
      </c>
      <c r="F103" s="22">
        <v>0.46755787037037039</v>
      </c>
      <c r="G103" s="22">
        <v>0.4695138888888889</v>
      </c>
      <c r="H103" s="20">
        <v>0</v>
      </c>
      <c r="I103" s="20">
        <v>233676900000</v>
      </c>
      <c r="J103" s="20" t="s">
        <v>73</v>
      </c>
      <c r="K103" s="20">
        <v>29.13</v>
      </c>
      <c r="L103" s="20" t="s">
        <v>73</v>
      </c>
      <c r="M103" s="20">
        <v>0</v>
      </c>
      <c r="N103" s="20">
        <v>35684789000</v>
      </c>
      <c r="O103" s="20" t="s">
        <v>73</v>
      </c>
      <c r="P103" s="20">
        <v>91.56</v>
      </c>
      <c r="Q103" s="21">
        <v>0.1515</v>
      </c>
      <c r="R103" s="20" t="s">
        <v>73</v>
      </c>
    </row>
    <row r="104" spans="1:18" x14ac:dyDescent="0.35">
      <c r="A104" s="20" t="s">
        <v>1932</v>
      </c>
      <c r="B104" s="20" t="s">
        <v>73</v>
      </c>
      <c r="C104" s="20" t="s">
        <v>1931</v>
      </c>
      <c r="D104" s="21">
        <v>3.1399999999999997E-2</v>
      </c>
      <c r="E104" s="20">
        <v>2.2999999999999998</v>
      </c>
      <c r="F104" s="22">
        <v>0.39774305555555556</v>
      </c>
      <c r="G104" s="22">
        <v>0.39774305555555556</v>
      </c>
      <c r="H104" s="20">
        <v>0</v>
      </c>
      <c r="I104" s="20">
        <v>5248208500</v>
      </c>
      <c r="J104" s="20" t="s">
        <v>73</v>
      </c>
      <c r="K104" s="20">
        <v>31.77</v>
      </c>
      <c r="L104" s="20" t="s">
        <v>73</v>
      </c>
      <c r="M104" s="20">
        <v>0</v>
      </c>
      <c r="N104" s="20">
        <v>519630970</v>
      </c>
      <c r="O104" s="20" t="s">
        <v>73</v>
      </c>
      <c r="P104" s="20">
        <v>61.99</v>
      </c>
      <c r="Q104" s="21">
        <v>9.4700000000000006E-2</v>
      </c>
      <c r="R104" s="20" t="s">
        <v>73</v>
      </c>
    </row>
    <row r="105" spans="1:18" x14ac:dyDescent="0.35">
      <c r="A105" s="20" t="s">
        <v>20112</v>
      </c>
      <c r="B105" s="20" t="s">
        <v>73</v>
      </c>
      <c r="C105" s="20" t="s">
        <v>20111</v>
      </c>
      <c r="D105" s="21">
        <v>-0.1003</v>
      </c>
      <c r="E105" s="20">
        <v>8.25</v>
      </c>
      <c r="F105" s="20" t="s">
        <v>73</v>
      </c>
      <c r="G105" s="20" t="s">
        <v>73</v>
      </c>
      <c r="H105" s="20">
        <v>0</v>
      </c>
      <c r="I105" s="20">
        <v>21081942000</v>
      </c>
      <c r="J105" s="20" t="s">
        <v>73</v>
      </c>
      <c r="K105" s="20">
        <v>73.180000000000007</v>
      </c>
      <c r="L105" s="20" t="s">
        <v>73</v>
      </c>
      <c r="M105" s="20">
        <v>0</v>
      </c>
      <c r="N105" s="20">
        <v>2460684000</v>
      </c>
      <c r="O105" s="20" t="s">
        <v>73</v>
      </c>
      <c r="P105" s="20">
        <v>38.03</v>
      </c>
      <c r="Q105" s="21">
        <v>0.11070000000000001</v>
      </c>
      <c r="R105" s="20" t="s">
        <v>73</v>
      </c>
    </row>
    <row r="106" spans="1:18" x14ac:dyDescent="0.35">
      <c r="A106" s="20" t="s">
        <v>4517</v>
      </c>
      <c r="B106" s="20" t="s">
        <v>73</v>
      </c>
      <c r="C106" s="20" t="s">
        <v>4516</v>
      </c>
      <c r="D106" s="21">
        <v>7.4999999999999997E-2</v>
      </c>
      <c r="E106" s="20">
        <v>19.920000000000002</v>
      </c>
      <c r="F106" s="22">
        <v>0.4001736111111111</v>
      </c>
      <c r="G106" s="22">
        <v>0.5833680555555556</v>
      </c>
      <c r="H106" s="20">
        <v>0</v>
      </c>
      <c r="I106" s="20">
        <v>17066003000</v>
      </c>
      <c r="J106" s="20" t="s">
        <v>73</v>
      </c>
      <c r="K106" s="20">
        <v>44.63</v>
      </c>
      <c r="L106" s="20" t="s">
        <v>73</v>
      </c>
      <c r="M106" s="20">
        <v>0</v>
      </c>
      <c r="N106" s="20">
        <v>3600229500</v>
      </c>
      <c r="O106" s="20" t="s">
        <v>73</v>
      </c>
      <c r="P106" s="20">
        <v>76.97</v>
      </c>
      <c r="Q106" s="21">
        <v>0.20860000000000001</v>
      </c>
      <c r="R106" s="20" t="s">
        <v>73</v>
      </c>
    </row>
    <row r="107" spans="1:18" x14ac:dyDescent="0.35">
      <c r="A107" s="20" t="s">
        <v>29217</v>
      </c>
      <c r="B107" s="20" t="s">
        <v>73</v>
      </c>
      <c r="C107" s="20" t="s">
        <v>29216</v>
      </c>
      <c r="D107" s="21">
        <v>9.8799999999999999E-2</v>
      </c>
      <c r="E107" s="20">
        <v>3.56</v>
      </c>
      <c r="F107" s="22">
        <v>0.4700347222222222</v>
      </c>
      <c r="G107" s="22">
        <v>0.5513541666666667</v>
      </c>
      <c r="H107" s="20">
        <v>0</v>
      </c>
      <c r="I107" s="20">
        <v>3583750400</v>
      </c>
      <c r="J107" s="20" t="s">
        <v>73</v>
      </c>
      <c r="K107" s="20">
        <v>43.94</v>
      </c>
      <c r="L107" s="20" t="s">
        <v>73</v>
      </c>
      <c r="M107" s="20">
        <v>0</v>
      </c>
      <c r="N107" s="20">
        <v>318261180</v>
      </c>
      <c r="O107" s="20" t="s">
        <v>73</v>
      </c>
      <c r="P107" s="20">
        <v>94.96</v>
      </c>
      <c r="Q107" s="21">
        <v>9.0399999999999994E-2</v>
      </c>
      <c r="R107" s="20" t="s">
        <v>73</v>
      </c>
    </row>
    <row r="108" spans="1:18" x14ac:dyDescent="0.35">
      <c r="A108" s="20" t="s">
        <v>27996</v>
      </c>
      <c r="B108" s="20" t="s">
        <v>73</v>
      </c>
      <c r="C108" s="20" t="s">
        <v>27995</v>
      </c>
      <c r="D108" s="21">
        <v>4.4900000000000002E-2</v>
      </c>
      <c r="E108" s="20">
        <v>8.61</v>
      </c>
      <c r="F108" s="22">
        <v>0.44872685185185185</v>
      </c>
      <c r="G108" s="22">
        <v>0.44872685185185185</v>
      </c>
      <c r="H108" s="20">
        <v>0</v>
      </c>
      <c r="I108" s="20">
        <v>20971863000</v>
      </c>
      <c r="J108" s="20" t="s">
        <v>73</v>
      </c>
      <c r="K108" s="20">
        <v>60.54</v>
      </c>
      <c r="L108" s="20" t="s">
        <v>73</v>
      </c>
      <c r="M108" s="20">
        <v>0</v>
      </c>
      <c r="N108" s="20">
        <v>945207500</v>
      </c>
      <c r="O108" s="20" t="s">
        <v>73</v>
      </c>
      <c r="P108" s="20">
        <v>58.61</v>
      </c>
      <c r="Q108" s="21">
        <v>4.4699999999999997E-2</v>
      </c>
      <c r="R108" s="20" t="s">
        <v>73</v>
      </c>
    </row>
    <row r="109" spans="1:18" x14ac:dyDescent="0.35">
      <c r="A109" s="20" t="s">
        <v>15444</v>
      </c>
      <c r="B109" s="20" t="s">
        <v>73</v>
      </c>
      <c r="C109" s="20" t="s">
        <v>15443</v>
      </c>
      <c r="D109" s="21">
        <v>3.5200000000000002E-2</v>
      </c>
      <c r="E109" s="20">
        <v>2.65</v>
      </c>
      <c r="F109" s="22">
        <v>0.39739583333333334</v>
      </c>
      <c r="G109" s="22">
        <v>0.39739583333333334</v>
      </c>
      <c r="H109" s="20">
        <v>0</v>
      </c>
      <c r="I109" s="20">
        <v>11358707500</v>
      </c>
      <c r="J109" s="20" t="s">
        <v>73</v>
      </c>
      <c r="K109" s="20">
        <v>77.75</v>
      </c>
      <c r="L109" s="20" t="s">
        <v>73</v>
      </c>
      <c r="M109" s="20">
        <v>0</v>
      </c>
      <c r="N109" s="20">
        <v>292050670</v>
      </c>
      <c r="O109" s="20" t="s">
        <v>73</v>
      </c>
      <c r="P109" s="20">
        <v>9.17</v>
      </c>
      <c r="Q109" s="21">
        <v>2.5399999999999999E-2</v>
      </c>
      <c r="R109" s="20" t="s">
        <v>73</v>
      </c>
    </row>
    <row r="110" spans="1:18" x14ac:dyDescent="0.35">
      <c r="A110" s="20" t="s">
        <v>30040</v>
      </c>
      <c r="B110" s="20" t="s">
        <v>73</v>
      </c>
      <c r="C110" s="20" t="s">
        <v>30039</v>
      </c>
      <c r="D110" s="21">
        <v>-1.4500000000000001E-2</v>
      </c>
      <c r="E110" s="20">
        <v>0.68</v>
      </c>
      <c r="F110" s="22">
        <v>0.39791666666666664</v>
      </c>
      <c r="G110" s="22">
        <v>0.39930555555555558</v>
      </c>
      <c r="H110" s="20">
        <v>0</v>
      </c>
      <c r="I110" s="20">
        <v>227439210</v>
      </c>
      <c r="J110" s="20" t="s">
        <v>73</v>
      </c>
      <c r="K110" s="20">
        <v>67.489999999999995</v>
      </c>
      <c r="L110" s="20" t="s">
        <v>73</v>
      </c>
      <c r="M110" s="20" t="s">
        <v>73</v>
      </c>
      <c r="N110" s="20">
        <v>3853443</v>
      </c>
      <c r="O110" s="20" t="s">
        <v>73</v>
      </c>
      <c r="P110" s="20">
        <v>11.4</v>
      </c>
      <c r="Q110" s="21">
        <v>1.5800000000000002E-2</v>
      </c>
      <c r="R110" s="20" t="s">
        <v>73</v>
      </c>
    </row>
    <row r="111" spans="1:18" x14ac:dyDescent="0.35">
      <c r="A111" s="20" t="s">
        <v>30408</v>
      </c>
      <c r="B111" s="20" t="s">
        <v>73</v>
      </c>
      <c r="C111" s="20" t="s">
        <v>30407</v>
      </c>
      <c r="D111" s="21">
        <v>0.12520000000000001</v>
      </c>
      <c r="E111" s="20">
        <v>37.39</v>
      </c>
      <c r="F111" s="22">
        <v>0.56384259259259262</v>
      </c>
      <c r="G111" s="22">
        <v>0.57280092592592591</v>
      </c>
      <c r="H111" s="20">
        <v>0</v>
      </c>
      <c r="I111" s="20">
        <v>3276283800</v>
      </c>
      <c r="J111" s="20" t="s">
        <v>73</v>
      </c>
      <c r="K111" s="20">
        <v>16.010000000000002</v>
      </c>
      <c r="L111" s="20" t="s">
        <v>73</v>
      </c>
      <c r="M111" s="20">
        <v>0</v>
      </c>
      <c r="N111" s="20">
        <v>346975590</v>
      </c>
      <c r="O111" s="20" t="s">
        <v>73</v>
      </c>
      <c r="P111" s="20">
        <v>47.03</v>
      </c>
      <c r="Q111" s="21">
        <v>0.1061</v>
      </c>
      <c r="R111" s="20" t="s">
        <v>73</v>
      </c>
    </row>
    <row r="112" spans="1:18" x14ac:dyDescent="0.35">
      <c r="A112" s="20" t="s">
        <v>480</v>
      </c>
      <c r="B112" s="20" t="s">
        <v>73</v>
      </c>
      <c r="C112" s="20" t="s">
        <v>481</v>
      </c>
      <c r="D112" s="21">
        <v>8.1699999999999995E-2</v>
      </c>
      <c r="E112" s="20">
        <v>132.4</v>
      </c>
      <c r="F112" s="22">
        <v>0.41303240740740743</v>
      </c>
      <c r="G112" s="22">
        <v>0.58018518518518514</v>
      </c>
      <c r="H112" s="20">
        <v>0</v>
      </c>
      <c r="I112" s="20">
        <v>29747451000</v>
      </c>
      <c r="J112" s="20" t="s">
        <v>73</v>
      </c>
      <c r="K112" s="20">
        <v>16.260000000000002</v>
      </c>
      <c r="L112" s="20" t="s">
        <v>73</v>
      </c>
      <c r="M112" s="20">
        <v>0</v>
      </c>
      <c r="N112" s="20">
        <v>4746754700</v>
      </c>
      <c r="O112" s="20" t="s">
        <v>73</v>
      </c>
      <c r="P112" s="20">
        <v>96.47</v>
      </c>
      <c r="Q112" s="21">
        <v>0.15920000000000001</v>
      </c>
      <c r="R112" s="20" t="s">
        <v>73</v>
      </c>
    </row>
    <row r="113" spans="1:18" x14ac:dyDescent="0.35">
      <c r="A113" s="20" t="s">
        <v>1405</v>
      </c>
      <c r="B113" s="20" t="s">
        <v>73</v>
      </c>
      <c r="C113" s="20" t="s">
        <v>1404</v>
      </c>
      <c r="D113" s="21">
        <v>8.1100000000000005E-2</v>
      </c>
      <c r="E113" s="20">
        <v>33.86</v>
      </c>
      <c r="F113" s="22">
        <v>0.54805555555555552</v>
      </c>
      <c r="G113" s="22">
        <v>0.54805555555555552</v>
      </c>
      <c r="H113" s="20">
        <v>0</v>
      </c>
      <c r="I113" s="20">
        <v>9758963200</v>
      </c>
      <c r="J113" s="20" t="s">
        <v>73</v>
      </c>
      <c r="K113" s="20">
        <v>8.35</v>
      </c>
      <c r="L113" s="20" t="s">
        <v>73</v>
      </c>
      <c r="M113" s="20">
        <v>0</v>
      </c>
      <c r="N113" s="20">
        <v>1072398480</v>
      </c>
      <c r="O113" s="20" t="s">
        <v>73</v>
      </c>
      <c r="P113" s="20">
        <v>99.29</v>
      </c>
      <c r="Q113" s="21">
        <v>0.1128</v>
      </c>
      <c r="R113" s="20" t="s">
        <v>73</v>
      </c>
    </row>
    <row r="114" spans="1:18" x14ac:dyDescent="0.35">
      <c r="A114" s="20" t="s">
        <v>2281</v>
      </c>
      <c r="B114" s="20" t="s">
        <v>73</v>
      </c>
      <c r="C114" s="20" t="s">
        <v>2280</v>
      </c>
      <c r="D114" s="21">
        <v>-0.1</v>
      </c>
      <c r="E114" s="20">
        <v>23.94</v>
      </c>
      <c r="F114" s="20" t="s">
        <v>73</v>
      </c>
      <c r="G114" s="20" t="s">
        <v>73</v>
      </c>
      <c r="H114" s="20">
        <v>0</v>
      </c>
      <c r="I114" s="20">
        <v>5691539400</v>
      </c>
      <c r="J114" s="20" t="s">
        <v>73</v>
      </c>
      <c r="K114" s="20">
        <v>2.59</v>
      </c>
      <c r="L114" s="20" t="s">
        <v>73</v>
      </c>
      <c r="M114" s="20">
        <v>0</v>
      </c>
      <c r="N114" s="20">
        <v>345268540</v>
      </c>
      <c r="O114" s="20" t="s">
        <v>73</v>
      </c>
      <c r="P114" s="20">
        <v>41.63</v>
      </c>
      <c r="Q114" s="21">
        <v>0.06</v>
      </c>
      <c r="R114" s="20" t="s">
        <v>73</v>
      </c>
    </row>
    <row r="115" spans="1:18" x14ac:dyDescent="0.35">
      <c r="A115" s="20" t="s">
        <v>1626</v>
      </c>
      <c r="B115" s="20" t="s">
        <v>73</v>
      </c>
      <c r="C115" s="20" t="s">
        <v>1625</v>
      </c>
      <c r="D115" s="21">
        <v>5.7700000000000001E-2</v>
      </c>
      <c r="E115" s="20">
        <v>17.96</v>
      </c>
      <c r="F115" s="22">
        <v>0.43076388888888889</v>
      </c>
      <c r="G115" s="22">
        <v>0.43076388888888889</v>
      </c>
      <c r="H115" s="20">
        <v>0</v>
      </c>
      <c r="I115" s="20">
        <v>4286798400</v>
      </c>
      <c r="J115" s="20" t="s">
        <v>73</v>
      </c>
      <c r="K115" s="20">
        <v>22.41</v>
      </c>
      <c r="L115" s="20" t="s">
        <v>73</v>
      </c>
      <c r="M115" s="20">
        <v>0</v>
      </c>
      <c r="N115" s="20">
        <v>415028830</v>
      </c>
      <c r="O115" s="20" t="s">
        <v>73</v>
      </c>
      <c r="P115" s="20">
        <v>46.16</v>
      </c>
      <c r="Q115" s="21">
        <v>9.6000000000000002E-2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-0.1</v>
      </c>
      <c r="E116" s="20">
        <v>180.38</v>
      </c>
      <c r="F116" s="20" t="s">
        <v>73</v>
      </c>
      <c r="G116" s="20" t="s">
        <v>73</v>
      </c>
      <c r="H116" s="20">
        <v>0</v>
      </c>
      <c r="I116" s="20">
        <v>46543632000</v>
      </c>
      <c r="J116" s="20" t="s">
        <v>73</v>
      </c>
      <c r="K116" s="20">
        <v>2.66</v>
      </c>
      <c r="L116" s="20" t="s">
        <v>73</v>
      </c>
      <c r="M116" s="20">
        <v>0</v>
      </c>
      <c r="N116" s="20">
        <v>6293126600</v>
      </c>
      <c r="O116" s="20" t="s">
        <v>73</v>
      </c>
      <c r="P116" s="20">
        <v>24.88</v>
      </c>
      <c r="Q116" s="21">
        <v>0.1308</v>
      </c>
      <c r="R116" s="20" t="s">
        <v>73</v>
      </c>
    </row>
    <row r="117" spans="1:18" x14ac:dyDescent="0.35">
      <c r="A117" s="20" t="s">
        <v>23859</v>
      </c>
      <c r="B117" s="20" t="s">
        <v>73</v>
      </c>
      <c r="C117" s="20" t="s">
        <v>30406</v>
      </c>
      <c r="D117" s="21">
        <v>6.5699999999999995E-2</v>
      </c>
      <c r="E117" s="20">
        <v>26.11</v>
      </c>
      <c r="F117" s="22">
        <v>0.55675925925925929</v>
      </c>
      <c r="G117" s="22">
        <v>0.55675925925925929</v>
      </c>
      <c r="H117" s="20">
        <v>0</v>
      </c>
      <c r="I117" s="20">
        <v>9980468000</v>
      </c>
      <c r="J117" s="20" t="s">
        <v>73</v>
      </c>
      <c r="K117" s="20">
        <v>7.92</v>
      </c>
      <c r="L117" s="20" t="s">
        <v>73</v>
      </c>
      <c r="M117" s="20">
        <v>0</v>
      </c>
      <c r="N117" s="20">
        <v>312449370</v>
      </c>
      <c r="O117" s="20" t="s">
        <v>73</v>
      </c>
      <c r="P117" s="20">
        <v>11.1</v>
      </c>
      <c r="Q117" s="21">
        <v>3.1600000000000003E-2</v>
      </c>
      <c r="R117" s="20" t="s">
        <v>73</v>
      </c>
    </row>
    <row r="118" spans="1:18" x14ac:dyDescent="0.35">
      <c r="A118" s="20" t="s">
        <v>324</v>
      </c>
      <c r="B118" s="20" t="s">
        <v>73</v>
      </c>
      <c r="C118" s="20" t="s">
        <v>325</v>
      </c>
      <c r="D118" s="21">
        <v>6.83E-2</v>
      </c>
      <c r="E118" s="20">
        <v>135.02000000000001</v>
      </c>
      <c r="F118" s="22">
        <v>0.41094907407407405</v>
      </c>
      <c r="G118" s="22">
        <v>0.41737268518518517</v>
      </c>
      <c r="H118" s="20">
        <v>0</v>
      </c>
      <c r="I118" s="20">
        <v>27445283000</v>
      </c>
      <c r="J118" s="20" t="s">
        <v>73</v>
      </c>
      <c r="K118" s="20">
        <v>1.4</v>
      </c>
      <c r="L118" s="20" t="s">
        <v>73</v>
      </c>
      <c r="M118" s="20">
        <v>0</v>
      </c>
      <c r="N118" s="20">
        <v>2456821200</v>
      </c>
      <c r="O118" s="20" t="s">
        <v>73</v>
      </c>
      <c r="P118" s="20">
        <v>58.84</v>
      </c>
      <c r="Q118" s="21">
        <v>8.8800000000000004E-2</v>
      </c>
      <c r="R118" s="20" t="s">
        <v>73</v>
      </c>
    </row>
    <row r="119" spans="1:18" x14ac:dyDescent="0.35">
      <c r="A119" s="20" t="s">
        <v>20793</v>
      </c>
      <c r="B119" s="20" t="s">
        <v>73</v>
      </c>
      <c r="C119" s="20" t="s">
        <v>20792</v>
      </c>
      <c r="D119" s="21">
        <v>5.8200000000000002E-2</v>
      </c>
      <c r="E119" s="20">
        <v>17.28</v>
      </c>
      <c r="F119" s="22">
        <v>0.45793981481481483</v>
      </c>
      <c r="G119" s="22">
        <v>0.46175925925925926</v>
      </c>
      <c r="H119" s="20">
        <v>0</v>
      </c>
      <c r="I119" s="20">
        <v>8852382400</v>
      </c>
      <c r="J119" s="20" t="s">
        <v>73</v>
      </c>
      <c r="K119" s="20">
        <v>30.29</v>
      </c>
      <c r="L119" s="20" t="s">
        <v>73</v>
      </c>
      <c r="M119" s="20">
        <v>0</v>
      </c>
      <c r="N119" s="20">
        <v>1640240600</v>
      </c>
      <c r="O119" s="20" t="s">
        <v>73</v>
      </c>
      <c r="P119" s="20">
        <v>43.88</v>
      </c>
      <c r="Q119" s="21">
        <v>0.1855</v>
      </c>
      <c r="R119" s="20" t="s">
        <v>73</v>
      </c>
    </row>
    <row r="120" spans="1:18" x14ac:dyDescent="0.35">
      <c r="A120" s="20" t="s">
        <v>1488</v>
      </c>
      <c r="B120" s="20">
        <v>9</v>
      </c>
      <c r="C120" s="20" t="s">
        <v>1487</v>
      </c>
      <c r="D120" s="21">
        <v>-8.5000000000000006E-2</v>
      </c>
      <c r="E120" s="20">
        <v>8.61</v>
      </c>
      <c r="F120" s="22">
        <v>0.39618055555555554</v>
      </c>
      <c r="G120" s="22">
        <v>0.39618055555555554</v>
      </c>
      <c r="H120" s="20">
        <v>0</v>
      </c>
      <c r="I120" s="20">
        <v>3725320100</v>
      </c>
      <c r="J120" s="20" t="s">
        <v>73</v>
      </c>
      <c r="K120" s="20">
        <v>21</v>
      </c>
      <c r="L120" s="20" t="s">
        <v>73</v>
      </c>
      <c r="M120" s="20">
        <v>0</v>
      </c>
      <c r="N120" s="20">
        <v>1393483200</v>
      </c>
      <c r="O120" s="20" t="s">
        <v>73</v>
      </c>
      <c r="P120" s="20">
        <v>50.49</v>
      </c>
      <c r="Q120" s="21">
        <v>0.3387</v>
      </c>
      <c r="R120" s="20" t="s">
        <v>73</v>
      </c>
    </row>
    <row r="121" spans="1:18" x14ac:dyDescent="0.35">
      <c r="A121" s="20" t="s">
        <v>30154</v>
      </c>
      <c r="B121" s="20" t="s">
        <v>73</v>
      </c>
      <c r="C121" s="20" t="s">
        <v>30153</v>
      </c>
      <c r="D121" s="21">
        <v>0.1002</v>
      </c>
      <c r="E121" s="20">
        <v>9.5500000000000007</v>
      </c>
      <c r="F121" s="22">
        <v>0.57701388888888894</v>
      </c>
      <c r="G121" s="22">
        <v>0.57701388888888894</v>
      </c>
      <c r="H121" s="20">
        <v>0</v>
      </c>
      <c r="I121" s="20">
        <v>4001140300</v>
      </c>
      <c r="J121" s="20" t="s">
        <v>73</v>
      </c>
      <c r="K121" s="20">
        <v>32.43</v>
      </c>
      <c r="L121" s="20" t="s">
        <v>73</v>
      </c>
      <c r="M121" s="20">
        <v>0</v>
      </c>
      <c r="N121" s="20">
        <v>317329480</v>
      </c>
      <c r="O121" s="20" t="s">
        <v>73</v>
      </c>
      <c r="P121" s="20">
        <v>98.28</v>
      </c>
      <c r="Q121" s="21">
        <v>8.2900000000000001E-2</v>
      </c>
      <c r="R121" s="20" t="s">
        <v>73</v>
      </c>
    </row>
    <row r="122" spans="1:18" x14ac:dyDescent="0.35">
      <c r="A122" s="20" t="s">
        <v>1612</v>
      </c>
      <c r="B122" s="20" t="s">
        <v>73</v>
      </c>
      <c r="C122" s="20" t="s">
        <v>1611</v>
      </c>
      <c r="D122" s="21">
        <v>7.6100000000000001E-2</v>
      </c>
      <c r="E122" s="20">
        <v>83.41</v>
      </c>
      <c r="F122" s="22">
        <v>0.45863425925925927</v>
      </c>
      <c r="G122" s="22">
        <v>0.54284722222222226</v>
      </c>
      <c r="H122" s="20">
        <v>0</v>
      </c>
      <c r="I122" s="20">
        <v>11297480400</v>
      </c>
      <c r="J122" s="20" t="s">
        <v>73</v>
      </c>
      <c r="K122" s="20">
        <v>2.56</v>
      </c>
      <c r="L122" s="20" t="s">
        <v>73</v>
      </c>
      <c r="M122" s="20">
        <v>0</v>
      </c>
      <c r="N122" s="20">
        <v>1855241300</v>
      </c>
      <c r="O122" s="20" t="s">
        <v>73</v>
      </c>
      <c r="P122" s="20">
        <v>98.78</v>
      </c>
      <c r="Q122" s="21">
        <v>0.16869999999999999</v>
      </c>
      <c r="R122" s="20" t="s">
        <v>73</v>
      </c>
    </row>
    <row r="123" spans="1:18" x14ac:dyDescent="0.35">
      <c r="A123" s="20" t="s">
        <v>21053</v>
      </c>
      <c r="B123" s="20" t="s">
        <v>73</v>
      </c>
      <c r="C123" s="20" t="s">
        <v>21052</v>
      </c>
      <c r="D123" s="21">
        <v>6.6199999999999995E-2</v>
      </c>
      <c r="E123" s="20">
        <v>39.94</v>
      </c>
      <c r="F123" s="22">
        <v>0.4236226851851852</v>
      </c>
      <c r="G123" s="22">
        <v>0.4236226851851852</v>
      </c>
      <c r="H123" s="20">
        <v>0</v>
      </c>
      <c r="I123" s="20">
        <v>12287107500</v>
      </c>
      <c r="J123" s="20" t="s">
        <v>73</v>
      </c>
      <c r="K123" s="20">
        <v>10.26</v>
      </c>
      <c r="L123" s="20" t="s">
        <v>73</v>
      </c>
      <c r="M123" s="20">
        <v>0</v>
      </c>
      <c r="N123" s="20">
        <v>875324320</v>
      </c>
      <c r="O123" s="20" t="s">
        <v>73</v>
      </c>
      <c r="P123" s="20">
        <v>66.89</v>
      </c>
      <c r="Q123" s="21">
        <v>7.1599999999999997E-2</v>
      </c>
      <c r="R123" s="20" t="s">
        <v>73</v>
      </c>
    </row>
    <row r="124" spans="1:18" x14ac:dyDescent="0.35">
      <c r="A124" s="20" t="s">
        <v>27990</v>
      </c>
      <c r="B124" s="20" t="s">
        <v>73</v>
      </c>
      <c r="C124" s="20" t="s">
        <v>27989</v>
      </c>
      <c r="D124" s="21">
        <v>7.1599999999999997E-2</v>
      </c>
      <c r="E124" s="20">
        <v>7.03</v>
      </c>
      <c r="F124" s="22">
        <v>0.42972222222222223</v>
      </c>
      <c r="G124" s="22">
        <v>0.60971064814814813</v>
      </c>
      <c r="H124" s="20">
        <v>0</v>
      </c>
      <c r="I124" s="20">
        <v>20799336000</v>
      </c>
      <c r="J124" s="20" t="s">
        <v>73</v>
      </c>
      <c r="K124" s="20">
        <v>30.11</v>
      </c>
      <c r="L124" s="20" t="s">
        <v>73</v>
      </c>
      <c r="M124" s="20">
        <v>0</v>
      </c>
      <c r="N124" s="20">
        <v>1625277400</v>
      </c>
      <c r="O124" s="20" t="s">
        <v>73</v>
      </c>
      <c r="P124" s="20">
        <v>83.06</v>
      </c>
      <c r="Q124" s="21">
        <v>7.8299999999999995E-2</v>
      </c>
      <c r="R124" s="20" t="s">
        <v>73</v>
      </c>
    </row>
    <row r="125" spans="1:18" x14ac:dyDescent="0.35">
      <c r="A125" s="20" t="s">
        <v>2246</v>
      </c>
      <c r="B125" s="20">
        <v>9</v>
      </c>
      <c r="C125" s="20" t="s">
        <v>2245</v>
      </c>
      <c r="D125" s="21">
        <v>7.5800000000000006E-2</v>
      </c>
      <c r="E125" s="20">
        <v>28.51</v>
      </c>
      <c r="F125" s="22">
        <v>0.58843749999999995</v>
      </c>
      <c r="G125" s="22">
        <v>0.58843749999999995</v>
      </c>
      <c r="H125" s="20">
        <v>0</v>
      </c>
      <c r="I125" s="20">
        <v>63273747000</v>
      </c>
      <c r="J125" s="20" t="s">
        <v>73</v>
      </c>
      <c r="K125" s="20">
        <v>57.86</v>
      </c>
      <c r="L125" s="20" t="s">
        <v>73</v>
      </c>
      <c r="M125" s="20">
        <v>0</v>
      </c>
      <c r="N125" s="20">
        <v>4948480600</v>
      </c>
      <c r="O125" s="20" t="s">
        <v>73</v>
      </c>
      <c r="P125" s="20">
        <v>98.81</v>
      </c>
      <c r="Q125" s="21">
        <v>7.9000000000000001E-2</v>
      </c>
      <c r="R125" s="20" t="s">
        <v>73</v>
      </c>
    </row>
    <row r="126" spans="1:18" x14ac:dyDescent="0.35">
      <c r="A126" s="20" t="s">
        <v>1275</v>
      </c>
      <c r="B126" s="20" t="s">
        <v>73</v>
      </c>
      <c r="C126" s="20" t="s">
        <v>1274</v>
      </c>
      <c r="D126" s="21">
        <v>3.6400000000000002E-2</v>
      </c>
      <c r="E126" s="20">
        <v>5.13</v>
      </c>
      <c r="F126" s="22">
        <v>0.40173611111111113</v>
      </c>
      <c r="G126" s="22">
        <v>0.40173611111111113</v>
      </c>
      <c r="H126" s="20">
        <v>0</v>
      </c>
      <c r="I126" s="20">
        <v>8881877700</v>
      </c>
      <c r="J126" s="20" t="s">
        <v>73</v>
      </c>
      <c r="K126" s="20">
        <v>86.07</v>
      </c>
      <c r="L126" s="20" t="s">
        <v>73</v>
      </c>
      <c r="M126" s="20">
        <v>0</v>
      </c>
      <c r="N126" s="20">
        <v>547692680</v>
      </c>
      <c r="O126" s="20" t="s">
        <v>73</v>
      </c>
      <c r="P126" s="20">
        <v>35.18</v>
      </c>
      <c r="Q126" s="21">
        <v>6.0100000000000001E-2</v>
      </c>
      <c r="R126" s="20" t="s">
        <v>73</v>
      </c>
    </row>
    <row r="127" spans="1:18" x14ac:dyDescent="0.35">
      <c r="A127" s="20" t="s">
        <v>19416</v>
      </c>
      <c r="B127" s="20">
        <v>4</v>
      </c>
      <c r="C127" s="20" t="s">
        <v>19415</v>
      </c>
      <c r="D127" s="21">
        <v>-0.10009999999999999</v>
      </c>
      <c r="E127" s="20">
        <v>9.35</v>
      </c>
      <c r="F127" s="20" t="s">
        <v>73</v>
      </c>
      <c r="G127" s="20" t="s">
        <v>73</v>
      </c>
      <c r="H127" s="20">
        <v>0</v>
      </c>
      <c r="I127" s="20">
        <v>69894394000</v>
      </c>
      <c r="J127" s="20" t="s">
        <v>73</v>
      </c>
      <c r="K127" s="20">
        <v>87.06</v>
      </c>
      <c r="L127" s="20" t="s">
        <v>73</v>
      </c>
      <c r="M127" s="20">
        <v>0</v>
      </c>
      <c r="N127" s="20">
        <v>4166781200</v>
      </c>
      <c r="O127" s="20" t="s">
        <v>73</v>
      </c>
      <c r="P127" s="20">
        <v>73.75</v>
      </c>
      <c r="Q127" s="21">
        <v>5.7299999999999997E-2</v>
      </c>
      <c r="R127" s="20" t="s">
        <v>73</v>
      </c>
    </row>
    <row r="128" spans="1:18" x14ac:dyDescent="0.35">
      <c r="A128" s="20" t="s">
        <v>1555</v>
      </c>
      <c r="B128" s="20" t="s">
        <v>73</v>
      </c>
      <c r="C128" s="20" t="s">
        <v>1554</v>
      </c>
      <c r="D128" s="21">
        <v>6.9400000000000003E-2</v>
      </c>
      <c r="E128" s="20">
        <v>11.71</v>
      </c>
      <c r="F128" s="22">
        <v>0.42989583333333331</v>
      </c>
      <c r="G128" s="22">
        <v>0.57590277777777776</v>
      </c>
      <c r="H128" s="20">
        <v>0</v>
      </c>
      <c r="I128" s="20">
        <v>42011613000</v>
      </c>
      <c r="J128" s="20" t="s">
        <v>73</v>
      </c>
      <c r="K128" s="20">
        <v>76.75</v>
      </c>
      <c r="L128" s="20" t="s">
        <v>73</v>
      </c>
      <c r="M128" s="20">
        <v>0</v>
      </c>
      <c r="N128" s="20">
        <v>4633708000</v>
      </c>
      <c r="O128" s="20" t="s">
        <v>73</v>
      </c>
      <c r="P128" s="20">
        <v>90.47</v>
      </c>
      <c r="Q128" s="21">
        <v>0.11</v>
      </c>
      <c r="R128" s="20" t="s">
        <v>73</v>
      </c>
    </row>
    <row r="129" spans="1:18" x14ac:dyDescent="0.35">
      <c r="A129" s="20" t="s">
        <v>1759</v>
      </c>
      <c r="B129" s="20" t="s">
        <v>73</v>
      </c>
      <c r="C129" s="20" t="s">
        <v>1758</v>
      </c>
      <c r="D129" s="21">
        <v>5.2900000000000003E-2</v>
      </c>
      <c r="E129" s="20">
        <v>10.35</v>
      </c>
      <c r="F129" s="22">
        <v>0.40312500000000001</v>
      </c>
      <c r="G129" s="22">
        <v>0.40312500000000001</v>
      </c>
      <c r="H129" s="20">
        <v>0</v>
      </c>
      <c r="I129" s="20">
        <v>8993661300</v>
      </c>
      <c r="J129" s="20" t="s">
        <v>73</v>
      </c>
      <c r="K129" s="20">
        <v>51.48</v>
      </c>
      <c r="L129" s="20" t="s">
        <v>73</v>
      </c>
      <c r="M129" s="20">
        <v>0</v>
      </c>
      <c r="N129" s="20">
        <v>1237272920</v>
      </c>
      <c r="O129" s="20" t="s">
        <v>73</v>
      </c>
      <c r="P129" s="20">
        <v>43.97</v>
      </c>
      <c r="Q129" s="21">
        <v>0.13500000000000001</v>
      </c>
      <c r="R129" s="20" t="s">
        <v>73</v>
      </c>
    </row>
    <row r="130" spans="1:18" x14ac:dyDescent="0.35">
      <c r="A130" s="20" t="s">
        <v>18566</v>
      </c>
      <c r="B130" s="20" t="s">
        <v>73</v>
      </c>
      <c r="C130" s="20" t="s">
        <v>18565</v>
      </c>
      <c r="D130" s="21">
        <v>3.2500000000000001E-2</v>
      </c>
      <c r="E130" s="20">
        <v>3.49</v>
      </c>
      <c r="F130" s="22">
        <v>0.40486111111111112</v>
      </c>
      <c r="G130" s="22">
        <v>0.55571759259259257</v>
      </c>
      <c r="H130" s="20">
        <v>0</v>
      </c>
      <c r="I130" s="20">
        <v>25577559000</v>
      </c>
      <c r="J130" s="20" t="s">
        <v>73</v>
      </c>
      <c r="K130" s="20">
        <v>75.900000000000006</v>
      </c>
      <c r="L130" s="20" t="s">
        <v>73</v>
      </c>
      <c r="M130" s="20">
        <v>0</v>
      </c>
      <c r="N130" s="20">
        <v>2681665800</v>
      </c>
      <c r="O130" s="20" t="s">
        <v>73</v>
      </c>
      <c r="P130" s="20">
        <v>74.72</v>
      </c>
      <c r="Q130" s="21">
        <v>0.1007</v>
      </c>
      <c r="R130" s="20" t="s">
        <v>73</v>
      </c>
    </row>
    <row r="131" spans="1:18" x14ac:dyDescent="0.35">
      <c r="A131" s="20" t="s">
        <v>1290</v>
      </c>
      <c r="B131" s="20" t="s">
        <v>73</v>
      </c>
      <c r="C131" s="20" t="s">
        <v>1289</v>
      </c>
      <c r="D131" s="21">
        <v>0.1008</v>
      </c>
      <c r="E131" s="20">
        <v>5.24</v>
      </c>
      <c r="F131" s="22">
        <v>0.4541203703703704</v>
      </c>
      <c r="G131" s="22">
        <v>0.4541203703703704</v>
      </c>
      <c r="H131" s="20">
        <v>0</v>
      </c>
      <c r="I131" s="20">
        <v>7426849500</v>
      </c>
      <c r="J131" s="20" t="s">
        <v>73</v>
      </c>
      <c r="K131" s="20">
        <v>36.950000000000003</v>
      </c>
      <c r="L131" s="20" t="s">
        <v>73</v>
      </c>
      <c r="M131" s="20">
        <v>0</v>
      </c>
      <c r="N131" s="20">
        <v>414330230</v>
      </c>
      <c r="O131" s="20" t="s">
        <v>73</v>
      </c>
      <c r="P131" s="20">
        <v>18.82</v>
      </c>
      <c r="Q131" s="21">
        <v>5.7700000000000001E-2</v>
      </c>
      <c r="R131" s="20" t="s">
        <v>73</v>
      </c>
    </row>
    <row r="132" spans="1:18" x14ac:dyDescent="0.35">
      <c r="A132" s="20" t="s">
        <v>2361</v>
      </c>
      <c r="B132" s="20" t="s">
        <v>73</v>
      </c>
      <c r="C132" s="20" t="s">
        <v>2360</v>
      </c>
      <c r="D132" s="21">
        <v>7.0699999999999999E-2</v>
      </c>
      <c r="E132" s="20">
        <v>56.48</v>
      </c>
      <c r="F132" s="22">
        <v>0.41181712962962963</v>
      </c>
      <c r="G132" s="22">
        <v>0.55292824074074076</v>
      </c>
      <c r="H132" s="20">
        <v>0</v>
      </c>
      <c r="I132" s="20">
        <v>71821180000</v>
      </c>
      <c r="J132" s="20" t="s">
        <v>73</v>
      </c>
      <c r="K132" s="20">
        <v>50.67</v>
      </c>
      <c r="L132" s="20" t="s">
        <v>73</v>
      </c>
      <c r="M132" s="20">
        <v>0</v>
      </c>
      <c r="N132" s="20">
        <v>11832816100</v>
      </c>
      <c r="O132" s="20" t="s">
        <v>73</v>
      </c>
      <c r="P132" s="20">
        <v>75.69</v>
      </c>
      <c r="Q132" s="21">
        <v>0.16309999999999999</v>
      </c>
      <c r="R132" s="20" t="s">
        <v>73</v>
      </c>
    </row>
    <row r="133" spans="1:18" x14ac:dyDescent="0.35">
      <c r="A133" s="20" t="s">
        <v>821</v>
      </c>
      <c r="B133" s="20" t="s">
        <v>73</v>
      </c>
      <c r="C133" s="20" t="s">
        <v>822</v>
      </c>
      <c r="D133" s="21">
        <v>3.4599999999999999E-2</v>
      </c>
      <c r="E133" s="20">
        <v>3.59</v>
      </c>
      <c r="F133" s="22">
        <v>0.3967013888888889</v>
      </c>
      <c r="G133" s="22">
        <v>0.39826388888888886</v>
      </c>
      <c r="H133" s="20">
        <v>0</v>
      </c>
      <c r="I133" s="20">
        <v>3614412000</v>
      </c>
      <c r="J133" s="20" t="s">
        <v>73</v>
      </c>
      <c r="K133" s="20">
        <v>0.98</v>
      </c>
      <c r="L133" s="20" t="s">
        <v>73</v>
      </c>
      <c r="M133" s="20">
        <v>0</v>
      </c>
      <c r="N133" s="20">
        <v>1050255600</v>
      </c>
      <c r="O133" s="20" t="s">
        <v>73</v>
      </c>
      <c r="P133" s="20">
        <v>71.040000000000006</v>
      </c>
      <c r="Q133" s="21">
        <v>0.28089999999999998</v>
      </c>
      <c r="R133" s="20" t="s">
        <v>73</v>
      </c>
    </row>
    <row r="134" spans="1:18" x14ac:dyDescent="0.35">
      <c r="A134" s="20" t="s">
        <v>15211</v>
      </c>
      <c r="B134" s="20" t="s">
        <v>73</v>
      </c>
      <c r="C134" s="20" t="s">
        <v>15210</v>
      </c>
      <c r="D134" s="21">
        <v>6.9800000000000001E-2</v>
      </c>
      <c r="E134" s="20">
        <v>46.6</v>
      </c>
      <c r="F134" s="22">
        <v>0.57114583333333335</v>
      </c>
      <c r="G134" s="22">
        <v>0.5755555555555556</v>
      </c>
      <c r="H134" s="20">
        <v>0</v>
      </c>
      <c r="I134" s="20">
        <v>49981546000</v>
      </c>
      <c r="J134" s="20" t="s">
        <v>73</v>
      </c>
      <c r="K134" s="20">
        <v>73.87</v>
      </c>
      <c r="L134" s="20" t="s">
        <v>73</v>
      </c>
      <c r="M134" s="20">
        <v>0</v>
      </c>
      <c r="N134" s="20">
        <v>3407491500</v>
      </c>
      <c r="O134" s="20" t="s">
        <v>73</v>
      </c>
      <c r="P134" s="20">
        <v>98.43</v>
      </c>
      <c r="Q134" s="21">
        <v>6.93E-2</v>
      </c>
      <c r="R134" s="20" t="s">
        <v>73</v>
      </c>
    </row>
    <row r="135" spans="1:18" x14ac:dyDescent="0.35">
      <c r="A135" s="20" t="s">
        <v>1729</v>
      </c>
      <c r="B135" s="20">
        <v>2</v>
      </c>
      <c r="C135" s="20" t="s">
        <v>1728</v>
      </c>
      <c r="D135" s="21">
        <v>5.3600000000000002E-2</v>
      </c>
      <c r="E135" s="20">
        <v>49.5</v>
      </c>
      <c r="F135" s="22">
        <v>0.54631944444444447</v>
      </c>
      <c r="G135" s="22">
        <v>0.57628472222222227</v>
      </c>
      <c r="H135" s="20">
        <v>0</v>
      </c>
      <c r="I135" s="20">
        <v>15937673000</v>
      </c>
      <c r="J135" s="20" t="s">
        <v>73</v>
      </c>
      <c r="K135" s="20">
        <v>35.53</v>
      </c>
      <c r="L135" s="20" t="s">
        <v>73</v>
      </c>
      <c r="M135" s="20">
        <v>0</v>
      </c>
      <c r="N135" s="20">
        <v>3554763300</v>
      </c>
      <c r="O135" s="20" t="s">
        <v>73</v>
      </c>
      <c r="P135" s="20">
        <v>90.31</v>
      </c>
      <c r="Q135" s="21">
        <v>0.22140000000000001</v>
      </c>
      <c r="R135" s="20" t="s">
        <v>73</v>
      </c>
    </row>
    <row r="136" spans="1:18" x14ac:dyDescent="0.35">
      <c r="A136" s="20" t="s">
        <v>20238</v>
      </c>
      <c r="B136" s="20" t="s">
        <v>73</v>
      </c>
      <c r="C136" s="20" t="s">
        <v>20237</v>
      </c>
      <c r="D136" s="21">
        <v>-0.1002</v>
      </c>
      <c r="E136" s="20">
        <v>5.66</v>
      </c>
      <c r="F136" s="20" t="s">
        <v>73</v>
      </c>
      <c r="G136" s="20" t="s">
        <v>73</v>
      </c>
      <c r="H136" s="20">
        <v>0</v>
      </c>
      <c r="I136" s="20">
        <v>8295922700</v>
      </c>
      <c r="J136" s="20" t="s">
        <v>73</v>
      </c>
      <c r="K136" s="20">
        <v>53.17</v>
      </c>
      <c r="L136" s="20" t="s">
        <v>73</v>
      </c>
      <c r="M136" s="20">
        <v>0</v>
      </c>
      <c r="N136" s="20">
        <v>1385000300</v>
      </c>
      <c r="O136" s="20" t="s">
        <v>73</v>
      </c>
      <c r="P136" s="20">
        <v>27.85</v>
      </c>
      <c r="Q136" s="21">
        <v>0.1608</v>
      </c>
      <c r="R136" s="20" t="s">
        <v>73</v>
      </c>
    </row>
    <row r="137" spans="1:18" x14ac:dyDescent="0.35">
      <c r="A137" s="20" t="s">
        <v>926</v>
      </c>
      <c r="B137" s="20" t="s">
        <v>73</v>
      </c>
      <c r="C137" s="20" t="s">
        <v>927</v>
      </c>
      <c r="D137" s="21">
        <v>2.0799999999999999E-2</v>
      </c>
      <c r="E137" s="20">
        <v>55.42</v>
      </c>
      <c r="F137" s="22">
        <v>0.41962962962962963</v>
      </c>
      <c r="G137" s="22">
        <v>0.44056712962962963</v>
      </c>
      <c r="H137" s="20">
        <v>0</v>
      </c>
      <c r="I137" s="20">
        <v>81023752000</v>
      </c>
      <c r="J137" s="20" t="s">
        <v>73</v>
      </c>
      <c r="K137" s="20">
        <v>38.49</v>
      </c>
      <c r="L137" s="20" t="s">
        <v>73</v>
      </c>
      <c r="M137" s="20">
        <v>0</v>
      </c>
      <c r="N137" s="20">
        <v>12066453200</v>
      </c>
      <c r="O137" s="20" t="s">
        <v>73</v>
      </c>
      <c r="P137" s="20">
        <v>86.18</v>
      </c>
      <c r="Q137" s="21">
        <v>0.14380000000000001</v>
      </c>
      <c r="R137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5BD7-3C03-4D09-8464-397E991ED9D0}">
  <dimension ref="A1:R107"/>
  <sheetViews>
    <sheetView workbookViewId="0">
      <selection activeCell="I24" sqref="I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30393</v>
      </c>
      <c r="G1" s="20" t="s">
        <v>30394</v>
      </c>
      <c r="H1" s="20" t="s">
        <v>30392</v>
      </c>
      <c r="I1" s="20" t="s">
        <v>21</v>
      </c>
      <c r="J1" s="20" t="s">
        <v>30391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30390</v>
      </c>
      <c r="P1" s="20" t="s">
        <v>30389</v>
      </c>
      <c r="Q1" s="20" t="s">
        <v>30395</v>
      </c>
      <c r="R1" s="20" t="s">
        <v>30388</v>
      </c>
    </row>
    <row r="2" spans="1:18" x14ac:dyDescent="0.35">
      <c r="A2" s="20" t="s">
        <v>1488</v>
      </c>
      <c r="B2" s="20">
        <v>9</v>
      </c>
      <c r="C2" s="20" t="s">
        <v>1487</v>
      </c>
      <c r="D2" s="21">
        <v>0.10059999999999999</v>
      </c>
      <c r="E2" s="20">
        <v>9.41</v>
      </c>
      <c r="F2" s="22">
        <v>0.40329861111111109</v>
      </c>
      <c r="G2" s="22">
        <v>0.43335648148148148</v>
      </c>
      <c r="H2" s="20">
        <v>4</v>
      </c>
      <c r="I2" s="20">
        <v>4071459000</v>
      </c>
      <c r="J2" s="20" t="s">
        <v>30240</v>
      </c>
      <c r="K2" s="20">
        <v>21</v>
      </c>
      <c r="L2" s="20" t="s">
        <v>126</v>
      </c>
      <c r="M2" s="20">
        <v>262148</v>
      </c>
      <c r="N2" s="20">
        <v>807779400</v>
      </c>
      <c r="O2" s="20" t="s">
        <v>30387</v>
      </c>
      <c r="P2" s="20">
        <v>100</v>
      </c>
      <c r="Q2" s="21">
        <v>0.20680000000000001</v>
      </c>
      <c r="R2" s="20">
        <v>6.68</v>
      </c>
    </row>
    <row r="3" spans="1:18" x14ac:dyDescent="0.35">
      <c r="A3" s="20" t="s">
        <v>1733</v>
      </c>
      <c r="B3" s="20">
        <v>8</v>
      </c>
      <c r="C3" s="20" t="s">
        <v>1732</v>
      </c>
      <c r="D3" s="21">
        <v>9.9599999999999994E-2</v>
      </c>
      <c r="E3" s="20">
        <v>7.4</v>
      </c>
      <c r="F3" s="22">
        <v>0.39583333333333331</v>
      </c>
      <c r="G3" s="22">
        <v>0.39583333333333331</v>
      </c>
      <c r="H3" s="20">
        <v>4</v>
      </c>
      <c r="I3" s="20">
        <v>17692012000</v>
      </c>
      <c r="J3" s="20" t="s">
        <v>29774</v>
      </c>
      <c r="K3" s="20">
        <v>85.78</v>
      </c>
      <c r="L3" s="20" t="s">
        <v>128</v>
      </c>
      <c r="M3" s="20">
        <v>262148</v>
      </c>
      <c r="N3" s="20">
        <v>195943690</v>
      </c>
      <c r="O3" s="20" t="s">
        <v>3373</v>
      </c>
      <c r="P3" s="20">
        <v>84.65</v>
      </c>
      <c r="Q3" s="21">
        <v>1.11E-2</v>
      </c>
      <c r="R3" s="20">
        <v>56.01</v>
      </c>
    </row>
    <row r="4" spans="1:18" x14ac:dyDescent="0.35">
      <c r="A4" s="20" t="s">
        <v>1729</v>
      </c>
      <c r="B4" s="20" t="s">
        <v>73</v>
      </c>
      <c r="C4" s="20" t="s">
        <v>30386</v>
      </c>
      <c r="D4" s="21">
        <v>0.1</v>
      </c>
      <c r="E4" s="20">
        <v>46.98</v>
      </c>
      <c r="F4" s="22">
        <v>0.39687499999999998</v>
      </c>
      <c r="G4" s="22">
        <v>0.60880787037037032</v>
      </c>
      <c r="H4" s="20">
        <v>4</v>
      </c>
      <c r="I4" s="20">
        <v>15126300000</v>
      </c>
      <c r="J4" s="20" t="s">
        <v>30237</v>
      </c>
      <c r="K4" s="20">
        <v>35.53</v>
      </c>
      <c r="L4" s="20" t="s">
        <v>126</v>
      </c>
      <c r="M4" s="20">
        <v>393224</v>
      </c>
      <c r="N4" s="20">
        <v>3226590900</v>
      </c>
      <c r="O4" s="20" t="s">
        <v>30385</v>
      </c>
      <c r="P4" s="20">
        <v>100</v>
      </c>
      <c r="Q4" s="21">
        <v>0.21609999999999999</v>
      </c>
      <c r="R4" s="20">
        <v>1.07</v>
      </c>
    </row>
    <row r="5" spans="1:18" x14ac:dyDescent="0.35">
      <c r="A5" s="20" t="s">
        <v>69</v>
      </c>
      <c r="B5" s="20">
        <v>9</v>
      </c>
      <c r="C5" s="20" t="s">
        <v>70</v>
      </c>
      <c r="D5" s="21">
        <v>0.1002</v>
      </c>
      <c r="E5" s="20">
        <v>4.83</v>
      </c>
      <c r="F5" s="22">
        <v>0.39652777777777776</v>
      </c>
      <c r="G5" s="22">
        <v>0.43578703703703703</v>
      </c>
      <c r="H5" s="20">
        <v>3</v>
      </c>
      <c r="I5" s="20">
        <v>8723689800</v>
      </c>
      <c r="J5" s="20" t="s">
        <v>30227</v>
      </c>
      <c r="K5" s="20">
        <v>11.16</v>
      </c>
      <c r="L5" s="20" t="s">
        <v>126</v>
      </c>
      <c r="M5" s="20">
        <v>196611</v>
      </c>
      <c r="N5" s="20">
        <v>2959451100</v>
      </c>
      <c r="O5" s="20" t="s">
        <v>30384</v>
      </c>
      <c r="P5" s="20">
        <v>100</v>
      </c>
      <c r="Q5" s="21">
        <v>0.34370000000000001</v>
      </c>
      <c r="R5" s="20">
        <v>2.71</v>
      </c>
    </row>
    <row r="6" spans="1:18" x14ac:dyDescent="0.35">
      <c r="A6" s="20" t="s">
        <v>555</v>
      </c>
      <c r="B6" s="20" t="s">
        <v>73</v>
      </c>
      <c r="C6" s="20" t="s">
        <v>556</v>
      </c>
      <c r="D6" s="21">
        <v>0.1002</v>
      </c>
      <c r="E6" s="20">
        <v>30.42</v>
      </c>
      <c r="F6" s="22">
        <v>0.58491898148148147</v>
      </c>
      <c r="G6" s="22">
        <v>0.625</v>
      </c>
      <c r="H6" s="20">
        <v>2</v>
      </c>
      <c r="I6" s="20">
        <v>7631164700</v>
      </c>
      <c r="J6" s="20" t="s">
        <v>30383</v>
      </c>
      <c r="K6" s="20">
        <v>0.97</v>
      </c>
      <c r="L6" s="20" t="s">
        <v>126</v>
      </c>
      <c r="M6" s="20">
        <v>131074</v>
      </c>
      <c r="N6" s="20">
        <v>1533756000</v>
      </c>
      <c r="O6" s="20" t="s">
        <v>30382</v>
      </c>
      <c r="P6" s="20">
        <v>100</v>
      </c>
      <c r="Q6" s="21">
        <v>0.214</v>
      </c>
      <c r="R6" s="20">
        <v>0.2</v>
      </c>
    </row>
    <row r="7" spans="1:18" x14ac:dyDescent="0.35">
      <c r="A7" s="20" t="s">
        <v>14365</v>
      </c>
      <c r="B7" s="20" t="s">
        <v>73</v>
      </c>
      <c r="C7" s="20" t="s">
        <v>14364</v>
      </c>
      <c r="D7" s="21">
        <v>0.10009999999999999</v>
      </c>
      <c r="E7" s="20">
        <v>22.09</v>
      </c>
      <c r="F7" s="22">
        <v>0.39687499999999998</v>
      </c>
      <c r="G7" s="22">
        <v>0.45385416666666667</v>
      </c>
      <c r="H7" s="20">
        <v>2</v>
      </c>
      <c r="I7" s="20">
        <v>33704510000</v>
      </c>
      <c r="J7" s="20" t="s">
        <v>30201</v>
      </c>
      <c r="K7" s="20">
        <v>63.46</v>
      </c>
      <c r="L7" s="20" t="s">
        <v>126</v>
      </c>
      <c r="M7" s="20">
        <v>131074</v>
      </c>
      <c r="N7" s="20">
        <v>4490332200</v>
      </c>
      <c r="O7" s="20" t="s">
        <v>3329</v>
      </c>
      <c r="P7" s="20">
        <v>100</v>
      </c>
      <c r="Q7" s="21">
        <v>0.1351</v>
      </c>
      <c r="R7" s="20">
        <v>5.44</v>
      </c>
    </row>
    <row r="8" spans="1:18" x14ac:dyDescent="0.35">
      <c r="A8" s="20" t="s">
        <v>20059</v>
      </c>
      <c r="B8" s="20" t="s">
        <v>73</v>
      </c>
      <c r="C8" s="20" t="s">
        <v>20058</v>
      </c>
      <c r="D8" s="21">
        <v>0.1004</v>
      </c>
      <c r="E8" s="20">
        <v>12.71</v>
      </c>
      <c r="F8" s="22">
        <v>0.39947916666666666</v>
      </c>
      <c r="G8" s="22">
        <v>0.40034722222222224</v>
      </c>
      <c r="H8" s="20">
        <v>2</v>
      </c>
      <c r="I8" s="20">
        <v>5628576600</v>
      </c>
      <c r="J8" s="20" t="s">
        <v>30175</v>
      </c>
      <c r="K8" s="20">
        <v>75.790000000000006</v>
      </c>
      <c r="L8" s="20" t="s">
        <v>126</v>
      </c>
      <c r="M8" s="20">
        <v>131074</v>
      </c>
      <c r="N8" s="20">
        <v>403222480</v>
      </c>
      <c r="O8" s="20" t="s">
        <v>30381</v>
      </c>
      <c r="P8" s="20">
        <v>77.95</v>
      </c>
      <c r="Q8" s="21">
        <v>7.3499999999999996E-2</v>
      </c>
      <c r="R8" s="20">
        <v>17.5</v>
      </c>
    </row>
    <row r="9" spans="1:18" x14ac:dyDescent="0.35">
      <c r="A9" s="20" t="s">
        <v>3508</v>
      </c>
      <c r="B9" s="20" t="s">
        <v>73</v>
      </c>
      <c r="C9" s="20" t="s">
        <v>3507</v>
      </c>
      <c r="D9" s="21">
        <v>0.10009999999999999</v>
      </c>
      <c r="E9" s="20">
        <v>12.75</v>
      </c>
      <c r="F9" s="22">
        <v>0.39895833333333336</v>
      </c>
      <c r="G9" s="22">
        <v>0.40052083333333333</v>
      </c>
      <c r="H9" s="20">
        <v>2</v>
      </c>
      <c r="I9" s="20">
        <v>8026610500</v>
      </c>
      <c r="J9" s="20" t="s">
        <v>30160</v>
      </c>
      <c r="K9" s="20">
        <v>32</v>
      </c>
      <c r="L9" s="20" t="s">
        <v>126</v>
      </c>
      <c r="M9" s="20">
        <v>131074</v>
      </c>
      <c r="N9" s="20">
        <v>186921600</v>
      </c>
      <c r="O9" s="20" t="s">
        <v>30380</v>
      </c>
      <c r="P9" s="20">
        <v>98.89</v>
      </c>
      <c r="Q9" s="21">
        <v>2.3699999999999999E-2</v>
      </c>
      <c r="R9" s="20">
        <v>24.49</v>
      </c>
    </row>
    <row r="10" spans="1:18" x14ac:dyDescent="0.35">
      <c r="A10" s="20" t="s">
        <v>18566</v>
      </c>
      <c r="B10" s="20" t="s">
        <v>73</v>
      </c>
      <c r="C10" s="20" t="s">
        <v>18565</v>
      </c>
      <c r="D10" s="21">
        <v>0.10100000000000001</v>
      </c>
      <c r="E10" s="20">
        <v>3.38</v>
      </c>
      <c r="F10" s="22">
        <v>0.39583333333333331</v>
      </c>
      <c r="G10" s="22">
        <v>0.3972222222222222</v>
      </c>
      <c r="H10" s="20">
        <v>2</v>
      </c>
      <c r="I10" s="20">
        <v>24771390000</v>
      </c>
      <c r="J10" s="20" t="s">
        <v>30379</v>
      </c>
      <c r="K10" s="20">
        <v>75.900000000000006</v>
      </c>
      <c r="L10" s="20" t="s">
        <v>127</v>
      </c>
      <c r="M10" s="20">
        <v>131074</v>
      </c>
      <c r="N10" s="20">
        <v>593907510</v>
      </c>
      <c r="O10" s="20" t="s">
        <v>3483</v>
      </c>
      <c r="P10" s="20">
        <v>79.84</v>
      </c>
      <c r="Q10" s="21">
        <v>2.4E-2</v>
      </c>
      <c r="R10" s="20">
        <v>27.62</v>
      </c>
    </row>
    <row r="11" spans="1:18" x14ac:dyDescent="0.35">
      <c r="A11" s="20" t="s">
        <v>1431</v>
      </c>
      <c r="B11" s="20" t="s">
        <v>73</v>
      </c>
      <c r="C11" s="20" t="s">
        <v>1430</v>
      </c>
      <c r="D11" s="21">
        <v>9.9199999999999997E-2</v>
      </c>
      <c r="E11" s="20">
        <v>2.88</v>
      </c>
      <c r="F11" s="22">
        <v>0.39652777777777776</v>
      </c>
      <c r="G11" s="22">
        <v>0.40435185185185185</v>
      </c>
      <c r="H11" s="20">
        <v>2</v>
      </c>
      <c r="I11" s="20">
        <v>3260118100</v>
      </c>
      <c r="J11" s="20" t="s">
        <v>30378</v>
      </c>
      <c r="K11" s="20">
        <v>28.99</v>
      </c>
      <c r="L11" s="20" t="s">
        <v>126</v>
      </c>
      <c r="M11" s="20">
        <v>131074</v>
      </c>
      <c r="N11" s="20">
        <v>277432140</v>
      </c>
      <c r="O11" s="20" t="s">
        <v>30377</v>
      </c>
      <c r="P11" s="20">
        <v>94.49</v>
      </c>
      <c r="Q11" s="21">
        <v>8.5800000000000001E-2</v>
      </c>
      <c r="R11" s="20">
        <v>11.62</v>
      </c>
    </row>
    <row r="12" spans="1:18" x14ac:dyDescent="0.35">
      <c r="A12" s="20">
        <v>920161</v>
      </c>
      <c r="B12" s="20" t="s">
        <v>73</v>
      </c>
      <c r="C12" s="20" t="s">
        <v>29412</v>
      </c>
      <c r="D12" s="21">
        <v>0.2999</v>
      </c>
      <c r="E12" s="20">
        <v>57.21</v>
      </c>
      <c r="F12" s="22">
        <v>0.56925925925925924</v>
      </c>
      <c r="G12" s="22">
        <v>0.61726851851851849</v>
      </c>
      <c r="H12" s="20">
        <v>1</v>
      </c>
      <c r="I12" s="20">
        <v>2110982600</v>
      </c>
      <c r="J12" s="20" t="s">
        <v>30376</v>
      </c>
      <c r="K12" s="20">
        <v>0</v>
      </c>
      <c r="L12" s="20" t="s">
        <v>126</v>
      </c>
      <c r="M12" s="20">
        <v>65537</v>
      </c>
      <c r="N12" s="20">
        <v>1164008390</v>
      </c>
      <c r="O12" s="20" t="s">
        <v>30375</v>
      </c>
      <c r="P12" s="20" t="s">
        <v>73</v>
      </c>
      <c r="Q12" s="21">
        <v>0.61419999999999997</v>
      </c>
      <c r="R12" s="20">
        <v>0.73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0.2</v>
      </c>
      <c r="E13" s="20">
        <v>51.97</v>
      </c>
      <c r="F13" s="22">
        <v>0.54275462962962961</v>
      </c>
      <c r="G13" s="22">
        <v>0.54275462962962961</v>
      </c>
      <c r="H13" s="20">
        <v>1</v>
      </c>
      <c r="I13" s="20">
        <v>5067251100</v>
      </c>
      <c r="J13" s="20" t="s">
        <v>30374</v>
      </c>
      <c r="K13" s="20">
        <v>17.53</v>
      </c>
      <c r="L13" s="20" t="s">
        <v>126</v>
      </c>
      <c r="M13" s="20">
        <v>65537</v>
      </c>
      <c r="N13" s="20">
        <v>1076237430</v>
      </c>
      <c r="O13" s="20" t="s">
        <v>30373</v>
      </c>
      <c r="P13" s="20">
        <v>100</v>
      </c>
      <c r="Q13" s="21">
        <v>0.22650000000000001</v>
      </c>
      <c r="R13" s="20">
        <v>3.19</v>
      </c>
    </row>
    <row r="14" spans="1:18" x14ac:dyDescent="0.35">
      <c r="A14" s="20" t="s">
        <v>3877</v>
      </c>
      <c r="B14" s="20" t="s">
        <v>73</v>
      </c>
      <c r="C14" s="20" t="s">
        <v>3876</v>
      </c>
      <c r="D14" s="21">
        <v>0.2</v>
      </c>
      <c r="E14" s="20">
        <v>137.57</v>
      </c>
      <c r="F14" s="22">
        <v>0.58474537037037033</v>
      </c>
      <c r="G14" s="22">
        <v>0.62255787037037036</v>
      </c>
      <c r="H14" s="20">
        <v>1</v>
      </c>
      <c r="I14" s="20">
        <v>18833825000</v>
      </c>
      <c r="J14" s="20" t="s">
        <v>73</v>
      </c>
      <c r="K14" s="20">
        <v>24.54</v>
      </c>
      <c r="L14" s="20" t="s">
        <v>73</v>
      </c>
      <c r="M14" s="20">
        <v>65537</v>
      </c>
      <c r="N14" s="20">
        <v>2201263800</v>
      </c>
      <c r="O14" s="20" t="s">
        <v>73</v>
      </c>
      <c r="P14" s="20">
        <v>100</v>
      </c>
      <c r="Q14" s="21">
        <v>0.1249</v>
      </c>
      <c r="R14" s="20" t="s">
        <v>73</v>
      </c>
    </row>
    <row r="15" spans="1:18" x14ac:dyDescent="0.35">
      <c r="A15" s="20" t="s">
        <v>21233</v>
      </c>
      <c r="B15" s="20" t="s">
        <v>73</v>
      </c>
      <c r="C15" s="20" t="s">
        <v>21232</v>
      </c>
      <c r="D15" s="21">
        <v>0.2</v>
      </c>
      <c r="E15" s="20">
        <v>54.54</v>
      </c>
      <c r="F15" s="22">
        <v>0.57369212962962968</v>
      </c>
      <c r="G15" s="22">
        <v>0.61196759259259259</v>
      </c>
      <c r="H15" s="20">
        <v>1</v>
      </c>
      <c r="I15" s="20">
        <v>14591447000</v>
      </c>
      <c r="J15" s="20" t="s">
        <v>30372</v>
      </c>
      <c r="K15" s="20">
        <v>44.51</v>
      </c>
      <c r="L15" s="20" t="s">
        <v>126</v>
      </c>
      <c r="M15" s="20">
        <v>65537</v>
      </c>
      <c r="N15" s="20">
        <v>1774550000</v>
      </c>
      <c r="O15" s="20" t="s">
        <v>30371</v>
      </c>
      <c r="P15" s="20">
        <v>100</v>
      </c>
      <c r="Q15" s="21">
        <v>0.1351</v>
      </c>
      <c r="R15" s="20">
        <v>0.48</v>
      </c>
    </row>
    <row r="16" spans="1:18" x14ac:dyDescent="0.35">
      <c r="A16" s="20" t="s">
        <v>3463</v>
      </c>
      <c r="B16" s="20" t="s">
        <v>73</v>
      </c>
      <c r="C16" s="20" t="s">
        <v>3462</v>
      </c>
      <c r="D16" s="21">
        <v>0.2</v>
      </c>
      <c r="E16" s="20">
        <v>106.79</v>
      </c>
      <c r="F16" s="22">
        <v>0.55530092592592595</v>
      </c>
      <c r="G16" s="22">
        <v>0.61769675925925926</v>
      </c>
      <c r="H16" s="20">
        <v>1</v>
      </c>
      <c r="I16" s="20">
        <v>17624796000</v>
      </c>
      <c r="J16" s="20" t="s">
        <v>30370</v>
      </c>
      <c r="K16" s="20">
        <v>38.200000000000003</v>
      </c>
      <c r="L16" s="20" t="s">
        <v>126</v>
      </c>
      <c r="M16" s="20">
        <v>65537</v>
      </c>
      <c r="N16" s="20">
        <v>2505965400</v>
      </c>
      <c r="O16" s="20" t="s">
        <v>30369</v>
      </c>
      <c r="P16" s="20">
        <v>100</v>
      </c>
      <c r="Q16" s="21">
        <v>0.1547</v>
      </c>
      <c r="R16" s="20">
        <v>0.82</v>
      </c>
    </row>
    <row r="17" spans="1:18" x14ac:dyDescent="0.35">
      <c r="A17" s="20" t="s">
        <v>30368</v>
      </c>
      <c r="B17" s="20" t="s">
        <v>73</v>
      </c>
      <c r="C17" s="20" t="s">
        <v>30367</v>
      </c>
      <c r="D17" s="21">
        <v>0.2</v>
      </c>
      <c r="E17" s="20">
        <v>22.38</v>
      </c>
      <c r="F17" s="22">
        <v>0.39583333333333331</v>
      </c>
      <c r="G17" s="22">
        <v>0.55766203703703698</v>
      </c>
      <c r="H17" s="20">
        <v>1</v>
      </c>
      <c r="I17" s="20">
        <v>2736091100</v>
      </c>
      <c r="J17" s="20" t="s">
        <v>30366</v>
      </c>
      <c r="K17" s="20">
        <v>17.670000000000002</v>
      </c>
      <c r="L17" s="20" t="s">
        <v>127</v>
      </c>
      <c r="M17" s="20">
        <v>65537</v>
      </c>
      <c r="N17" s="20">
        <v>277911930</v>
      </c>
      <c r="O17" s="20" t="s">
        <v>30365</v>
      </c>
      <c r="P17" s="20">
        <v>100</v>
      </c>
      <c r="Q17" s="21">
        <v>0.1019</v>
      </c>
      <c r="R17" s="20">
        <v>13.57</v>
      </c>
    </row>
    <row r="18" spans="1:18" x14ac:dyDescent="0.35">
      <c r="A18" s="20" t="s">
        <v>2869</v>
      </c>
      <c r="B18" s="20" t="s">
        <v>73</v>
      </c>
      <c r="C18" s="20" t="s">
        <v>2868</v>
      </c>
      <c r="D18" s="21">
        <v>0.2</v>
      </c>
      <c r="E18" s="20">
        <v>79.92</v>
      </c>
      <c r="F18" s="22">
        <v>0.41806712962962961</v>
      </c>
      <c r="G18" s="22">
        <v>0.41806712962962961</v>
      </c>
      <c r="H18" s="20">
        <v>1</v>
      </c>
      <c r="I18" s="20">
        <v>17137919000</v>
      </c>
      <c r="J18" s="20" t="s">
        <v>30364</v>
      </c>
      <c r="K18" s="20">
        <v>8.09</v>
      </c>
      <c r="L18" s="20" t="s">
        <v>126</v>
      </c>
      <c r="M18" s="20">
        <v>65537</v>
      </c>
      <c r="N18" s="20">
        <v>2058301800</v>
      </c>
      <c r="O18" s="20" t="s">
        <v>3330</v>
      </c>
      <c r="P18" s="20">
        <v>100</v>
      </c>
      <c r="Q18" s="21">
        <v>0.12540000000000001</v>
      </c>
      <c r="R18" s="20">
        <v>5.66</v>
      </c>
    </row>
    <row r="19" spans="1:18" x14ac:dyDescent="0.35">
      <c r="A19" s="20" t="s">
        <v>20619</v>
      </c>
      <c r="B19" s="20" t="s">
        <v>73</v>
      </c>
      <c r="C19" s="20" t="s">
        <v>20618</v>
      </c>
      <c r="D19" s="21">
        <v>0.1</v>
      </c>
      <c r="E19" s="20">
        <v>67.569999999999993</v>
      </c>
      <c r="F19" s="22">
        <v>0.54518518518518522</v>
      </c>
      <c r="G19" s="22">
        <v>0.5604513888888889</v>
      </c>
      <c r="H19" s="20">
        <v>1</v>
      </c>
      <c r="I19" s="20">
        <v>5664438000</v>
      </c>
      <c r="J19" s="20" t="s">
        <v>30363</v>
      </c>
      <c r="K19" s="20">
        <v>18.75</v>
      </c>
      <c r="L19" s="20" t="s">
        <v>126</v>
      </c>
      <c r="M19" s="20">
        <v>65537</v>
      </c>
      <c r="N19" s="20">
        <v>596757500</v>
      </c>
      <c r="O19" s="20" t="s">
        <v>30362</v>
      </c>
      <c r="P19" s="20">
        <v>98.42</v>
      </c>
      <c r="Q19" s="21">
        <v>0.1095</v>
      </c>
      <c r="R19" s="20">
        <v>8.98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0.10009999999999999</v>
      </c>
      <c r="E20" s="20">
        <v>74.86</v>
      </c>
      <c r="F20" s="22">
        <v>0.41337962962962965</v>
      </c>
      <c r="G20" s="22">
        <v>0.41893518518518519</v>
      </c>
      <c r="H20" s="20">
        <v>1</v>
      </c>
      <c r="I20" s="20">
        <v>16191154000</v>
      </c>
      <c r="J20" s="20" t="s">
        <v>28877</v>
      </c>
      <c r="K20" s="20">
        <v>70.34</v>
      </c>
      <c r="L20" s="20" t="s">
        <v>126</v>
      </c>
      <c r="M20" s="20">
        <v>65537</v>
      </c>
      <c r="N20" s="20">
        <v>767349220</v>
      </c>
      <c r="O20" s="20" t="s">
        <v>3585</v>
      </c>
      <c r="P20" s="20">
        <v>97.77</v>
      </c>
      <c r="Q20" s="21">
        <v>4.8599999999999997E-2</v>
      </c>
      <c r="R20" s="20">
        <v>19.86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9.98E-2</v>
      </c>
      <c r="E21" s="20">
        <v>22.7</v>
      </c>
      <c r="F21" s="22">
        <v>0.41181712962962963</v>
      </c>
      <c r="G21" s="22">
        <v>0.61331018518518521</v>
      </c>
      <c r="H21" s="20">
        <v>1</v>
      </c>
      <c r="I21" s="20">
        <v>1744383900</v>
      </c>
      <c r="J21" s="20" t="s">
        <v>30361</v>
      </c>
      <c r="K21" s="20">
        <v>16.91</v>
      </c>
      <c r="L21" s="20" t="s">
        <v>126</v>
      </c>
      <c r="M21" s="20">
        <v>65537</v>
      </c>
      <c r="N21" s="20">
        <v>177086660</v>
      </c>
      <c r="O21" s="20" t="s">
        <v>30360</v>
      </c>
      <c r="P21" s="20">
        <v>29.76</v>
      </c>
      <c r="Q21" s="21">
        <v>0.10290000000000001</v>
      </c>
      <c r="R21" s="20">
        <v>3.11</v>
      </c>
    </row>
    <row r="22" spans="1:18" x14ac:dyDescent="0.35">
      <c r="A22" s="20" t="s">
        <v>454</v>
      </c>
      <c r="B22" s="20" t="s">
        <v>73</v>
      </c>
      <c r="C22" s="20" t="s">
        <v>455</v>
      </c>
      <c r="D22" s="21">
        <v>9.9900000000000003E-2</v>
      </c>
      <c r="E22" s="20">
        <v>28.95</v>
      </c>
      <c r="F22" s="22">
        <v>0.60662037037037042</v>
      </c>
      <c r="G22" s="22">
        <v>0.60662037037037042</v>
      </c>
      <c r="H22" s="20">
        <v>1</v>
      </c>
      <c r="I22" s="20">
        <v>3457122600</v>
      </c>
      <c r="J22" s="20" t="s">
        <v>30359</v>
      </c>
      <c r="K22" s="20">
        <v>60.73</v>
      </c>
      <c r="L22" s="20" t="s">
        <v>126</v>
      </c>
      <c r="M22" s="20">
        <v>65537</v>
      </c>
      <c r="N22" s="20">
        <v>465348360</v>
      </c>
      <c r="O22" s="20" t="s">
        <v>3591</v>
      </c>
      <c r="P22" s="20">
        <v>91.38</v>
      </c>
      <c r="Q22" s="21">
        <v>0.1399</v>
      </c>
      <c r="R22" s="20">
        <v>42.4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0.1</v>
      </c>
      <c r="E23" s="20">
        <v>37.39</v>
      </c>
      <c r="F23" s="22">
        <v>0.42067129629629629</v>
      </c>
      <c r="G23" s="22">
        <v>0.42067129629629629</v>
      </c>
      <c r="H23" s="20">
        <v>1</v>
      </c>
      <c r="I23" s="20">
        <v>5847846500</v>
      </c>
      <c r="J23" s="20" t="s">
        <v>26991</v>
      </c>
      <c r="K23" s="20">
        <v>30.22</v>
      </c>
      <c r="L23" s="20" t="s">
        <v>126</v>
      </c>
      <c r="M23" s="20">
        <v>65537</v>
      </c>
      <c r="N23" s="20">
        <v>566818670</v>
      </c>
      <c r="O23" s="20" t="s">
        <v>3597</v>
      </c>
      <c r="P23" s="20">
        <v>79.7</v>
      </c>
      <c r="Q23" s="21">
        <v>9.98E-2</v>
      </c>
      <c r="R23" s="20">
        <v>27.88</v>
      </c>
    </row>
    <row r="24" spans="1:18" x14ac:dyDescent="0.35">
      <c r="A24" s="20" t="s">
        <v>4329</v>
      </c>
      <c r="B24" s="20">
        <v>9</v>
      </c>
      <c r="C24" s="20" t="s">
        <v>4348</v>
      </c>
      <c r="D24" s="21">
        <v>9.98E-2</v>
      </c>
      <c r="E24" s="20">
        <v>24.79</v>
      </c>
      <c r="F24" s="22">
        <v>0.43387731481481484</v>
      </c>
      <c r="G24" s="22">
        <v>0.43387731481481484</v>
      </c>
      <c r="H24" s="20">
        <v>1</v>
      </c>
      <c r="I24" s="20">
        <v>9943874500</v>
      </c>
      <c r="J24" s="20" t="s">
        <v>30087</v>
      </c>
      <c r="K24" s="20">
        <v>83.94</v>
      </c>
      <c r="L24" s="20" t="s">
        <v>126</v>
      </c>
      <c r="M24" s="20">
        <v>327689</v>
      </c>
      <c r="N24" s="20">
        <v>684438140</v>
      </c>
      <c r="O24" s="20" t="s">
        <v>30358</v>
      </c>
      <c r="P24" s="20">
        <v>100</v>
      </c>
      <c r="Q24" s="21">
        <v>7.3300000000000004E-2</v>
      </c>
      <c r="R24" s="20">
        <v>9.83</v>
      </c>
    </row>
    <row r="25" spans="1:18" x14ac:dyDescent="0.35">
      <c r="A25" s="20" t="s">
        <v>787</v>
      </c>
      <c r="B25" s="20" t="s">
        <v>73</v>
      </c>
      <c r="C25" s="20" t="s">
        <v>788</v>
      </c>
      <c r="D25" s="21">
        <v>0.1</v>
      </c>
      <c r="E25" s="20">
        <v>57.86</v>
      </c>
      <c r="F25" s="22">
        <v>0.4224074074074074</v>
      </c>
      <c r="G25" s="22">
        <v>0.4224074074074074</v>
      </c>
      <c r="H25" s="20">
        <v>1</v>
      </c>
      <c r="I25" s="20">
        <v>11644529100</v>
      </c>
      <c r="J25" s="20" t="s">
        <v>30357</v>
      </c>
      <c r="K25" s="20">
        <v>43.98</v>
      </c>
      <c r="L25" s="20" t="s">
        <v>126</v>
      </c>
      <c r="M25" s="20">
        <v>65537</v>
      </c>
      <c r="N25" s="20">
        <v>490216490</v>
      </c>
      <c r="O25" s="20" t="s">
        <v>30356</v>
      </c>
      <c r="P25" s="20">
        <v>37.01</v>
      </c>
      <c r="Q25" s="21">
        <v>4.3999999999999997E-2</v>
      </c>
      <c r="R25" s="20">
        <v>12.62</v>
      </c>
    </row>
    <row r="26" spans="1:18" x14ac:dyDescent="0.35">
      <c r="A26" s="20" t="s">
        <v>17879</v>
      </c>
      <c r="B26" s="20" t="s">
        <v>73</v>
      </c>
      <c r="C26" s="20" t="s">
        <v>17878</v>
      </c>
      <c r="D26" s="21">
        <v>0.1002</v>
      </c>
      <c r="E26" s="20">
        <v>27.45</v>
      </c>
      <c r="F26" s="22">
        <v>0.44274305555555554</v>
      </c>
      <c r="G26" s="22">
        <v>0.44274305555555554</v>
      </c>
      <c r="H26" s="20">
        <v>1</v>
      </c>
      <c r="I26" s="20">
        <v>6208534800</v>
      </c>
      <c r="J26" s="20" t="s">
        <v>30355</v>
      </c>
      <c r="K26" s="20">
        <v>3.54</v>
      </c>
      <c r="L26" s="20" t="s">
        <v>126</v>
      </c>
      <c r="M26" s="20">
        <v>65537</v>
      </c>
      <c r="N26" s="20">
        <v>623664130</v>
      </c>
      <c r="O26" s="20" t="s">
        <v>3416</v>
      </c>
      <c r="P26" s="20">
        <v>88.84</v>
      </c>
      <c r="Q26" s="21">
        <v>0.1033</v>
      </c>
      <c r="R26" s="20">
        <v>17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0.1</v>
      </c>
      <c r="E27" s="20">
        <v>20.68</v>
      </c>
      <c r="F27" s="22">
        <v>0.40156249999999999</v>
      </c>
      <c r="G27" s="22">
        <v>0.40156249999999999</v>
      </c>
      <c r="H27" s="20">
        <v>1</v>
      </c>
      <c r="I27" s="20">
        <v>3600493200</v>
      </c>
      <c r="J27" s="20" t="s">
        <v>29394</v>
      </c>
      <c r="K27" s="20">
        <v>13.47</v>
      </c>
      <c r="L27" s="20" t="s">
        <v>126</v>
      </c>
      <c r="M27" s="20">
        <v>262150</v>
      </c>
      <c r="N27" s="20">
        <v>567502110</v>
      </c>
      <c r="O27" s="20" t="s">
        <v>30354</v>
      </c>
      <c r="P27" s="20">
        <v>100</v>
      </c>
      <c r="Q27" s="21">
        <v>0.16209999999999999</v>
      </c>
      <c r="R27" s="20">
        <v>12.9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</v>
      </c>
      <c r="E28" s="20">
        <v>32.67</v>
      </c>
      <c r="F28" s="22">
        <v>0.46079861111111109</v>
      </c>
      <c r="G28" s="22">
        <v>0.46079861111111109</v>
      </c>
      <c r="H28" s="20">
        <v>1</v>
      </c>
      <c r="I28" s="20">
        <v>12050746300</v>
      </c>
      <c r="J28" s="20" t="s">
        <v>30353</v>
      </c>
      <c r="K28" s="20">
        <v>40.659999999999997</v>
      </c>
      <c r="L28" s="20" t="s">
        <v>126</v>
      </c>
      <c r="M28" s="20">
        <v>65537</v>
      </c>
      <c r="N28" s="20">
        <v>732245800</v>
      </c>
      <c r="O28" s="20" t="s">
        <v>3445</v>
      </c>
      <c r="P28" s="20">
        <v>77.260000000000005</v>
      </c>
      <c r="Q28" s="21">
        <v>6.2899999999999998E-2</v>
      </c>
      <c r="R28" s="20">
        <v>21.95</v>
      </c>
    </row>
    <row r="29" spans="1:18" x14ac:dyDescent="0.35">
      <c r="A29" s="20" t="s">
        <v>1418</v>
      </c>
      <c r="B29" s="20" t="s">
        <v>73</v>
      </c>
      <c r="C29" s="20" t="s">
        <v>1417</v>
      </c>
      <c r="D29" s="21">
        <v>9.9900000000000003E-2</v>
      </c>
      <c r="E29" s="20">
        <v>36.1</v>
      </c>
      <c r="F29" s="22">
        <v>0.47902777777777777</v>
      </c>
      <c r="G29" s="22">
        <v>0.54726851851851854</v>
      </c>
      <c r="H29" s="20">
        <v>1</v>
      </c>
      <c r="I29" s="20">
        <v>20463089000</v>
      </c>
      <c r="J29" s="20" t="s">
        <v>27883</v>
      </c>
      <c r="K29" s="20">
        <v>39.03</v>
      </c>
      <c r="L29" s="20" t="s">
        <v>126</v>
      </c>
      <c r="M29" s="20">
        <v>65537</v>
      </c>
      <c r="N29" s="20">
        <v>2518684200</v>
      </c>
      <c r="O29" s="20" t="s">
        <v>30352</v>
      </c>
      <c r="P29" s="20">
        <v>100</v>
      </c>
      <c r="Q29" s="21">
        <v>0.12959999999999999</v>
      </c>
      <c r="R29" s="20">
        <v>2.12</v>
      </c>
    </row>
    <row r="30" spans="1:18" x14ac:dyDescent="0.35">
      <c r="A30" s="20" t="s">
        <v>30351</v>
      </c>
      <c r="B30" s="20" t="s">
        <v>73</v>
      </c>
      <c r="C30" s="20" t="s">
        <v>30350</v>
      </c>
      <c r="D30" s="21">
        <v>9.9900000000000003E-2</v>
      </c>
      <c r="E30" s="20">
        <v>12.44</v>
      </c>
      <c r="F30" s="22">
        <v>0.40156249999999999</v>
      </c>
      <c r="G30" s="22">
        <v>0.40156249999999999</v>
      </c>
      <c r="H30" s="20">
        <v>1</v>
      </c>
      <c r="I30" s="20">
        <v>6157263400</v>
      </c>
      <c r="J30" s="20" t="s">
        <v>30349</v>
      </c>
      <c r="K30" s="20">
        <v>49.12</v>
      </c>
      <c r="L30" s="20" t="s">
        <v>126</v>
      </c>
      <c r="M30" s="20">
        <v>65537</v>
      </c>
      <c r="N30" s="20">
        <v>193095390</v>
      </c>
      <c r="O30" s="20" t="s">
        <v>3843</v>
      </c>
      <c r="P30" s="20">
        <v>35.39</v>
      </c>
      <c r="Q30" s="21">
        <v>3.1800000000000002E-2</v>
      </c>
      <c r="R30" s="20">
        <v>99.67</v>
      </c>
    </row>
    <row r="31" spans="1:18" x14ac:dyDescent="0.35">
      <c r="A31" s="20" t="s">
        <v>2087</v>
      </c>
      <c r="B31" s="20" t="s">
        <v>73</v>
      </c>
      <c r="C31" s="20" t="s">
        <v>2086</v>
      </c>
      <c r="D31" s="21">
        <v>9.9699999999999997E-2</v>
      </c>
      <c r="E31" s="20">
        <v>11.8</v>
      </c>
      <c r="F31" s="22">
        <v>0.39756944444444442</v>
      </c>
      <c r="G31" s="22">
        <v>0.39756944444444442</v>
      </c>
      <c r="H31" s="20">
        <v>1</v>
      </c>
      <c r="I31" s="20">
        <v>10463729500</v>
      </c>
      <c r="J31" s="20" t="s">
        <v>30348</v>
      </c>
      <c r="K31" s="20">
        <v>16.97</v>
      </c>
      <c r="L31" s="20" t="s">
        <v>126</v>
      </c>
      <c r="M31" s="20">
        <v>65537</v>
      </c>
      <c r="N31" s="20">
        <v>854372370</v>
      </c>
      <c r="O31" s="20" t="s">
        <v>3521</v>
      </c>
      <c r="P31" s="20">
        <v>100</v>
      </c>
      <c r="Q31" s="21">
        <v>8.3099999999999993E-2</v>
      </c>
      <c r="R31" s="20">
        <v>20.89</v>
      </c>
    </row>
    <row r="32" spans="1:18" x14ac:dyDescent="0.35">
      <c r="A32" s="20" t="s">
        <v>30347</v>
      </c>
      <c r="B32" s="20" t="s">
        <v>73</v>
      </c>
      <c r="C32" s="20" t="s">
        <v>30346</v>
      </c>
      <c r="D32" s="21">
        <v>0.1</v>
      </c>
      <c r="E32" s="20">
        <v>5.72</v>
      </c>
      <c r="F32" s="22">
        <v>0.60261574074074076</v>
      </c>
      <c r="G32" s="22">
        <v>0.61216435185185181</v>
      </c>
      <c r="H32" s="20">
        <v>1</v>
      </c>
      <c r="I32" s="20">
        <v>6177573300</v>
      </c>
      <c r="J32" s="20" t="s">
        <v>30345</v>
      </c>
      <c r="K32" s="20">
        <v>18.28</v>
      </c>
      <c r="L32" s="20" t="s">
        <v>126</v>
      </c>
      <c r="M32" s="20">
        <v>65537</v>
      </c>
      <c r="N32" s="20">
        <v>833691850</v>
      </c>
      <c r="O32" s="20" t="s">
        <v>30344</v>
      </c>
      <c r="P32" s="20">
        <v>80.16</v>
      </c>
      <c r="Q32" s="21">
        <v>0.1404</v>
      </c>
      <c r="R32" s="20">
        <v>4.49</v>
      </c>
    </row>
    <row r="33" spans="1:18" x14ac:dyDescent="0.35">
      <c r="A33" s="20" t="s">
        <v>250</v>
      </c>
      <c r="B33" s="20" t="s">
        <v>73</v>
      </c>
      <c r="C33" s="20" t="s">
        <v>251</v>
      </c>
      <c r="D33" s="21">
        <v>0.1002</v>
      </c>
      <c r="E33" s="20">
        <v>6.26</v>
      </c>
      <c r="F33" s="22">
        <v>0.45628472222222222</v>
      </c>
      <c r="G33" s="22">
        <v>0.45628472222222222</v>
      </c>
      <c r="H33" s="20">
        <v>1</v>
      </c>
      <c r="I33" s="20">
        <v>4491175500</v>
      </c>
      <c r="J33" s="20" t="s">
        <v>30343</v>
      </c>
      <c r="K33" s="20">
        <v>24.53</v>
      </c>
      <c r="L33" s="20" t="s">
        <v>126</v>
      </c>
      <c r="M33" s="20">
        <v>65537</v>
      </c>
      <c r="N33" s="20">
        <v>319313150</v>
      </c>
      <c r="O33" s="20" t="s">
        <v>30342</v>
      </c>
      <c r="P33" s="20">
        <v>46.05</v>
      </c>
      <c r="Q33" s="21">
        <v>7.3899999999999993E-2</v>
      </c>
      <c r="R33" s="20">
        <v>24</v>
      </c>
    </row>
    <row r="34" spans="1:18" x14ac:dyDescent="0.35">
      <c r="A34" s="20" t="s">
        <v>2073</v>
      </c>
      <c r="B34" s="20" t="s">
        <v>73</v>
      </c>
      <c r="C34" s="20" t="s">
        <v>2072</v>
      </c>
      <c r="D34" s="21">
        <v>0.1</v>
      </c>
      <c r="E34" s="20">
        <v>26.83</v>
      </c>
      <c r="F34" s="22">
        <v>0.59174768518518517</v>
      </c>
      <c r="G34" s="22">
        <v>0.59174768518518517</v>
      </c>
      <c r="H34" s="20">
        <v>1</v>
      </c>
      <c r="I34" s="20">
        <v>31564660000</v>
      </c>
      <c r="J34" s="20" t="s">
        <v>30341</v>
      </c>
      <c r="K34" s="20">
        <v>41.27</v>
      </c>
      <c r="L34" s="20" t="s">
        <v>126</v>
      </c>
      <c r="M34" s="20">
        <v>65537</v>
      </c>
      <c r="N34" s="20">
        <v>5789024600</v>
      </c>
      <c r="O34" s="20" t="s">
        <v>4371</v>
      </c>
      <c r="P34" s="20">
        <v>99.8</v>
      </c>
      <c r="Q34" s="21">
        <v>0.19209999999999999</v>
      </c>
      <c r="R34" s="20">
        <v>4.59</v>
      </c>
    </row>
    <row r="35" spans="1:18" x14ac:dyDescent="0.35">
      <c r="A35" s="20" t="s">
        <v>2209</v>
      </c>
      <c r="B35" s="20">
        <v>1</v>
      </c>
      <c r="C35" s="20" t="s">
        <v>2208</v>
      </c>
      <c r="D35" s="21">
        <v>0.1</v>
      </c>
      <c r="E35" s="20">
        <v>96.35</v>
      </c>
      <c r="F35" s="22">
        <v>0.42936342592592591</v>
      </c>
      <c r="G35" s="22">
        <v>0.42936342592592591</v>
      </c>
      <c r="H35" s="20">
        <v>1</v>
      </c>
      <c r="I35" s="20">
        <v>79052503000</v>
      </c>
      <c r="J35" s="20" t="s">
        <v>30340</v>
      </c>
      <c r="K35" s="20">
        <v>36.630000000000003</v>
      </c>
      <c r="L35" s="20" t="s">
        <v>126</v>
      </c>
      <c r="M35" s="20">
        <v>65537</v>
      </c>
      <c r="N35" s="20">
        <v>3434209500</v>
      </c>
      <c r="O35" s="20" t="s">
        <v>3328</v>
      </c>
      <c r="P35" s="20">
        <v>100</v>
      </c>
      <c r="Q35" s="21">
        <v>4.4699999999999997E-2</v>
      </c>
      <c r="R35" s="20">
        <v>4.7300000000000004</v>
      </c>
    </row>
    <row r="36" spans="1:18" x14ac:dyDescent="0.35">
      <c r="A36" s="20" t="s">
        <v>27053</v>
      </c>
      <c r="B36" s="20" t="s">
        <v>73</v>
      </c>
      <c r="C36" s="20" t="s">
        <v>27052</v>
      </c>
      <c r="D36" s="21">
        <v>0.1</v>
      </c>
      <c r="E36" s="20">
        <v>15.4</v>
      </c>
      <c r="F36" s="22">
        <v>0.47163194444444445</v>
      </c>
      <c r="G36" s="22">
        <v>0.47163194444444445</v>
      </c>
      <c r="H36" s="20">
        <v>1</v>
      </c>
      <c r="I36" s="20">
        <v>4130060600</v>
      </c>
      <c r="J36" s="20" t="s">
        <v>30339</v>
      </c>
      <c r="K36" s="20">
        <v>65.03</v>
      </c>
      <c r="L36" s="20" t="s">
        <v>126</v>
      </c>
      <c r="M36" s="20">
        <v>65537</v>
      </c>
      <c r="N36" s="20">
        <v>207845600</v>
      </c>
      <c r="O36" s="20" t="s">
        <v>30338</v>
      </c>
      <c r="P36" s="20">
        <v>28.33</v>
      </c>
      <c r="Q36" s="21">
        <v>5.2400000000000002E-2</v>
      </c>
      <c r="R36" s="20">
        <v>43.66</v>
      </c>
    </row>
    <row r="37" spans="1:18" x14ac:dyDescent="0.35">
      <c r="A37" s="20" t="s">
        <v>2164</v>
      </c>
      <c r="B37" s="20" t="s">
        <v>73</v>
      </c>
      <c r="C37" s="20" t="s">
        <v>2163</v>
      </c>
      <c r="D37" s="21">
        <v>0.1</v>
      </c>
      <c r="E37" s="20">
        <v>157.34</v>
      </c>
      <c r="F37" s="22">
        <v>0.44552083333333331</v>
      </c>
      <c r="G37" s="22">
        <v>0.61175925925925922</v>
      </c>
      <c r="H37" s="20">
        <v>1</v>
      </c>
      <c r="I37" s="20">
        <v>108728547000</v>
      </c>
      <c r="J37" s="20" t="s">
        <v>21690</v>
      </c>
      <c r="K37" s="20">
        <v>27.71</v>
      </c>
      <c r="L37" s="20" t="s">
        <v>126</v>
      </c>
      <c r="M37" s="20">
        <v>65537</v>
      </c>
      <c r="N37" s="20">
        <v>3805968800</v>
      </c>
      <c r="O37" s="20" t="s">
        <v>30337</v>
      </c>
      <c r="P37" s="20">
        <v>100</v>
      </c>
      <c r="Q37" s="21">
        <v>3.56E-2</v>
      </c>
      <c r="R37" s="20">
        <v>0.48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0.10009999999999999</v>
      </c>
      <c r="E38" s="20">
        <v>38.590000000000003</v>
      </c>
      <c r="F38" s="22">
        <v>0.40381944444444445</v>
      </c>
      <c r="G38" s="22">
        <v>0.40381944444444445</v>
      </c>
      <c r="H38" s="20">
        <v>1</v>
      </c>
      <c r="I38" s="20">
        <v>7974083600</v>
      </c>
      <c r="J38" s="20" t="s">
        <v>30336</v>
      </c>
      <c r="K38" s="20">
        <v>16.59</v>
      </c>
      <c r="L38" s="20" t="s">
        <v>126</v>
      </c>
      <c r="M38" s="20">
        <v>65537</v>
      </c>
      <c r="N38" s="20">
        <v>580503500</v>
      </c>
      <c r="O38" s="20" t="s">
        <v>3348</v>
      </c>
      <c r="P38" s="20">
        <v>59.6</v>
      </c>
      <c r="Q38" s="21">
        <v>7.4399999999999994E-2</v>
      </c>
      <c r="R38" s="20">
        <v>24.43</v>
      </c>
    </row>
    <row r="39" spans="1:18" x14ac:dyDescent="0.35">
      <c r="A39" s="20" t="s">
        <v>1657</v>
      </c>
      <c r="B39" s="20" t="s">
        <v>73</v>
      </c>
      <c r="C39" s="20" t="s">
        <v>1656</v>
      </c>
      <c r="D39" s="21">
        <v>0.1004</v>
      </c>
      <c r="E39" s="20">
        <v>8.99</v>
      </c>
      <c r="F39" s="22">
        <v>0.43979166666666669</v>
      </c>
      <c r="G39" s="22">
        <v>0.55214120370370368</v>
      </c>
      <c r="H39" s="20">
        <v>1</v>
      </c>
      <c r="I39" s="20">
        <v>3304110900</v>
      </c>
      <c r="J39" s="20" t="s">
        <v>29099</v>
      </c>
      <c r="K39" s="20">
        <v>16.260000000000002</v>
      </c>
      <c r="L39" s="20" t="s">
        <v>126</v>
      </c>
      <c r="M39" s="20">
        <v>65537</v>
      </c>
      <c r="N39" s="20">
        <v>300871390</v>
      </c>
      <c r="O39" s="20" t="s">
        <v>30335</v>
      </c>
      <c r="P39" s="20">
        <v>100</v>
      </c>
      <c r="Q39" s="21">
        <v>9.4E-2</v>
      </c>
      <c r="R39" s="20">
        <v>8.5399999999999991</v>
      </c>
    </row>
    <row r="40" spans="1:18" x14ac:dyDescent="0.35">
      <c r="A40" s="20" t="s">
        <v>21156</v>
      </c>
      <c r="B40" s="20" t="s">
        <v>73</v>
      </c>
      <c r="C40" s="20" t="s">
        <v>21155</v>
      </c>
      <c r="D40" s="21">
        <v>9.9699999999999997E-2</v>
      </c>
      <c r="E40" s="20">
        <v>12.02</v>
      </c>
      <c r="F40" s="22">
        <v>0.43630787037037039</v>
      </c>
      <c r="G40" s="22">
        <v>0.43630787037037039</v>
      </c>
      <c r="H40" s="20">
        <v>1</v>
      </c>
      <c r="I40" s="20">
        <v>14741471000</v>
      </c>
      <c r="J40" s="20" t="s">
        <v>30334</v>
      </c>
      <c r="K40" s="20">
        <v>65.98</v>
      </c>
      <c r="L40" s="20" t="s">
        <v>126</v>
      </c>
      <c r="M40" s="20">
        <v>65537</v>
      </c>
      <c r="N40" s="20">
        <v>984724420</v>
      </c>
      <c r="O40" s="20" t="s">
        <v>30333</v>
      </c>
      <c r="P40" s="20">
        <v>98.67</v>
      </c>
      <c r="Q40" s="21">
        <v>6.8699999999999997E-2</v>
      </c>
      <c r="R40" s="20">
        <v>3.65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14.38</v>
      </c>
      <c r="F41" s="22">
        <v>0.3984375</v>
      </c>
      <c r="G41" s="22">
        <v>0.3984375</v>
      </c>
      <c r="H41" s="20">
        <v>1</v>
      </c>
      <c r="I41" s="20">
        <v>3077917700</v>
      </c>
      <c r="J41" s="20" t="s">
        <v>30332</v>
      </c>
      <c r="K41" s="20">
        <v>11.15</v>
      </c>
      <c r="L41" s="20" t="s">
        <v>126</v>
      </c>
      <c r="M41" s="20">
        <v>65537</v>
      </c>
      <c r="N41" s="20">
        <v>238035530</v>
      </c>
      <c r="O41" s="20" t="s">
        <v>30331</v>
      </c>
      <c r="P41" s="20">
        <v>46.8</v>
      </c>
      <c r="Q41" s="21">
        <v>7.9500000000000001E-2</v>
      </c>
      <c r="R41" s="20">
        <v>37.590000000000003</v>
      </c>
    </row>
    <row r="42" spans="1:18" x14ac:dyDescent="0.35">
      <c r="A42" s="20" t="s">
        <v>38</v>
      </c>
      <c r="B42" s="20" t="s">
        <v>73</v>
      </c>
      <c r="C42" s="20" t="s">
        <v>19</v>
      </c>
      <c r="D42" s="21">
        <v>0.1</v>
      </c>
      <c r="E42" s="20">
        <v>680.85</v>
      </c>
      <c r="F42" s="22">
        <v>0.55023148148148149</v>
      </c>
      <c r="G42" s="22">
        <v>0.61769675925925926</v>
      </c>
      <c r="H42" s="20">
        <v>1</v>
      </c>
      <c r="I42" s="20">
        <v>109839093000</v>
      </c>
      <c r="J42" s="20" t="s">
        <v>30330</v>
      </c>
      <c r="K42" s="20">
        <v>14.15</v>
      </c>
      <c r="L42" s="20" t="s">
        <v>126</v>
      </c>
      <c r="M42" s="20">
        <v>65537</v>
      </c>
      <c r="N42" s="20">
        <v>12689023800</v>
      </c>
      <c r="O42" s="20" t="s">
        <v>3409</v>
      </c>
      <c r="P42" s="20">
        <v>75.819999999999993</v>
      </c>
      <c r="Q42" s="21">
        <v>0.1188</v>
      </c>
      <c r="R42" s="20">
        <v>1.59</v>
      </c>
    </row>
    <row r="43" spans="1:18" x14ac:dyDescent="0.35">
      <c r="A43" s="20" t="s">
        <v>28583</v>
      </c>
      <c r="B43" s="20" t="s">
        <v>73</v>
      </c>
      <c r="C43" s="20" t="s">
        <v>28584</v>
      </c>
      <c r="D43" s="21">
        <v>0.1</v>
      </c>
      <c r="E43" s="20">
        <v>59.31</v>
      </c>
      <c r="F43" s="22">
        <v>0.56925925925925924</v>
      </c>
      <c r="G43" s="22">
        <v>0.60226851851851848</v>
      </c>
      <c r="H43" s="20">
        <v>1</v>
      </c>
      <c r="I43" s="20">
        <v>32863358000</v>
      </c>
      <c r="J43" s="20" t="s">
        <v>30329</v>
      </c>
      <c r="K43" s="20">
        <v>39.619999999999997</v>
      </c>
      <c r="L43" s="20" t="s">
        <v>126</v>
      </c>
      <c r="M43" s="20">
        <v>65537</v>
      </c>
      <c r="N43" s="20">
        <v>4383450900</v>
      </c>
      <c r="O43" s="20" t="s">
        <v>30328</v>
      </c>
      <c r="P43" s="20">
        <v>99.96</v>
      </c>
      <c r="Q43" s="21">
        <v>0.13869999999999999</v>
      </c>
      <c r="R43" s="20">
        <v>0.75</v>
      </c>
    </row>
    <row r="44" spans="1:18" x14ac:dyDescent="0.35">
      <c r="A44" s="20" t="s">
        <v>28039</v>
      </c>
      <c r="B44" s="20" t="s">
        <v>73</v>
      </c>
      <c r="C44" s="20" t="s">
        <v>28038</v>
      </c>
      <c r="D44" s="21">
        <v>0.1002</v>
      </c>
      <c r="E44" s="20">
        <v>6.15</v>
      </c>
      <c r="F44" s="22">
        <v>0.46270833333333333</v>
      </c>
      <c r="G44" s="22">
        <v>0.46270833333333333</v>
      </c>
      <c r="H44" s="20">
        <v>1</v>
      </c>
      <c r="I44" s="20">
        <v>223501230000</v>
      </c>
      <c r="J44" s="20" t="s">
        <v>30327</v>
      </c>
      <c r="K44" s="20">
        <v>29.13</v>
      </c>
      <c r="L44" s="20" t="s">
        <v>126</v>
      </c>
      <c r="M44" s="20">
        <v>65537</v>
      </c>
      <c r="N44" s="20">
        <v>19950266000</v>
      </c>
      <c r="O44" s="20" t="s">
        <v>30326</v>
      </c>
      <c r="P44" s="20">
        <v>100</v>
      </c>
      <c r="Q44" s="21">
        <v>9.1399999999999995E-2</v>
      </c>
      <c r="R44" s="20">
        <v>5.88</v>
      </c>
    </row>
    <row r="45" spans="1:18" x14ac:dyDescent="0.35">
      <c r="A45" s="20" t="s">
        <v>1932</v>
      </c>
      <c r="B45" s="20" t="s">
        <v>73</v>
      </c>
      <c r="C45" s="20" t="s">
        <v>1931</v>
      </c>
      <c r="D45" s="21">
        <v>9.8500000000000004E-2</v>
      </c>
      <c r="E45" s="20">
        <v>2.23</v>
      </c>
      <c r="F45" s="22">
        <v>0.40435185185185185</v>
      </c>
      <c r="G45" s="22">
        <v>0.40435185185185185</v>
      </c>
      <c r="H45" s="20">
        <v>1</v>
      </c>
      <c r="I45" s="20">
        <v>5088480400</v>
      </c>
      <c r="J45" s="20" t="s">
        <v>30325</v>
      </c>
      <c r="K45" s="20">
        <v>31.77</v>
      </c>
      <c r="L45" s="20" t="s">
        <v>126</v>
      </c>
      <c r="M45" s="20">
        <v>65537</v>
      </c>
      <c r="N45" s="20">
        <v>126748814</v>
      </c>
      <c r="O45" s="20" t="s">
        <v>3347</v>
      </c>
      <c r="P45" s="20">
        <v>62.63</v>
      </c>
      <c r="Q45" s="21">
        <v>2.5499999999999998E-2</v>
      </c>
      <c r="R45" s="20">
        <v>78.12</v>
      </c>
    </row>
    <row r="46" spans="1:18" x14ac:dyDescent="0.35">
      <c r="A46" s="20" t="s">
        <v>15451</v>
      </c>
      <c r="B46" s="20" t="s">
        <v>73</v>
      </c>
      <c r="C46" s="20" t="s">
        <v>15450</v>
      </c>
      <c r="D46" s="21">
        <v>0.10009999999999999</v>
      </c>
      <c r="E46" s="20">
        <v>9.67</v>
      </c>
      <c r="F46" s="22">
        <v>0.41268518518518521</v>
      </c>
      <c r="G46" s="22">
        <v>0.41268518518518521</v>
      </c>
      <c r="H46" s="20">
        <v>1</v>
      </c>
      <c r="I46" s="20">
        <v>7947413800</v>
      </c>
      <c r="J46" s="20" t="s">
        <v>28701</v>
      </c>
      <c r="K46" s="20">
        <v>20.16</v>
      </c>
      <c r="L46" s="20" t="s">
        <v>126</v>
      </c>
      <c r="M46" s="20">
        <v>65537</v>
      </c>
      <c r="N46" s="20">
        <v>929230780</v>
      </c>
      <c r="O46" s="20" t="s">
        <v>3347</v>
      </c>
      <c r="P46" s="20">
        <v>95.55</v>
      </c>
      <c r="Q46" s="21">
        <v>0.1206</v>
      </c>
      <c r="R46" s="20">
        <v>10.49</v>
      </c>
    </row>
    <row r="47" spans="1:18" x14ac:dyDescent="0.35">
      <c r="A47" s="20" t="s">
        <v>774</v>
      </c>
      <c r="B47" s="20" t="s">
        <v>73</v>
      </c>
      <c r="C47" s="20" t="s">
        <v>775</v>
      </c>
      <c r="D47" s="21">
        <v>0.1013</v>
      </c>
      <c r="E47" s="20">
        <v>4.13</v>
      </c>
      <c r="F47" s="22">
        <v>0.3984375</v>
      </c>
      <c r="G47" s="22">
        <v>0.4</v>
      </c>
      <c r="H47" s="20">
        <v>1</v>
      </c>
      <c r="I47" s="20">
        <v>11411530800</v>
      </c>
      <c r="J47" s="20" t="s">
        <v>30324</v>
      </c>
      <c r="K47" s="20">
        <v>44.36</v>
      </c>
      <c r="L47" s="20" t="s">
        <v>126</v>
      </c>
      <c r="M47" s="20">
        <v>65537</v>
      </c>
      <c r="N47" s="20">
        <v>449310410</v>
      </c>
      <c r="O47" s="20" t="s">
        <v>30323</v>
      </c>
      <c r="P47" s="20">
        <v>29.7</v>
      </c>
      <c r="Q47" s="21">
        <v>3.9800000000000002E-2</v>
      </c>
      <c r="R47" s="20">
        <v>16.78</v>
      </c>
    </row>
    <row r="48" spans="1:18" x14ac:dyDescent="0.35">
      <c r="A48" s="20" t="s">
        <v>30322</v>
      </c>
      <c r="B48" s="20" t="s">
        <v>73</v>
      </c>
      <c r="C48" s="20" t="s">
        <v>30321</v>
      </c>
      <c r="D48" s="21">
        <v>0.1</v>
      </c>
      <c r="E48" s="20">
        <v>4.18</v>
      </c>
      <c r="F48" s="22">
        <v>0.44534722222222223</v>
      </c>
      <c r="G48" s="22">
        <v>0.44534722222222223</v>
      </c>
      <c r="H48" s="20">
        <v>1</v>
      </c>
      <c r="I48" s="20">
        <v>4230508800</v>
      </c>
      <c r="J48" s="20" t="s">
        <v>30320</v>
      </c>
      <c r="K48" s="20">
        <v>31.83</v>
      </c>
      <c r="L48" s="20" t="s">
        <v>126</v>
      </c>
      <c r="M48" s="20">
        <v>65537</v>
      </c>
      <c r="N48" s="20">
        <v>269719330</v>
      </c>
      <c r="O48" s="20" t="s">
        <v>30319</v>
      </c>
      <c r="P48" s="20">
        <v>57.91</v>
      </c>
      <c r="Q48" s="21">
        <v>6.5199999999999994E-2</v>
      </c>
      <c r="R48" s="20">
        <v>3.51</v>
      </c>
    </row>
    <row r="49" spans="1:18" x14ac:dyDescent="0.35">
      <c r="A49" s="20" t="s">
        <v>30040</v>
      </c>
      <c r="B49" s="20" t="s">
        <v>73</v>
      </c>
      <c r="C49" s="20" t="s">
        <v>30039</v>
      </c>
      <c r="D49" s="21">
        <v>9.5200000000000007E-2</v>
      </c>
      <c r="E49" s="20">
        <v>0.69</v>
      </c>
      <c r="F49" s="22">
        <v>0.6166666666666667</v>
      </c>
      <c r="G49" s="22">
        <v>0.6166666666666667</v>
      </c>
      <c r="H49" s="20">
        <v>1</v>
      </c>
      <c r="I49" s="20">
        <v>230783910</v>
      </c>
      <c r="J49" s="20" t="s">
        <v>30318</v>
      </c>
      <c r="K49" s="20">
        <v>67.489999999999995</v>
      </c>
      <c r="L49" s="20" t="s">
        <v>126</v>
      </c>
      <c r="M49" s="20" t="s">
        <v>73</v>
      </c>
      <c r="N49" s="20">
        <v>2835780</v>
      </c>
      <c r="O49" s="20" t="s">
        <v>30317</v>
      </c>
      <c r="P49" s="20">
        <v>11.53</v>
      </c>
      <c r="Q49" s="21">
        <v>1.29E-2</v>
      </c>
      <c r="R49" s="20">
        <v>10.98</v>
      </c>
    </row>
    <row r="50" spans="1:18" x14ac:dyDescent="0.35">
      <c r="A50" s="20" t="s">
        <v>2299</v>
      </c>
      <c r="B50" s="20" t="s">
        <v>73</v>
      </c>
      <c r="C50" s="20" t="s">
        <v>2298</v>
      </c>
      <c r="D50" s="21">
        <v>0.2</v>
      </c>
      <c r="E50" s="20">
        <v>362.4</v>
      </c>
      <c r="F50" s="22">
        <v>0.54292824074074075</v>
      </c>
      <c r="G50" s="22">
        <v>0.5465740740740741</v>
      </c>
      <c r="H50" s="20">
        <v>1</v>
      </c>
      <c r="I50" s="20">
        <v>50471668000</v>
      </c>
      <c r="J50" s="20" t="s">
        <v>30316</v>
      </c>
      <c r="K50" s="20">
        <v>45.6</v>
      </c>
      <c r="L50" s="20" t="s">
        <v>126</v>
      </c>
      <c r="M50" s="20">
        <v>65537</v>
      </c>
      <c r="N50" s="20">
        <v>2347684100</v>
      </c>
      <c r="O50" s="20" t="s">
        <v>3780</v>
      </c>
      <c r="P50" s="20">
        <v>100</v>
      </c>
      <c r="Q50" s="21">
        <v>4.9799999999999997E-2</v>
      </c>
      <c r="R50" s="20">
        <v>7.92</v>
      </c>
    </row>
    <row r="51" spans="1:18" x14ac:dyDescent="0.35">
      <c r="A51" s="20" t="s">
        <v>28360</v>
      </c>
      <c r="B51" s="20" t="s">
        <v>73</v>
      </c>
      <c r="C51" s="20" t="s">
        <v>28361</v>
      </c>
      <c r="D51" s="21">
        <v>0.2</v>
      </c>
      <c r="E51" s="20">
        <v>51.48</v>
      </c>
      <c r="F51" s="22">
        <v>0.58598379629629627</v>
      </c>
      <c r="G51" s="22">
        <v>0.6218055555555555</v>
      </c>
      <c r="H51" s="20">
        <v>1</v>
      </c>
      <c r="I51" s="20">
        <v>12404650200</v>
      </c>
      <c r="J51" s="20" t="s">
        <v>30315</v>
      </c>
      <c r="K51" s="20">
        <v>5.62</v>
      </c>
      <c r="L51" s="20" t="s">
        <v>126</v>
      </c>
      <c r="M51" s="20">
        <v>65537</v>
      </c>
      <c r="N51" s="20">
        <v>1402851800</v>
      </c>
      <c r="O51" s="20" t="s">
        <v>30314</v>
      </c>
      <c r="P51" s="20">
        <v>95.8</v>
      </c>
      <c r="Q51" s="21">
        <v>0.1215</v>
      </c>
      <c r="R51" s="20">
        <v>0</v>
      </c>
    </row>
    <row r="52" spans="1:18" x14ac:dyDescent="0.35">
      <c r="A52" s="20" t="s">
        <v>30313</v>
      </c>
      <c r="B52" s="20" t="s">
        <v>73</v>
      </c>
      <c r="C52" s="20" t="s">
        <v>30312</v>
      </c>
      <c r="D52" s="21">
        <v>0.19980000000000001</v>
      </c>
      <c r="E52" s="20">
        <v>22.46</v>
      </c>
      <c r="F52" s="22">
        <v>0.41945601851851849</v>
      </c>
      <c r="G52" s="22">
        <v>0.43092592592592593</v>
      </c>
      <c r="H52" s="20">
        <v>1</v>
      </c>
      <c r="I52" s="20">
        <v>48181321000</v>
      </c>
      <c r="J52" s="20" t="s">
        <v>30311</v>
      </c>
      <c r="K52" s="20">
        <v>78.319999999999993</v>
      </c>
      <c r="L52" s="20" t="s">
        <v>126</v>
      </c>
      <c r="M52" s="20">
        <v>65537</v>
      </c>
      <c r="N52" s="20">
        <v>1101232210</v>
      </c>
      <c r="O52" s="20" t="s">
        <v>30310</v>
      </c>
      <c r="P52" s="20">
        <v>41.73</v>
      </c>
      <c r="Q52" s="21">
        <v>2.3900000000000001E-2</v>
      </c>
      <c r="R52" s="20">
        <v>6.14</v>
      </c>
    </row>
    <row r="53" spans="1:18" x14ac:dyDescent="0.35">
      <c r="A53" s="20" t="s">
        <v>21364</v>
      </c>
      <c r="B53" s="20" t="s">
        <v>73</v>
      </c>
      <c r="C53" s="20" t="s">
        <v>21363</v>
      </c>
      <c r="D53" s="21">
        <v>0.2</v>
      </c>
      <c r="E53" s="20">
        <v>219.19</v>
      </c>
      <c r="F53" s="22">
        <v>0.41199074074074077</v>
      </c>
      <c r="G53" s="22">
        <v>0.44482638888888887</v>
      </c>
      <c r="H53" s="20">
        <v>1</v>
      </c>
      <c r="I53" s="20">
        <v>31776159000</v>
      </c>
      <c r="J53" s="20" t="s">
        <v>30309</v>
      </c>
      <c r="K53" s="20">
        <v>30.38</v>
      </c>
      <c r="L53" s="20" t="s">
        <v>126</v>
      </c>
      <c r="M53" s="20">
        <v>65537</v>
      </c>
      <c r="N53" s="20">
        <v>4226903900</v>
      </c>
      <c r="O53" s="20" t="s">
        <v>30308</v>
      </c>
      <c r="P53" s="20">
        <v>100</v>
      </c>
      <c r="Q53" s="21">
        <v>0.1381</v>
      </c>
      <c r="R53" s="20">
        <v>1.71</v>
      </c>
    </row>
    <row r="54" spans="1:18" x14ac:dyDescent="0.35">
      <c r="A54" s="20" t="s">
        <v>13477</v>
      </c>
      <c r="B54" s="20" t="s">
        <v>73</v>
      </c>
      <c r="C54" s="20" t="s">
        <v>13476</v>
      </c>
      <c r="D54" s="21">
        <v>0.2</v>
      </c>
      <c r="E54" s="20">
        <v>152.32</v>
      </c>
      <c r="F54" s="22">
        <v>0.58355324074074078</v>
      </c>
      <c r="G54" s="22">
        <v>0.60412037037037036</v>
      </c>
      <c r="H54" s="20">
        <v>1</v>
      </c>
      <c r="I54" s="20">
        <v>18451423000</v>
      </c>
      <c r="J54" s="20" t="s">
        <v>30307</v>
      </c>
      <c r="K54" s="20">
        <v>24.33</v>
      </c>
      <c r="L54" s="20" t="s">
        <v>126</v>
      </c>
      <c r="M54" s="20">
        <v>65537</v>
      </c>
      <c r="N54" s="20">
        <v>3080333000</v>
      </c>
      <c r="O54" s="20" t="s">
        <v>30306</v>
      </c>
      <c r="P54" s="20">
        <v>98.5</v>
      </c>
      <c r="Q54" s="21">
        <v>0.18440000000000001</v>
      </c>
      <c r="R54" s="20">
        <v>2.52</v>
      </c>
    </row>
    <row r="55" spans="1:18" x14ac:dyDescent="0.35">
      <c r="A55" s="20" t="s">
        <v>1891</v>
      </c>
      <c r="B55" s="20" t="s">
        <v>73</v>
      </c>
      <c r="C55" s="20" t="s">
        <v>1890</v>
      </c>
      <c r="D55" s="21">
        <v>0.10009999999999999</v>
      </c>
      <c r="E55" s="20">
        <v>25.39</v>
      </c>
      <c r="F55" s="22">
        <v>0.39652777777777776</v>
      </c>
      <c r="G55" s="22">
        <v>0.3996527777777778</v>
      </c>
      <c r="H55" s="20">
        <v>1</v>
      </c>
      <c r="I55" s="20">
        <v>4131368900</v>
      </c>
      <c r="J55" s="20" t="s">
        <v>29859</v>
      </c>
      <c r="K55" s="20">
        <v>13.53</v>
      </c>
      <c r="L55" s="20" t="s">
        <v>126</v>
      </c>
      <c r="M55" s="20">
        <v>131076</v>
      </c>
      <c r="N55" s="20">
        <v>134794980</v>
      </c>
      <c r="O55" s="20" t="s">
        <v>30305</v>
      </c>
      <c r="P55" s="20">
        <v>17.399999999999999</v>
      </c>
      <c r="Q55" s="21">
        <v>3.2800000000000003E-2</v>
      </c>
      <c r="R55" s="20">
        <v>30.76</v>
      </c>
    </row>
    <row r="56" spans="1:18" x14ac:dyDescent="0.35">
      <c r="A56" s="20" t="s">
        <v>1887</v>
      </c>
      <c r="B56" s="20" t="s">
        <v>73</v>
      </c>
      <c r="C56" s="20" t="s">
        <v>1886</v>
      </c>
      <c r="D56" s="21">
        <v>0.1</v>
      </c>
      <c r="E56" s="20">
        <v>63.9</v>
      </c>
      <c r="F56" s="22">
        <v>0.45819444444444446</v>
      </c>
      <c r="G56" s="22">
        <v>0.60226851851851848</v>
      </c>
      <c r="H56" s="20">
        <v>1</v>
      </c>
      <c r="I56" s="20">
        <v>45414419000</v>
      </c>
      <c r="J56" s="20" t="s">
        <v>30304</v>
      </c>
      <c r="K56" s="20">
        <v>14.81</v>
      </c>
      <c r="L56" s="20" t="s">
        <v>126</v>
      </c>
      <c r="M56" s="20">
        <v>65537</v>
      </c>
      <c r="N56" s="20">
        <v>5954941400</v>
      </c>
      <c r="O56" s="20" t="s">
        <v>30303</v>
      </c>
      <c r="P56" s="20">
        <v>100</v>
      </c>
      <c r="Q56" s="21">
        <v>0.1366</v>
      </c>
      <c r="R56" s="20">
        <v>0.71</v>
      </c>
    </row>
    <row r="57" spans="1:18" x14ac:dyDescent="0.35">
      <c r="A57" s="20" t="s">
        <v>1881</v>
      </c>
      <c r="B57" s="20" t="s">
        <v>73</v>
      </c>
      <c r="C57" s="20" t="s">
        <v>1880</v>
      </c>
      <c r="D57" s="21">
        <v>0.10009999999999999</v>
      </c>
      <c r="E57" s="20">
        <v>52.44</v>
      </c>
      <c r="F57" s="22">
        <v>0.54605324074074069</v>
      </c>
      <c r="G57" s="22">
        <v>0.54605324074074069</v>
      </c>
      <c r="H57" s="20">
        <v>1</v>
      </c>
      <c r="I57" s="20">
        <v>12530034600</v>
      </c>
      <c r="J57" s="20" t="s">
        <v>30302</v>
      </c>
      <c r="K57" s="20">
        <v>69.41</v>
      </c>
      <c r="L57" s="20" t="s">
        <v>126</v>
      </c>
      <c r="M57" s="20">
        <v>65537</v>
      </c>
      <c r="N57" s="20">
        <v>350341300</v>
      </c>
      <c r="O57" s="20" t="s">
        <v>30301</v>
      </c>
      <c r="P57" s="20">
        <v>18.45</v>
      </c>
      <c r="Q57" s="21">
        <v>2.9000000000000001E-2</v>
      </c>
      <c r="R57" s="20">
        <v>22.61</v>
      </c>
    </row>
    <row r="58" spans="1:18" x14ac:dyDescent="0.35">
      <c r="A58" s="20" t="s">
        <v>3406</v>
      </c>
      <c r="B58" s="20" t="s">
        <v>73</v>
      </c>
      <c r="C58" s="20" t="s">
        <v>3405</v>
      </c>
      <c r="D58" s="21">
        <v>9.9900000000000003E-2</v>
      </c>
      <c r="E58" s="20">
        <v>34.25</v>
      </c>
      <c r="F58" s="22">
        <v>0.55766203703703698</v>
      </c>
      <c r="G58" s="22">
        <v>0.55766203703703698</v>
      </c>
      <c r="H58" s="20">
        <v>1</v>
      </c>
      <c r="I58" s="20">
        <v>13658210000</v>
      </c>
      <c r="J58" s="20" t="s">
        <v>29070</v>
      </c>
      <c r="K58" s="20">
        <v>52.48</v>
      </c>
      <c r="L58" s="20" t="s">
        <v>126</v>
      </c>
      <c r="M58" s="20">
        <v>65537</v>
      </c>
      <c r="N58" s="20">
        <v>1002617890</v>
      </c>
      <c r="O58" s="20" t="s">
        <v>30300</v>
      </c>
      <c r="P58" s="20">
        <v>82.67</v>
      </c>
      <c r="Q58" s="21">
        <v>7.6799999999999993E-2</v>
      </c>
      <c r="R58" s="20">
        <v>4.2300000000000004</v>
      </c>
    </row>
    <row r="59" spans="1:18" x14ac:dyDescent="0.35">
      <c r="A59" s="20" t="s">
        <v>1342</v>
      </c>
      <c r="B59" s="20" t="s">
        <v>73</v>
      </c>
      <c r="C59" s="20" t="s">
        <v>1341</v>
      </c>
      <c r="D59" s="21">
        <v>0.1</v>
      </c>
      <c r="E59" s="20">
        <v>70.05</v>
      </c>
      <c r="F59" s="22">
        <v>0.46236111111111111</v>
      </c>
      <c r="G59" s="22">
        <v>0.46236111111111111</v>
      </c>
      <c r="H59" s="20">
        <v>1</v>
      </c>
      <c r="I59" s="20">
        <v>22668656000</v>
      </c>
      <c r="J59" s="20" t="s">
        <v>25272</v>
      </c>
      <c r="K59" s="20">
        <v>8.08</v>
      </c>
      <c r="L59" s="20" t="s">
        <v>126</v>
      </c>
      <c r="M59" s="20">
        <v>65537</v>
      </c>
      <c r="N59" s="20">
        <v>661381410</v>
      </c>
      <c r="O59" s="20" t="s">
        <v>30299</v>
      </c>
      <c r="P59" s="20">
        <v>78.510000000000005</v>
      </c>
      <c r="Q59" s="21">
        <v>3.0499999999999999E-2</v>
      </c>
      <c r="R59" s="20">
        <v>13.26</v>
      </c>
    </row>
    <row r="60" spans="1:18" x14ac:dyDescent="0.35">
      <c r="A60" s="20" t="s">
        <v>2365</v>
      </c>
      <c r="B60" s="20" t="s">
        <v>73</v>
      </c>
      <c r="C60" s="20" t="s">
        <v>2364</v>
      </c>
      <c r="D60" s="21">
        <v>0.1</v>
      </c>
      <c r="E60" s="20">
        <v>62.69</v>
      </c>
      <c r="F60" s="22">
        <v>0.40921296296296295</v>
      </c>
      <c r="G60" s="22">
        <v>0.41268518518518521</v>
      </c>
      <c r="H60" s="20">
        <v>1</v>
      </c>
      <c r="I60" s="20">
        <v>45173932000</v>
      </c>
      <c r="J60" s="20" t="s">
        <v>30298</v>
      </c>
      <c r="K60" s="20">
        <v>53.49</v>
      </c>
      <c r="L60" s="20" t="s">
        <v>126</v>
      </c>
      <c r="M60" s="20">
        <v>65537</v>
      </c>
      <c r="N60" s="20">
        <v>2158911000</v>
      </c>
      <c r="O60" s="20" t="s">
        <v>3380</v>
      </c>
      <c r="P60" s="20">
        <v>47.13</v>
      </c>
      <c r="Q60" s="21">
        <v>4.87E-2</v>
      </c>
      <c r="R60" s="20">
        <v>6.78</v>
      </c>
    </row>
    <row r="61" spans="1:18" x14ac:dyDescent="0.35">
      <c r="A61" s="20" t="s">
        <v>655</v>
      </c>
      <c r="B61" s="20" t="s">
        <v>73</v>
      </c>
      <c r="C61" s="20" t="s">
        <v>656</v>
      </c>
      <c r="D61" s="21">
        <v>0.1</v>
      </c>
      <c r="E61" s="20">
        <v>12.32</v>
      </c>
      <c r="F61" s="22">
        <v>0.54570601851851852</v>
      </c>
      <c r="G61" s="22">
        <v>0.54570601851851852</v>
      </c>
      <c r="H61" s="20">
        <v>1</v>
      </c>
      <c r="I61" s="20">
        <v>3145536000</v>
      </c>
      <c r="J61" s="20" t="s">
        <v>26889</v>
      </c>
      <c r="K61" s="20">
        <v>39.21</v>
      </c>
      <c r="L61" s="20" t="s">
        <v>126</v>
      </c>
      <c r="M61" s="20">
        <v>65537</v>
      </c>
      <c r="N61" s="20">
        <v>163050680</v>
      </c>
      <c r="O61" s="20" t="s">
        <v>30297</v>
      </c>
      <c r="P61" s="20">
        <v>42.56</v>
      </c>
      <c r="Q61" s="21">
        <v>5.3400000000000003E-2</v>
      </c>
      <c r="R61" s="20">
        <v>32.78</v>
      </c>
    </row>
    <row r="62" spans="1:18" x14ac:dyDescent="0.35">
      <c r="A62" s="20" t="s">
        <v>1357</v>
      </c>
      <c r="B62" s="20" t="s">
        <v>73</v>
      </c>
      <c r="C62" s="20" t="s">
        <v>1356</v>
      </c>
      <c r="D62" s="21">
        <v>0.1002</v>
      </c>
      <c r="E62" s="20">
        <v>19.32</v>
      </c>
      <c r="F62" s="22">
        <v>0.41025462962962961</v>
      </c>
      <c r="G62" s="22">
        <v>0.41528935185185184</v>
      </c>
      <c r="H62" s="20">
        <v>1</v>
      </c>
      <c r="I62" s="20">
        <v>6819798100</v>
      </c>
      <c r="J62" s="20" t="s">
        <v>30296</v>
      </c>
      <c r="K62" s="20">
        <v>24.78</v>
      </c>
      <c r="L62" s="20" t="s">
        <v>126</v>
      </c>
      <c r="M62" s="20">
        <v>65537</v>
      </c>
      <c r="N62" s="20">
        <v>272707740</v>
      </c>
      <c r="O62" s="20" t="s">
        <v>30295</v>
      </c>
      <c r="P62" s="20">
        <v>88.83</v>
      </c>
      <c r="Q62" s="21">
        <v>4.07E-2</v>
      </c>
      <c r="R62" s="20">
        <v>21.15</v>
      </c>
    </row>
    <row r="63" spans="1:18" x14ac:dyDescent="0.35">
      <c r="A63" s="20" t="s">
        <v>324</v>
      </c>
      <c r="B63" s="20" t="s">
        <v>73</v>
      </c>
      <c r="C63" s="20" t="s">
        <v>325</v>
      </c>
      <c r="D63" s="21">
        <v>0.1</v>
      </c>
      <c r="E63" s="20">
        <v>126.39</v>
      </c>
      <c r="F63" s="22">
        <v>0.40608796296296296</v>
      </c>
      <c r="G63" s="22">
        <v>0.4085185185185185</v>
      </c>
      <c r="H63" s="20">
        <v>1</v>
      </c>
      <c r="I63" s="20">
        <v>25691078000</v>
      </c>
      <c r="J63" s="20" t="s">
        <v>30294</v>
      </c>
      <c r="K63" s="20">
        <v>1.4</v>
      </c>
      <c r="L63" s="20" t="s">
        <v>126</v>
      </c>
      <c r="M63" s="20">
        <v>65537</v>
      </c>
      <c r="N63" s="20">
        <v>1155434090</v>
      </c>
      <c r="O63" s="20" t="s">
        <v>3392</v>
      </c>
      <c r="P63" s="20">
        <v>48.06</v>
      </c>
      <c r="Q63" s="21">
        <v>4.5999999999999999E-2</v>
      </c>
      <c r="R63" s="20">
        <v>13.66</v>
      </c>
    </row>
    <row r="64" spans="1:18" x14ac:dyDescent="0.35">
      <c r="A64" s="20" t="s">
        <v>28645</v>
      </c>
      <c r="B64" s="20" t="s">
        <v>73</v>
      </c>
      <c r="C64" s="20" t="s">
        <v>28646</v>
      </c>
      <c r="D64" s="21">
        <v>9.9900000000000003E-2</v>
      </c>
      <c r="E64" s="20">
        <v>11.12</v>
      </c>
      <c r="F64" s="22">
        <v>0.39600694444444445</v>
      </c>
      <c r="G64" s="22">
        <v>0.39600694444444445</v>
      </c>
      <c r="H64" s="20">
        <v>1</v>
      </c>
      <c r="I64" s="20">
        <v>3698612800</v>
      </c>
      <c r="J64" s="20" t="s">
        <v>30293</v>
      </c>
      <c r="K64" s="20">
        <v>1.77</v>
      </c>
      <c r="L64" s="20" t="s">
        <v>126</v>
      </c>
      <c r="M64" s="20">
        <v>65537</v>
      </c>
      <c r="N64" s="20">
        <v>140377890</v>
      </c>
      <c r="O64" s="20" t="s">
        <v>3310</v>
      </c>
      <c r="P64" s="20">
        <v>64.03</v>
      </c>
      <c r="Q64" s="21">
        <v>3.8100000000000002E-2</v>
      </c>
      <c r="R64" s="20">
        <v>95.58</v>
      </c>
    </row>
    <row r="65" spans="1:18" x14ac:dyDescent="0.35">
      <c r="A65" s="20" t="s">
        <v>28689</v>
      </c>
      <c r="B65" s="20" t="s">
        <v>73</v>
      </c>
      <c r="C65" s="20" t="s">
        <v>29346</v>
      </c>
      <c r="D65" s="21">
        <v>9.9900000000000003E-2</v>
      </c>
      <c r="E65" s="20">
        <v>84.85</v>
      </c>
      <c r="F65" s="22">
        <v>0.61023148148148143</v>
      </c>
      <c r="G65" s="22">
        <v>0.61023148148148143</v>
      </c>
      <c r="H65" s="20">
        <v>1</v>
      </c>
      <c r="I65" s="20">
        <v>3028087900</v>
      </c>
      <c r="J65" s="20" t="s">
        <v>30292</v>
      </c>
      <c r="K65" s="20">
        <v>0</v>
      </c>
      <c r="L65" s="20" t="s">
        <v>126</v>
      </c>
      <c r="M65" s="20">
        <v>65537</v>
      </c>
      <c r="N65" s="20">
        <v>1084694630</v>
      </c>
      <c r="O65" s="20" t="s">
        <v>30291</v>
      </c>
      <c r="P65" s="20">
        <v>93.94</v>
      </c>
      <c r="Q65" s="21">
        <v>0.39250000000000002</v>
      </c>
      <c r="R65" s="20">
        <v>3.87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59.64</v>
      </c>
      <c r="F66" s="22">
        <v>0.46575231481481483</v>
      </c>
      <c r="G66" s="22">
        <v>0.46575231481481483</v>
      </c>
      <c r="H66" s="20">
        <v>1</v>
      </c>
      <c r="I66" s="20">
        <v>6907927100</v>
      </c>
      <c r="J66" s="20" t="s">
        <v>30290</v>
      </c>
      <c r="K66" s="20">
        <v>13.63</v>
      </c>
      <c r="L66" s="20" t="s">
        <v>126</v>
      </c>
      <c r="M66" s="20">
        <v>65537</v>
      </c>
      <c r="N66" s="20">
        <v>328376960</v>
      </c>
      <c r="O66" s="20" t="s">
        <v>30289</v>
      </c>
      <c r="P66" s="20">
        <v>25.36</v>
      </c>
      <c r="Q66" s="21">
        <v>0.05</v>
      </c>
      <c r="R66" s="20">
        <v>3.8</v>
      </c>
    </row>
    <row r="67" spans="1:18" x14ac:dyDescent="0.35">
      <c r="A67" s="20" t="s">
        <v>30288</v>
      </c>
      <c r="B67" s="20" t="s">
        <v>73</v>
      </c>
      <c r="C67" s="20" t="s">
        <v>30287</v>
      </c>
      <c r="D67" s="21">
        <v>9.98E-2</v>
      </c>
      <c r="E67" s="20">
        <v>14.99</v>
      </c>
      <c r="F67" s="22">
        <v>0.5604513888888889</v>
      </c>
      <c r="G67" s="22">
        <v>0.56185185185185182</v>
      </c>
      <c r="H67" s="20">
        <v>1</v>
      </c>
      <c r="I67" s="20">
        <v>3487835700</v>
      </c>
      <c r="J67" s="20" t="s">
        <v>30286</v>
      </c>
      <c r="K67" s="20">
        <v>0</v>
      </c>
      <c r="L67" s="20" t="s">
        <v>126</v>
      </c>
      <c r="M67" s="20">
        <v>65537</v>
      </c>
      <c r="N67" s="20">
        <v>158295210</v>
      </c>
      <c r="O67" s="20" t="s">
        <v>30285</v>
      </c>
      <c r="P67" s="20">
        <v>25.81</v>
      </c>
      <c r="Q67" s="21">
        <v>4.6899999999999997E-2</v>
      </c>
      <c r="R67" s="20">
        <v>7.52</v>
      </c>
    </row>
    <row r="68" spans="1:18" x14ac:dyDescent="0.35">
      <c r="A68" s="20" t="s">
        <v>420</v>
      </c>
      <c r="B68" s="20" t="s">
        <v>73</v>
      </c>
      <c r="C68" s="20" t="s">
        <v>421</v>
      </c>
      <c r="D68" s="21">
        <v>0.1</v>
      </c>
      <c r="E68" s="20">
        <v>62.36</v>
      </c>
      <c r="F68" s="22">
        <v>0.43787037037037035</v>
      </c>
      <c r="G68" s="22">
        <v>0.43787037037037035</v>
      </c>
      <c r="H68" s="20">
        <v>1</v>
      </c>
      <c r="I68" s="20">
        <v>6236000000</v>
      </c>
      <c r="J68" s="20" t="s">
        <v>30284</v>
      </c>
      <c r="K68" s="20">
        <v>9.25</v>
      </c>
      <c r="L68" s="20" t="s">
        <v>126</v>
      </c>
      <c r="M68" s="20">
        <v>65537</v>
      </c>
      <c r="N68" s="20">
        <v>310468870</v>
      </c>
      <c r="O68" s="20" t="s">
        <v>30283</v>
      </c>
      <c r="P68" s="20">
        <v>21.37</v>
      </c>
      <c r="Q68" s="21">
        <v>5.1799999999999999E-2</v>
      </c>
      <c r="R68" s="20">
        <v>23.78</v>
      </c>
    </row>
    <row r="69" spans="1:18" x14ac:dyDescent="0.35">
      <c r="A69" s="20" t="s">
        <v>3602</v>
      </c>
      <c r="B69" s="20" t="s">
        <v>73</v>
      </c>
      <c r="C69" s="20" t="s">
        <v>3601</v>
      </c>
      <c r="D69" s="21">
        <v>0.10009999999999999</v>
      </c>
      <c r="E69" s="20">
        <v>38.450000000000003</v>
      </c>
      <c r="F69" s="22">
        <v>0.55495370370370367</v>
      </c>
      <c r="G69" s="22">
        <v>0.6049768518518519</v>
      </c>
      <c r="H69" s="20">
        <v>1</v>
      </c>
      <c r="I69" s="20">
        <v>29049952000</v>
      </c>
      <c r="J69" s="20" t="s">
        <v>30282</v>
      </c>
      <c r="K69" s="20">
        <v>15.39</v>
      </c>
      <c r="L69" s="20" t="s">
        <v>126</v>
      </c>
      <c r="M69" s="20">
        <v>65537</v>
      </c>
      <c r="N69" s="20">
        <v>2175641500</v>
      </c>
      <c r="O69" s="20" t="s">
        <v>30281</v>
      </c>
      <c r="P69" s="20">
        <v>54.03</v>
      </c>
      <c r="Q69" s="21">
        <v>7.7600000000000002E-2</v>
      </c>
      <c r="R69" s="20">
        <v>1</v>
      </c>
    </row>
    <row r="70" spans="1:18" x14ac:dyDescent="0.35">
      <c r="A70" s="20" t="s">
        <v>27859</v>
      </c>
      <c r="B70" s="20" t="s">
        <v>73</v>
      </c>
      <c r="C70" s="20" t="s">
        <v>27858</v>
      </c>
      <c r="D70" s="21">
        <v>9.9900000000000003E-2</v>
      </c>
      <c r="E70" s="20">
        <v>44.58</v>
      </c>
      <c r="F70" s="22">
        <v>0.54726851851851854</v>
      </c>
      <c r="G70" s="22">
        <v>0.60370370370370374</v>
      </c>
      <c r="H70" s="20">
        <v>1</v>
      </c>
      <c r="I70" s="20">
        <v>29073815000</v>
      </c>
      <c r="J70" s="20" t="s">
        <v>30280</v>
      </c>
      <c r="K70" s="20">
        <v>21.27</v>
      </c>
      <c r="L70" s="20" t="s">
        <v>126</v>
      </c>
      <c r="M70" s="20">
        <v>65537</v>
      </c>
      <c r="N70" s="20">
        <v>4793903600</v>
      </c>
      <c r="O70" s="20" t="s">
        <v>30279</v>
      </c>
      <c r="P70" s="20">
        <v>90.53</v>
      </c>
      <c r="Q70" s="21">
        <v>0.17130000000000001</v>
      </c>
      <c r="R70" s="20">
        <v>0.91</v>
      </c>
    </row>
    <row r="71" spans="1:18" x14ac:dyDescent="0.35">
      <c r="A71" s="20" t="s">
        <v>28785</v>
      </c>
      <c r="B71" s="20" t="s">
        <v>73</v>
      </c>
      <c r="C71" s="20" t="s">
        <v>28784</v>
      </c>
      <c r="D71" s="21">
        <v>0.1002</v>
      </c>
      <c r="E71" s="20">
        <v>9.2200000000000006</v>
      </c>
      <c r="F71" s="22">
        <v>0.46519675925925924</v>
      </c>
      <c r="G71" s="22">
        <v>0.46519675925925924</v>
      </c>
      <c r="H71" s="20">
        <v>1</v>
      </c>
      <c r="I71" s="20">
        <v>22767535000</v>
      </c>
      <c r="J71" s="20" t="s">
        <v>30278</v>
      </c>
      <c r="K71" s="20">
        <v>59.42</v>
      </c>
      <c r="L71" s="20" t="s">
        <v>126</v>
      </c>
      <c r="M71" s="20">
        <v>65537</v>
      </c>
      <c r="N71" s="20">
        <v>981805100</v>
      </c>
      <c r="O71" s="20" t="s">
        <v>30277</v>
      </c>
      <c r="P71" s="20">
        <v>99.79</v>
      </c>
      <c r="Q71" s="21">
        <v>4.4299999999999999E-2</v>
      </c>
      <c r="R71" s="20">
        <v>4.5599999999999996</v>
      </c>
    </row>
    <row r="72" spans="1:18" x14ac:dyDescent="0.35">
      <c r="A72" s="20" t="s">
        <v>2430</v>
      </c>
      <c r="B72" s="20" t="s">
        <v>73</v>
      </c>
      <c r="C72" s="20" t="s">
        <v>2429</v>
      </c>
      <c r="D72" s="21">
        <v>9.8799999999999999E-2</v>
      </c>
      <c r="E72" s="20">
        <v>3.78</v>
      </c>
      <c r="F72" s="22">
        <v>0.40225694444444443</v>
      </c>
      <c r="G72" s="22">
        <v>0.47833333333333333</v>
      </c>
      <c r="H72" s="20">
        <v>1</v>
      </c>
      <c r="I72" s="20">
        <v>7175002000</v>
      </c>
      <c r="J72" s="20" t="s">
        <v>30276</v>
      </c>
      <c r="K72" s="20">
        <v>7.9</v>
      </c>
      <c r="L72" s="20" t="s">
        <v>126</v>
      </c>
      <c r="M72" s="20">
        <v>65537</v>
      </c>
      <c r="N72" s="20">
        <v>1167203160</v>
      </c>
      <c r="O72" s="20" t="s">
        <v>30275</v>
      </c>
      <c r="P72" s="20">
        <v>91.42</v>
      </c>
      <c r="Q72" s="21">
        <v>0.16489999999999999</v>
      </c>
      <c r="R72" s="20">
        <v>5.07</v>
      </c>
    </row>
    <row r="73" spans="1:18" x14ac:dyDescent="0.35">
      <c r="A73" s="20" t="s">
        <v>1275</v>
      </c>
      <c r="B73" s="20" t="s">
        <v>73</v>
      </c>
      <c r="C73" s="20" t="s">
        <v>1274</v>
      </c>
      <c r="D73" s="21">
        <v>0.1</v>
      </c>
      <c r="E73" s="20">
        <v>4.95</v>
      </c>
      <c r="F73" s="22">
        <v>0.39913194444444444</v>
      </c>
      <c r="G73" s="22">
        <v>0.39913194444444444</v>
      </c>
      <c r="H73" s="20">
        <v>1</v>
      </c>
      <c r="I73" s="20">
        <v>8570232900</v>
      </c>
      <c r="J73" s="20" t="s">
        <v>30274</v>
      </c>
      <c r="K73" s="20">
        <v>86.07</v>
      </c>
      <c r="L73" s="20" t="s">
        <v>126</v>
      </c>
      <c r="M73" s="20">
        <v>65537</v>
      </c>
      <c r="N73" s="20">
        <v>150130710</v>
      </c>
      <c r="O73" s="20" t="s">
        <v>30273</v>
      </c>
      <c r="P73" s="20">
        <v>23.76</v>
      </c>
      <c r="Q73" s="21">
        <v>1.78E-2</v>
      </c>
      <c r="R73" s="20">
        <v>16.350000000000001</v>
      </c>
    </row>
    <row r="74" spans="1:18" x14ac:dyDescent="0.35">
      <c r="A74" s="20" t="s">
        <v>15038</v>
      </c>
      <c r="B74" s="20" t="s">
        <v>73</v>
      </c>
      <c r="C74" s="20" t="s">
        <v>15037</v>
      </c>
      <c r="D74" s="21">
        <v>9.9900000000000003E-2</v>
      </c>
      <c r="E74" s="20">
        <v>17.059999999999999</v>
      </c>
      <c r="F74" s="22">
        <v>0.41233796296296299</v>
      </c>
      <c r="G74" s="22">
        <v>0.41233796296296299</v>
      </c>
      <c r="H74" s="20">
        <v>1</v>
      </c>
      <c r="I74" s="20">
        <v>85112659000</v>
      </c>
      <c r="J74" s="20" t="s">
        <v>30272</v>
      </c>
      <c r="K74" s="20">
        <v>52.03</v>
      </c>
      <c r="L74" s="20" t="s">
        <v>126</v>
      </c>
      <c r="M74" s="20">
        <v>65537</v>
      </c>
      <c r="N74" s="20">
        <v>4567721000</v>
      </c>
      <c r="O74" s="20" t="s">
        <v>3808</v>
      </c>
      <c r="P74" s="20">
        <v>93.86</v>
      </c>
      <c r="Q74" s="21">
        <v>5.5E-2</v>
      </c>
      <c r="R74" s="20">
        <v>9.4499999999999993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0.1002</v>
      </c>
      <c r="E75" s="20">
        <v>16.36</v>
      </c>
      <c r="F75" s="22">
        <v>0.4067824074074074</v>
      </c>
      <c r="G75" s="22">
        <v>0.4067824074074074</v>
      </c>
      <c r="H75" s="20">
        <v>1</v>
      </c>
      <c r="I75" s="20">
        <v>34217630000</v>
      </c>
      <c r="J75" s="20" t="s">
        <v>30013</v>
      </c>
      <c r="K75" s="20">
        <v>39.950000000000003</v>
      </c>
      <c r="L75" s="20" t="s">
        <v>126</v>
      </c>
      <c r="M75" s="20">
        <v>131075</v>
      </c>
      <c r="N75" s="20">
        <v>3064278500</v>
      </c>
      <c r="O75" s="20" t="s">
        <v>4304</v>
      </c>
      <c r="P75" s="20">
        <v>100</v>
      </c>
      <c r="Q75" s="21">
        <v>9.2399999999999996E-2</v>
      </c>
      <c r="R75" s="20">
        <v>7.54</v>
      </c>
    </row>
    <row r="76" spans="1:18" x14ac:dyDescent="0.35">
      <c r="A76" s="20" t="s">
        <v>17629</v>
      </c>
      <c r="B76" s="20" t="s">
        <v>73</v>
      </c>
      <c r="C76" s="20" t="s">
        <v>17628</v>
      </c>
      <c r="D76" s="21">
        <v>0.1</v>
      </c>
      <c r="E76" s="20">
        <v>39.81</v>
      </c>
      <c r="F76" s="22">
        <v>0.40712962962962962</v>
      </c>
      <c r="G76" s="22">
        <v>0.59628472222222217</v>
      </c>
      <c r="H76" s="20">
        <v>1</v>
      </c>
      <c r="I76" s="20">
        <v>90298888000</v>
      </c>
      <c r="J76" s="20" t="s">
        <v>30271</v>
      </c>
      <c r="K76" s="20">
        <v>61.29</v>
      </c>
      <c r="L76" s="20" t="s">
        <v>126</v>
      </c>
      <c r="M76" s="20">
        <v>65537</v>
      </c>
      <c r="N76" s="20">
        <v>2750804200</v>
      </c>
      <c r="O76" s="20" t="s">
        <v>3303</v>
      </c>
      <c r="P76" s="20">
        <v>87.28</v>
      </c>
      <c r="Q76" s="21">
        <v>3.0800000000000001E-2</v>
      </c>
      <c r="R76" s="20">
        <v>4.03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0.1016</v>
      </c>
      <c r="E77" s="20">
        <v>3.47</v>
      </c>
      <c r="F77" s="22">
        <v>0.45194444444444443</v>
      </c>
      <c r="G77" s="22">
        <v>0.45194444444444443</v>
      </c>
      <c r="H77" s="20">
        <v>1</v>
      </c>
      <c r="I77" s="20">
        <v>3493596000</v>
      </c>
      <c r="J77" s="20" t="s">
        <v>30270</v>
      </c>
      <c r="K77" s="20">
        <v>0.98</v>
      </c>
      <c r="L77" s="20" t="s">
        <v>126</v>
      </c>
      <c r="M77" s="20">
        <v>65537</v>
      </c>
      <c r="N77" s="20">
        <v>508666650</v>
      </c>
      <c r="O77" s="20" t="s">
        <v>30269</v>
      </c>
      <c r="P77" s="20">
        <v>93.76</v>
      </c>
      <c r="Q77" s="21">
        <v>0.152</v>
      </c>
      <c r="R77" s="20">
        <v>9.67</v>
      </c>
    </row>
    <row r="78" spans="1:18" x14ac:dyDescent="0.35">
      <c r="A78" s="20" t="s">
        <v>394</v>
      </c>
      <c r="B78" s="20" t="s">
        <v>73</v>
      </c>
      <c r="C78" s="20" t="s">
        <v>395</v>
      </c>
      <c r="D78" s="21">
        <v>9.98E-2</v>
      </c>
      <c r="E78" s="20">
        <v>26.44</v>
      </c>
      <c r="F78" s="22">
        <v>0.40225694444444443</v>
      </c>
      <c r="G78" s="22">
        <v>0.40416666666666667</v>
      </c>
      <c r="H78" s="20">
        <v>1</v>
      </c>
      <c r="I78" s="20">
        <v>21913767000</v>
      </c>
      <c r="J78" s="20" t="s">
        <v>29043</v>
      </c>
      <c r="K78" s="20">
        <v>47.51</v>
      </c>
      <c r="L78" s="20" t="s">
        <v>126</v>
      </c>
      <c r="M78" s="20">
        <v>65537</v>
      </c>
      <c r="N78" s="20">
        <v>1308387870</v>
      </c>
      <c r="O78" s="20" t="s">
        <v>30268</v>
      </c>
      <c r="P78" s="20">
        <v>100</v>
      </c>
      <c r="Q78" s="21">
        <v>6.1100000000000002E-2</v>
      </c>
      <c r="R78" s="20">
        <v>5.63</v>
      </c>
    </row>
    <row r="79" spans="1:18" x14ac:dyDescent="0.35">
      <c r="A79" s="20" t="s">
        <v>674</v>
      </c>
      <c r="B79" s="20" t="s">
        <v>73</v>
      </c>
      <c r="C79" s="20" t="s">
        <v>675</v>
      </c>
      <c r="D79" s="21">
        <v>0.1009</v>
      </c>
      <c r="E79" s="20">
        <v>3.6</v>
      </c>
      <c r="F79" s="22">
        <v>0.42849537037037039</v>
      </c>
      <c r="G79" s="22">
        <v>0.42849537037037039</v>
      </c>
      <c r="H79" s="20">
        <v>1</v>
      </c>
      <c r="I79" s="20">
        <v>4176522200</v>
      </c>
      <c r="J79" s="20" t="s">
        <v>30267</v>
      </c>
      <c r="K79" s="20">
        <v>40.340000000000003</v>
      </c>
      <c r="L79" s="20" t="s">
        <v>126</v>
      </c>
      <c r="M79" s="20">
        <v>65537</v>
      </c>
      <c r="N79" s="20">
        <v>274666340</v>
      </c>
      <c r="O79" s="20" t="s">
        <v>30266</v>
      </c>
      <c r="P79" s="20">
        <v>92.41</v>
      </c>
      <c r="Q79" s="21">
        <v>6.8699999999999997E-2</v>
      </c>
      <c r="R79" s="20">
        <v>12.56</v>
      </c>
    </row>
    <row r="80" spans="1:18" x14ac:dyDescent="0.35">
      <c r="A80" s="20" t="s">
        <v>528</v>
      </c>
      <c r="B80" s="20" t="s">
        <v>73</v>
      </c>
      <c r="C80" s="20" t="s">
        <v>529</v>
      </c>
      <c r="D80" s="21">
        <v>0.1003</v>
      </c>
      <c r="E80" s="20">
        <v>18.87</v>
      </c>
      <c r="F80" s="22">
        <v>0.41511574074074076</v>
      </c>
      <c r="G80" s="22">
        <v>0.41771990740740739</v>
      </c>
      <c r="H80" s="20">
        <v>1</v>
      </c>
      <c r="I80" s="20">
        <v>35672083000</v>
      </c>
      <c r="J80" s="20" t="s">
        <v>30265</v>
      </c>
      <c r="K80" s="20">
        <v>28.74</v>
      </c>
      <c r="L80" s="20" t="s">
        <v>126</v>
      </c>
      <c r="M80" s="20">
        <v>65537</v>
      </c>
      <c r="N80" s="20">
        <v>2700333100</v>
      </c>
      <c r="O80" s="20" t="s">
        <v>3445</v>
      </c>
      <c r="P80" s="20">
        <v>100</v>
      </c>
      <c r="Q80" s="21">
        <v>7.9799999999999996E-2</v>
      </c>
      <c r="R80" s="20">
        <v>5.81</v>
      </c>
    </row>
    <row r="81" spans="1:18" x14ac:dyDescent="0.35">
      <c r="A81" s="20" t="s">
        <v>1606</v>
      </c>
      <c r="B81" s="20" t="s">
        <v>73</v>
      </c>
      <c r="C81" s="20" t="s">
        <v>1605</v>
      </c>
      <c r="D81" s="21">
        <v>9.9900000000000003E-2</v>
      </c>
      <c r="E81" s="20">
        <v>12.22</v>
      </c>
      <c r="F81" s="22">
        <v>0.45055555555555554</v>
      </c>
      <c r="G81" s="22">
        <v>0.61216435185185181</v>
      </c>
      <c r="H81" s="20">
        <v>1</v>
      </c>
      <c r="I81" s="20">
        <v>7632805000</v>
      </c>
      <c r="J81" s="20" t="s">
        <v>29152</v>
      </c>
      <c r="K81" s="20">
        <v>24.28</v>
      </c>
      <c r="L81" s="20" t="s">
        <v>126</v>
      </c>
      <c r="M81" s="20">
        <v>65537</v>
      </c>
      <c r="N81" s="20">
        <v>1767989900</v>
      </c>
      <c r="O81" s="20" t="s">
        <v>30264</v>
      </c>
      <c r="P81" s="20">
        <v>100</v>
      </c>
      <c r="Q81" s="21">
        <v>0.2407</v>
      </c>
      <c r="R81" s="20">
        <v>0.7</v>
      </c>
    </row>
    <row r="82" spans="1:18" x14ac:dyDescent="0.35">
      <c r="A82" s="20" t="s">
        <v>19752</v>
      </c>
      <c r="B82" s="20" t="s">
        <v>73</v>
      </c>
      <c r="C82" s="20" t="s">
        <v>19751</v>
      </c>
      <c r="D82" s="21">
        <v>0.1</v>
      </c>
      <c r="E82" s="20">
        <v>6.71</v>
      </c>
      <c r="F82" s="22">
        <v>0.41685185185185186</v>
      </c>
      <c r="G82" s="22">
        <v>0.45177083333333334</v>
      </c>
      <c r="H82" s="20">
        <v>1</v>
      </c>
      <c r="I82" s="20">
        <v>19958098000</v>
      </c>
      <c r="J82" s="20" t="s">
        <v>30263</v>
      </c>
      <c r="K82" s="20">
        <v>40.700000000000003</v>
      </c>
      <c r="L82" s="20" t="s">
        <v>126</v>
      </c>
      <c r="M82" s="20">
        <v>65537</v>
      </c>
      <c r="N82" s="20">
        <v>1582486700</v>
      </c>
      <c r="O82" s="20" t="s">
        <v>30262</v>
      </c>
      <c r="P82" s="20">
        <v>94.59</v>
      </c>
      <c r="Q82" s="21">
        <v>8.0799999999999997E-2</v>
      </c>
      <c r="R82" s="20">
        <v>2.35</v>
      </c>
    </row>
    <row r="83" spans="1:18" x14ac:dyDescent="0.35">
      <c r="A83" s="20" t="s">
        <v>18112</v>
      </c>
      <c r="B83" s="20" t="s">
        <v>73</v>
      </c>
      <c r="C83" s="20" t="s">
        <v>18111</v>
      </c>
      <c r="D83" s="21">
        <v>-0.1</v>
      </c>
      <c r="E83" s="20">
        <v>19.63</v>
      </c>
      <c r="F83" s="20" t="s">
        <v>73</v>
      </c>
      <c r="G83" s="20" t="s">
        <v>73</v>
      </c>
      <c r="H83" s="20">
        <v>0</v>
      </c>
      <c r="I83" s="20">
        <v>3581257500</v>
      </c>
      <c r="J83" s="20" t="s">
        <v>73</v>
      </c>
      <c r="K83" s="20">
        <v>21.6</v>
      </c>
      <c r="L83" s="20" t="s">
        <v>73</v>
      </c>
      <c r="M83" s="20">
        <v>0</v>
      </c>
      <c r="N83" s="20">
        <v>243579570</v>
      </c>
      <c r="O83" s="20" t="s">
        <v>73</v>
      </c>
      <c r="P83" s="20">
        <v>11.89</v>
      </c>
      <c r="Q83" s="21">
        <v>6.6400000000000001E-2</v>
      </c>
      <c r="R83" s="20" t="s">
        <v>73</v>
      </c>
    </row>
    <row r="84" spans="1:18" x14ac:dyDescent="0.35">
      <c r="A84" s="20" t="s">
        <v>139</v>
      </c>
      <c r="B84" s="20" t="s">
        <v>73</v>
      </c>
      <c r="C84" s="20" t="s">
        <v>13</v>
      </c>
      <c r="D84" s="21">
        <v>-0.1</v>
      </c>
      <c r="E84" s="20">
        <v>18.89</v>
      </c>
      <c r="F84" s="20" t="s">
        <v>73</v>
      </c>
      <c r="G84" s="20" t="s">
        <v>73</v>
      </c>
      <c r="H84" s="20">
        <v>0</v>
      </c>
      <c r="I84" s="20">
        <v>3423104200</v>
      </c>
      <c r="J84" s="20" t="s">
        <v>73</v>
      </c>
      <c r="K84" s="20">
        <v>3.73</v>
      </c>
      <c r="L84" s="20" t="s">
        <v>73</v>
      </c>
      <c r="M84" s="20">
        <v>0</v>
      </c>
      <c r="N84" s="20">
        <v>387350840</v>
      </c>
      <c r="O84" s="20" t="s">
        <v>73</v>
      </c>
      <c r="P84" s="20">
        <v>0</v>
      </c>
      <c r="Q84" s="21">
        <v>0.11020000000000001</v>
      </c>
      <c r="R84" s="20" t="s">
        <v>73</v>
      </c>
    </row>
    <row r="85" spans="1:18" x14ac:dyDescent="0.35">
      <c r="A85" s="20" t="s">
        <v>30261</v>
      </c>
      <c r="B85" s="20" t="s">
        <v>73</v>
      </c>
      <c r="C85" s="20" t="s">
        <v>30260</v>
      </c>
      <c r="D85" s="21">
        <v>6.3200000000000006E-2</v>
      </c>
      <c r="E85" s="20">
        <v>16.48</v>
      </c>
      <c r="F85" s="22">
        <v>0.42171296296296296</v>
      </c>
      <c r="G85" s="22">
        <v>0.42171296296296296</v>
      </c>
      <c r="H85" s="20">
        <v>0</v>
      </c>
      <c r="I85" s="20">
        <v>2717964200</v>
      </c>
      <c r="J85" s="20" t="s">
        <v>73</v>
      </c>
      <c r="K85" s="20">
        <v>27.42</v>
      </c>
      <c r="L85" s="20" t="s">
        <v>73</v>
      </c>
      <c r="M85" s="20">
        <v>0</v>
      </c>
      <c r="N85" s="20">
        <v>219148670</v>
      </c>
      <c r="O85" s="20" t="s">
        <v>73</v>
      </c>
      <c r="P85" s="20">
        <v>63.04</v>
      </c>
      <c r="Q85" s="21">
        <v>8.1600000000000006E-2</v>
      </c>
      <c r="R85" s="20" t="s">
        <v>73</v>
      </c>
    </row>
    <row r="86" spans="1:18" x14ac:dyDescent="0.35">
      <c r="A86" s="20" t="s">
        <v>3825</v>
      </c>
      <c r="B86" s="20" t="s">
        <v>73</v>
      </c>
      <c r="C86" s="20" t="s">
        <v>3824</v>
      </c>
      <c r="D86" s="21">
        <v>4.02E-2</v>
      </c>
      <c r="E86" s="20">
        <v>5.95</v>
      </c>
      <c r="F86" s="22">
        <v>0.39600694444444445</v>
      </c>
      <c r="G86" s="22">
        <v>0.39600694444444445</v>
      </c>
      <c r="H86" s="20">
        <v>0</v>
      </c>
      <c r="I86" s="20">
        <v>1988840600</v>
      </c>
      <c r="J86" s="20" t="s">
        <v>73</v>
      </c>
      <c r="K86" s="20">
        <v>47.11</v>
      </c>
      <c r="L86" s="20" t="s">
        <v>73</v>
      </c>
      <c r="M86" s="20">
        <v>0</v>
      </c>
      <c r="N86" s="20">
        <v>241253270</v>
      </c>
      <c r="O86" s="20" t="s">
        <v>73</v>
      </c>
      <c r="P86" s="20">
        <v>7.55</v>
      </c>
      <c r="Q86" s="21">
        <v>0.1186</v>
      </c>
      <c r="R86" s="20" t="s">
        <v>73</v>
      </c>
    </row>
    <row r="87" spans="1:18" x14ac:dyDescent="0.35">
      <c r="A87" s="20" t="s">
        <v>320</v>
      </c>
      <c r="B87" s="20" t="s">
        <v>73</v>
      </c>
      <c r="C87" s="20" t="s">
        <v>321</v>
      </c>
      <c r="D87" s="21">
        <v>5.7200000000000001E-2</v>
      </c>
      <c r="E87" s="20">
        <v>41.4</v>
      </c>
      <c r="F87" s="22">
        <v>0.5465740740740741</v>
      </c>
      <c r="G87" s="22">
        <v>0.5465740740740741</v>
      </c>
      <c r="H87" s="20">
        <v>0</v>
      </c>
      <c r="I87" s="20">
        <v>22538205000</v>
      </c>
      <c r="J87" s="20" t="s">
        <v>73</v>
      </c>
      <c r="K87" s="20">
        <v>39.130000000000003</v>
      </c>
      <c r="L87" s="20" t="s">
        <v>73</v>
      </c>
      <c r="M87" s="20">
        <v>0</v>
      </c>
      <c r="N87" s="20">
        <v>2639982300</v>
      </c>
      <c r="O87" s="20" t="s">
        <v>73</v>
      </c>
      <c r="P87" s="20">
        <v>50.36</v>
      </c>
      <c r="Q87" s="21">
        <v>0.11700000000000001</v>
      </c>
      <c r="R87" s="20" t="s">
        <v>73</v>
      </c>
    </row>
    <row r="88" spans="1:18" x14ac:dyDescent="0.35">
      <c r="A88" s="20" t="s">
        <v>2185</v>
      </c>
      <c r="B88" s="20" t="s">
        <v>73</v>
      </c>
      <c r="C88" s="20" t="s">
        <v>2184</v>
      </c>
      <c r="D88" s="21">
        <v>8.4900000000000003E-2</v>
      </c>
      <c r="E88" s="20">
        <v>140.82</v>
      </c>
      <c r="F88" s="22">
        <v>0.58376157407407403</v>
      </c>
      <c r="G88" s="22">
        <v>0.60718749999999999</v>
      </c>
      <c r="H88" s="20">
        <v>0</v>
      </c>
      <c r="I88" s="20">
        <v>270770170000</v>
      </c>
      <c r="J88" s="20" t="s">
        <v>73</v>
      </c>
      <c r="K88" s="20">
        <v>54.94</v>
      </c>
      <c r="L88" s="20" t="s">
        <v>73</v>
      </c>
      <c r="M88" s="20">
        <v>0</v>
      </c>
      <c r="N88" s="20">
        <v>15066229000</v>
      </c>
      <c r="O88" s="20" t="s">
        <v>73</v>
      </c>
      <c r="P88" s="20">
        <v>99.74</v>
      </c>
      <c r="Q88" s="21">
        <v>5.7500000000000002E-2</v>
      </c>
      <c r="R88" s="20" t="s">
        <v>73</v>
      </c>
    </row>
    <row r="89" spans="1:18" x14ac:dyDescent="0.35">
      <c r="A89" s="20" t="s">
        <v>15294</v>
      </c>
      <c r="B89" s="20" t="s">
        <v>73</v>
      </c>
      <c r="C89" s="20" t="s">
        <v>15293</v>
      </c>
      <c r="D89" s="21">
        <v>-9.98E-2</v>
      </c>
      <c r="E89" s="20">
        <v>18.13</v>
      </c>
      <c r="F89" s="20" t="s">
        <v>73</v>
      </c>
      <c r="G89" s="20" t="s">
        <v>73</v>
      </c>
      <c r="H89" s="20">
        <v>0</v>
      </c>
      <c r="I89" s="20">
        <v>1546686200</v>
      </c>
      <c r="J89" s="20" t="s">
        <v>73</v>
      </c>
      <c r="K89" s="20">
        <v>22.13</v>
      </c>
      <c r="L89" s="20" t="s">
        <v>73</v>
      </c>
      <c r="M89" s="20">
        <v>0</v>
      </c>
      <c r="N89" s="20">
        <v>161518740</v>
      </c>
      <c r="O89" s="20" t="s">
        <v>73</v>
      </c>
      <c r="P89" s="20">
        <v>0.27</v>
      </c>
      <c r="Q89" s="21">
        <v>0.1018</v>
      </c>
      <c r="R89" s="20" t="s">
        <v>73</v>
      </c>
    </row>
    <row r="90" spans="1:18" x14ac:dyDescent="0.35">
      <c r="A90" s="20" t="s">
        <v>795</v>
      </c>
      <c r="B90" s="20" t="s">
        <v>73</v>
      </c>
      <c r="C90" s="20" t="s">
        <v>796</v>
      </c>
      <c r="D90" s="21">
        <v>-2.23E-2</v>
      </c>
      <c r="E90" s="20">
        <v>4.82</v>
      </c>
      <c r="F90" s="22">
        <v>0.54431712962962964</v>
      </c>
      <c r="G90" s="22">
        <v>0.54431712962962964</v>
      </c>
      <c r="H90" s="20">
        <v>0</v>
      </c>
      <c r="I90" s="20">
        <v>3448922100</v>
      </c>
      <c r="J90" s="20" t="s">
        <v>73</v>
      </c>
      <c r="K90" s="20">
        <v>23.4</v>
      </c>
      <c r="L90" s="20" t="s">
        <v>73</v>
      </c>
      <c r="M90" s="20">
        <v>0</v>
      </c>
      <c r="N90" s="20">
        <v>612157320</v>
      </c>
      <c r="O90" s="20" t="s">
        <v>73</v>
      </c>
      <c r="P90" s="20">
        <v>17.46</v>
      </c>
      <c r="Q90" s="21">
        <v>0.16869999999999999</v>
      </c>
      <c r="R90" s="20" t="s">
        <v>73</v>
      </c>
    </row>
    <row r="91" spans="1:18" x14ac:dyDescent="0.35">
      <c r="A91" s="20" t="s">
        <v>588</v>
      </c>
      <c r="B91" s="20" t="s">
        <v>73</v>
      </c>
      <c r="C91" s="20" t="s">
        <v>589</v>
      </c>
      <c r="D91" s="21">
        <v>-9.9099999999999994E-2</v>
      </c>
      <c r="E91" s="20">
        <v>5.18</v>
      </c>
      <c r="F91" s="20" t="s">
        <v>73</v>
      </c>
      <c r="G91" s="20" t="s">
        <v>73</v>
      </c>
      <c r="H91" s="20">
        <v>0</v>
      </c>
      <c r="I91" s="20">
        <v>3396557200</v>
      </c>
      <c r="J91" s="20" t="s">
        <v>73</v>
      </c>
      <c r="K91" s="20">
        <v>39.54</v>
      </c>
      <c r="L91" s="20" t="s">
        <v>73</v>
      </c>
      <c r="M91" s="20">
        <v>0</v>
      </c>
      <c r="N91" s="20">
        <v>422019760</v>
      </c>
      <c r="O91" s="20" t="s">
        <v>73</v>
      </c>
      <c r="P91" s="20">
        <v>3.9</v>
      </c>
      <c r="Q91" s="21">
        <v>0.12039999999999999</v>
      </c>
      <c r="R91" s="20" t="s">
        <v>73</v>
      </c>
    </row>
    <row r="92" spans="1:18" x14ac:dyDescent="0.35">
      <c r="A92" s="20" t="s">
        <v>133</v>
      </c>
      <c r="B92" s="20" t="s">
        <v>73</v>
      </c>
      <c r="C92" s="20" t="s">
        <v>134</v>
      </c>
      <c r="D92" s="21">
        <v>-0.1004</v>
      </c>
      <c r="E92" s="20">
        <v>4.84</v>
      </c>
      <c r="F92" s="20" t="s">
        <v>73</v>
      </c>
      <c r="G92" s="20" t="s">
        <v>73</v>
      </c>
      <c r="H92" s="20">
        <v>0</v>
      </c>
      <c r="I92" s="20">
        <v>3615956300</v>
      </c>
      <c r="J92" s="20" t="s">
        <v>73</v>
      </c>
      <c r="K92" s="20">
        <v>57.27</v>
      </c>
      <c r="L92" s="20" t="s">
        <v>73</v>
      </c>
      <c r="M92" s="20">
        <v>0</v>
      </c>
      <c r="N92" s="20">
        <v>145836100</v>
      </c>
      <c r="O92" s="20" t="s">
        <v>73</v>
      </c>
      <c r="P92" s="20">
        <v>3.84</v>
      </c>
      <c r="Q92" s="21">
        <v>3.9300000000000002E-2</v>
      </c>
      <c r="R92" s="20" t="s">
        <v>73</v>
      </c>
    </row>
    <row r="93" spans="1:18" x14ac:dyDescent="0.35">
      <c r="A93" s="20" t="s">
        <v>1928</v>
      </c>
      <c r="B93" s="20">
        <v>7</v>
      </c>
      <c r="C93" s="20" t="s">
        <v>1927</v>
      </c>
      <c r="D93" s="21">
        <v>7.3599999999999999E-2</v>
      </c>
      <c r="E93" s="20">
        <v>17.8</v>
      </c>
      <c r="F93" s="22">
        <v>0.41841435185185183</v>
      </c>
      <c r="G93" s="22">
        <v>0.55303240740740744</v>
      </c>
      <c r="H93" s="20">
        <v>0</v>
      </c>
      <c r="I93" s="20">
        <v>16340674000</v>
      </c>
      <c r="J93" s="20" t="s">
        <v>73</v>
      </c>
      <c r="K93" s="20">
        <v>44.86</v>
      </c>
      <c r="L93" s="20" t="s">
        <v>73</v>
      </c>
      <c r="M93" s="20">
        <v>0</v>
      </c>
      <c r="N93" s="20">
        <v>3332457700</v>
      </c>
      <c r="O93" s="20" t="s">
        <v>73</v>
      </c>
      <c r="P93" s="20">
        <v>93.94</v>
      </c>
      <c r="Q93" s="21">
        <v>0.2049</v>
      </c>
      <c r="R93" s="20" t="s">
        <v>73</v>
      </c>
    </row>
    <row r="94" spans="1:18" x14ac:dyDescent="0.35">
      <c r="A94" s="20" t="s">
        <v>29090</v>
      </c>
      <c r="B94" s="20" t="s">
        <v>73</v>
      </c>
      <c r="C94" s="20" t="s">
        <v>29089</v>
      </c>
      <c r="D94" s="21">
        <v>8.1900000000000001E-2</v>
      </c>
      <c r="E94" s="20">
        <v>5.0199999999999996</v>
      </c>
      <c r="F94" s="22">
        <v>0.39774305555555556</v>
      </c>
      <c r="G94" s="22">
        <v>0.39774305555555556</v>
      </c>
      <c r="H94" s="20">
        <v>0</v>
      </c>
      <c r="I94" s="20">
        <v>3742046300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322473650</v>
      </c>
      <c r="O94" s="20" t="s">
        <v>73</v>
      </c>
      <c r="P94" s="20">
        <v>98.5</v>
      </c>
      <c r="Q94" s="21">
        <v>8.6900000000000005E-2</v>
      </c>
      <c r="R94" s="20" t="s">
        <v>73</v>
      </c>
    </row>
    <row r="95" spans="1:18" x14ac:dyDescent="0.35">
      <c r="A95" s="20" t="s">
        <v>25465</v>
      </c>
      <c r="B95" s="20" t="s">
        <v>73</v>
      </c>
      <c r="C95" s="20" t="s">
        <v>25464</v>
      </c>
      <c r="D95" s="21">
        <v>-9.9900000000000003E-2</v>
      </c>
      <c r="E95" s="20">
        <v>13.42</v>
      </c>
      <c r="F95" s="20" t="s">
        <v>73</v>
      </c>
      <c r="G95" s="20" t="s">
        <v>73</v>
      </c>
      <c r="H95" s="20">
        <v>0</v>
      </c>
      <c r="I95" s="20">
        <v>28944903000</v>
      </c>
      <c r="J95" s="20" t="s">
        <v>73</v>
      </c>
      <c r="K95" s="20">
        <v>62.52</v>
      </c>
      <c r="L95" s="20" t="s">
        <v>73</v>
      </c>
      <c r="M95" s="20">
        <v>0</v>
      </c>
      <c r="N95" s="20">
        <v>2327123600</v>
      </c>
      <c r="O95" s="20" t="s">
        <v>73</v>
      </c>
      <c r="P95" s="20">
        <v>71.400000000000006</v>
      </c>
      <c r="Q95" s="21">
        <v>7.6300000000000007E-2</v>
      </c>
      <c r="R95" s="20" t="s">
        <v>73</v>
      </c>
    </row>
    <row r="96" spans="1:18" x14ac:dyDescent="0.35">
      <c r="A96" s="20" t="s">
        <v>17128</v>
      </c>
      <c r="B96" s="20" t="s">
        <v>73</v>
      </c>
      <c r="C96" s="20" t="s">
        <v>17127</v>
      </c>
      <c r="D96" s="21">
        <v>3.2099999999999997E-2</v>
      </c>
      <c r="E96" s="20">
        <v>1.93</v>
      </c>
      <c r="F96" s="22">
        <v>0.4067824074074074</v>
      </c>
      <c r="G96" s="22">
        <v>0.4067824074074074</v>
      </c>
      <c r="H96" s="20">
        <v>0</v>
      </c>
      <c r="I96" s="20">
        <v>4809533800</v>
      </c>
      <c r="J96" s="20" t="s">
        <v>73</v>
      </c>
      <c r="K96" s="20">
        <v>63.52</v>
      </c>
      <c r="L96" s="20" t="s">
        <v>73</v>
      </c>
      <c r="M96" s="20">
        <v>0</v>
      </c>
      <c r="N96" s="20">
        <v>136047730</v>
      </c>
      <c r="O96" s="20" t="s">
        <v>73</v>
      </c>
      <c r="P96" s="20">
        <v>40.92</v>
      </c>
      <c r="Q96" s="21">
        <v>2.7699999999999999E-2</v>
      </c>
      <c r="R96" s="20" t="s">
        <v>73</v>
      </c>
    </row>
    <row r="97" spans="1:18" x14ac:dyDescent="0.35">
      <c r="A97" s="20" t="s">
        <v>11164</v>
      </c>
      <c r="B97" s="20" t="s">
        <v>73</v>
      </c>
      <c r="C97" s="20" t="s">
        <v>11163</v>
      </c>
      <c r="D97" s="21">
        <v>1.17E-2</v>
      </c>
      <c r="E97" s="20">
        <v>12.1</v>
      </c>
      <c r="F97" s="22">
        <v>0.47850694444444447</v>
      </c>
      <c r="G97" s="22">
        <v>0.47850694444444447</v>
      </c>
      <c r="H97" s="20">
        <v>0</v>
      </c>
      <c r="I97" s="20">
        <v>2904000000</v>
      </c>
      <c r="J97" s="20" t="s">
        <v>73</v>
      </c>
      <c r="K97" s="20">
        <v>57.08</v>
      </c>
      <c r="L97" s="20" t="s">
        <v>73</v>
      </c>
      <c r="M97" s="20">
        <v>0</v>
      </c>
      <c r="N97" s="20">
        <v>407058350</v>
      </c>
      <c r="O97" s="20" t="s">
        <v>73</v>
      </c>
      <c r="P97" s="20">
        <v>45.96</v>
      </c>
      <c r="Q97" s="21">
        <v>0.13550000000000001</v>
      </c>
      <c r="R97" s="20" t="s">
        <v>73</v>
      </c>
    </row>
    <row r="98" spans="1:18" x14ac:dyDescent="0.35">
      <c r="A98" s="20" t="s">
        <v>175</v>
      </c>
      <c r="B98" s="20" t="s">
        <v>73</v>
      </c>
      <c r="C98" s="20" t="s">
        <v>176</v>
      </c>
      <c r="D98" s="21">
        <v>5.5399999999999998E-2</v>
      </c>
      <c r="E98" s="20">
        <v>17.350000000000001</v>
      </c>
      <c r="F98" s="22">
        <v>0.40277777777777779</v>
      </c>
      <c r="G98" s="22">
        <v>0.40399305555555554</v>
      </c>
      <c r="H98" s="20">
        <v>0</v>
      </c>
      <c r="I98" s="20">
        <v>9170975400</v>
      </c>
      <c r="J98" s="20" t="s">
        <v>73</v>
      </c>
      <c r="K98" s="20">
        <v>3.92</v>
      </c>
      <c r="L98" s="20" t="s">
        <v>73</v>
      </c>
      <c r="M98" s="20">
        <v>0</v>
      </c>
      <c r="N98" s="20">
        <v>826941810</v>
      </c>
      <c r="O98" s="20" t="s">
        <v>73</v>
      </c>
      <c r="P98" s="20">
        <v>75.099999999999994</v>
      </c>
      <c r="Q98" s="21">
        <v>8.9300000000000004E-2</v>
      </c>
      <c r="R98" s="20" t="s">
        <v>73</v>
      </c>
    </row>
    <row r="99" spans="1:18" x14ac:dyDescent="0.35">
      <c r="A99" s="20" t="s">
        <v>2281</v>
      </c>
      <c r="B99" s="20" t="s">
        <v>73</v>
      </c>
      <c r="C99" s="20" t="s">
        <v>2280</v>
      </c>
      <c r="D99" s="21">
        <v>1.8800000000000001E-2</v>
      </c>
      <c r="E99" s="20">
        <v>26.6</v>
      </c>
      <c r="F99" s="22">
        <v>0.39583333333333331</v>
      </c>
      <c r="G99" s="22">
        <v>0.47059027777777779</v>
      </c>
      <c r="H99" s="20">
        <v>0</v>
      </c>
      <c r="I99" s="20">
        <v>6323932700</v>
      </c>
      <c r="J99" s="20" t="s">
        <v>73</v>
      </c>
      <c r="K99" s="20">
        <v>2.59</v>
      </c>
      <c r="L99" s="20" t="s">
        <v>73</v>
      </c>
      <c r="M99" s="20">
        <v>0</v>
      </c>
      <c r="N99" s="20">
        <v>1527686000</v>
      </c>
      <c r="O99" s="20" t="s">
        <v>73</v>
      </c>
      <c r="P99" s="20">
        <v>78.13</v>
      </c>
      <c r="Q99" s="21">
        <v>0.2303</v>
      </c>
      <c r="R99" s="20" t="s">
        <v>73</v>
      </c>
    </row>
    <row r="100" spans="1:18" x14ac:dyDescent="0.35">
      <c r="A100" s="20" t="s">
        <v>28023</v>
      </c>
      <c r="B100" s="20" t="s">
        <v>73</v>
      </c>
      <c r="C100" s="20" t="s">
        <v>28022</v>
      </c>
      <c r="D100" s="21">
        <v>6.8099999999999994E-2</v>
      </c>
      <c r="E100" s="20">
        <v>36.409999999999997</v>
      </c>
      <c r="F100" s="22">
        <v>0.56837962962962962</v>
      </c>
      <c r="G100" s="22">
        <v>0.56837962962962962</v>
      </c>
      <c r="H100" s="20">
        <v>0</v>
      </c>
      <c r="I100" s="20">
        <v>5063430600</v>
      </c>
      <c r="J100" s="20" t="s">
        <v>73</v>
      </c>
      <c r="K100" s="20">
        <v>15.25</v>
      </c>
      <c r="L100" s="20" t="s">
        <v>73</v>
      </c>
      <c r="M100" s="20">
        <v>0</v>
      </c>
      <c r="N100" s="20">
        <v>381562950</v>
      </c>
      <c r="O100" s="20" t="s">
        <v>73</v>
      </c>
      <c r="P100" s="20">
        <v>88.35</v>
      </c>
      <c r="Q100" s="21">
        <v>7.6200000000000004E-2</v>
      </c>
      <c r="R100" s="20" t="s">
        <v>73</v>
      </c>
    </row>
    <row r="101" spans="1:18" x14ac:dyDescent="0.35">
      <c r="A101" s="20" t="s">
        <v>22259</v>
      </c>
      <c r="B101" s="20" t="s">
        <v>73</v>
      </c>
      <c r="C101" s="20" t="s">
        <v>22258</v>
      </c>
      <c r="D101" s="21">
        <v>9.4899999999999998E-2</v>
      </c>
      <c r="E101" s="20">
        <v>106.99</v>
      </c>
      <c r="F101" s="22">
        <v>0.62008101851851849</v>
      </c>
      <c r="G101" s="22">
        <v>0.62008101851851849</v>
      </c>
      <c r="H101" s="20">
        <v>0</v>
      </c>
      <c r="I101" s="20">
        <v>8457758300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2374416400</v>
      </c>
      <c r="O101" s="20" t="s">
        <v>73</v>
      </c>
      <c r="P101" s="20">
        <v>92.69</v>
      </c>
      <c r="Q101" s="21">
        <v>0.29959999999999998</v>
      </c>
      <c r="R101" s="20" t="s">
        <v>73</v>
      </c>
    </row>
    <row r="102" spans="1:18" x14ac:dyDescent="0.35">
      <c r="A102" s="20" t="s">
        <v>828</v>
      </c>
      <c r="B102" s="20" t="s">
        <v>73</v>
      </c>
      <c r="C102" s="20" t="s">
        <v>10700</v>
      </c>
      <c r="D102" s="21">
        <v>4.65E-2</v>
      </c>
      <c r="E102" s="20">
        <v>2.7</v>
      </c>
      <c r="F102" s="22">
        <v>0.39878472222222222</v>
      </c>
      <c r="G102" s="22">
        <v>0.39878472222222222</v>
      </c>
      <c r="H102" s="20">
        <v>0</v>
      </c>
      <c r="I102" s="20">
        <v>6054569600</v>
      </c>
      <c r="J102" s="20" t="s">
        <v>73</v>
      </c>
      <c r="K102" s="20">
        <v>68.72</v>
      </c>
      <c r="L102" s="20" t="s">
        <v>73</v>
      </c>
      <c r="M102" s="20">
        <v>0</v>
      </c>
      <c r="N102" s="20">
        <v>239308350</v>
      </c>
      <c r="O102" s="20" t="s">
        <v>73</v>
      </c>
      <c r="P102" s="20">
        <v>14.79</v>
      </c>
      <c r="Q102" s="21">
        <v>3.9100000000000003E-2</v>
      </c>
      <c r="R102" s="20" t="s">
        <v>73</v>
      </c>
    </row>
    <row r="103" spans="1:18" x14ac:dyDescent="0.35">
      <c r="A103" s="20" t="s">
        <v>19416</v>
      </c>
      <c r="B103" s="20">
        <v>4</v>
      </c>
      <c r="C103" s="20" t="s">
        <v>19415</v>
      </c>
      <c r="D103" s="21">
        <v>7.0000000000000007E-2</v>
      </c>
      <c r="E103" s="20">
        <v>10.39</v>
      </c>
      <c r="F103" s="22">
        <v>0.5446643518518518</v>
      </c>
      <c r="G103" s="22">
        <v>0.5446643518518518</v>
      </c>
      <c r="H103" s="20">
        <v>0</v>
      </c>
      <c r="I103" s="20">
        <v>77668743000</v>
      </c>
      <c r="J103" s="20" t="s">
        <v>73</v>
      </c>
      <c r="K103" s="20">
        <v>87.06</v>
      </c>
      <c r="L103" s="20" t="s">
        <v>73</v>
      </c>
      <c r="M103" s="20">
        <v>0</v>
      </c>
      <c r="N103" s="20">
        <v>5751681600</v>
      </c>
      <c r="O103" s="20" t="s">
        <v>73</v>
      </c>
      <c r="P103" s="20">
        <v>98.42</v>
      </c>
      <c r="Q103" s="21">
        <v>7.5800000000000006E-2</v>
      </c>
      <c r="R103" s="20" t="s">
        <v>73</v>
      </c>
    </row>
    <row r="104" spans="1:18" x14ac:dyDescent="0.35">
      <c r="A104" s="20" t="s">
        <v>28525</v>
      </c>
      <c r="B104" s="20" t="s">
        <v>73</v>
      </c>
      <c r="C104" s="20" t="s">
        <v>28526</v>
      </c>
      <c r="D104" s="21">
        <v>7.8200000000000006E-2</v>
      </c>
      <c r="E104" s="20">
        <v>13.79</v>
      </c>
      <c r="F104" s="22">
        <v>0.58376157407407403</v>
      </c>
      <c r="G104" s="22">
        <v>0.58910879629629631</v>
      </c>
      <c r="H104" s="20">
        <v>0</v>
      </c>
      <c r="I104" s="20">
        <v>11977003300</v>
      </c>
      <c r="J104" s="20" t="s">
        <v>73</v>
      </c>
      <c r="K104" s="20">
        <v>48.13</v>
      </c>
      <c r="L104" s="20" t="s">
        <v>73</v>
      </c>
      <c r="M104" s="20">
        <v>0</v>
      </c>
      <c r="N104" s="20">
        <v>919782310</v>
      </c>
      <c r="O104" s="20" t="s">
        <v>73</v>
      </c>
      <c r="P104" s="20">
        <v>74.83</v>
      </c>
      <c r="Q104" s="21">
        <v>7.8200000000000006E-2</v>
      </c>
      <c r="R104" s="20" t="s">
        <v>73</v>
      </c>
    </row>
    <row r="105" spans="1:18" x14ac:dyDescent="0.35">
      <c r="A105" s="20" t="s">
        <v>20238</v>
      </c>
      <c r="B105" s="20">
        <v>4</v>
      </c>
      <c r="C105" s="20" t="s">
        <v>20237</v>
      </c>
      <c r="D105" s="21">
        <v>-9.4000000000000004E-3</v>
      </c>
      <c r="E105" s="20">
        <v>6.29</v>
      </c>
      <c r="F105" s="22">
        <v>0.39704861111111112</v>
      </c>
      <c r="G105" s="22">
        <v>0.39704861111111112</v>
      </c>
      <c r="H105" s="20">
        <v>0</v>
      </c>
      <c r="I105" s="20">
        <v>9219320400</v>
      </c>
      <c r="J105" s="20" t="s">
        <v>73</v>
      </c>
      <c r="K105" s="20">
        <v>53.17</v>
      </c>
      <c r="L105" s="20" t="s">
        <v>73</v>
      </c>
      <c r="M105" s="20">
        <v>0</v>
      </c>
      <c r="N105" s="20">
        <v>2322589000</v>
      </c>
      <c r="O105" s="20" t="s">
        <v>73</v>
      </c>
      <c r="P105" s="20">
        <v>74.69</v>
      </c>
      <c r="Q105" s="21">
        <v>0.2392</v>
      </c>
      <c r="R105" s="20" t="s">
        <v>73</v>
      </c>
    </row>
    <row r="106" spans="1:18" x14ac:dyDescent="0.35">
      <c r="A106" s="20" t="s">
        <v>850</v>
      </c>
      <c r="B106" s="20">
        <v>5</v>
      </c>
      <c r="C106" s="20" t="s">
        <v>851</v>
      </c>
      <c r="D106" s="21">
        <v>-0.1003</v>
      </c>
      <c r="E106" s="20">
        <v>3.59</v>
      </c>
      <c r="F106" s="20" t="s">
        <v>73</v>
      </c>
      <c r="G106" s="20" t="s">
        <v>73</v>
      </c>
      <c r="H106" s="20">
        <v>0</v>
      </c>
      <c r="I106" s="20">
        <v>4050721900</v>
      </c>
      <c r="J106" s="20" t="s">
        <v>73</v>
      </c>
      <c r="K106" s="20">
        <v>16.399999999999999</v>
      </c>
      <c r="L106" s="20" t="s">
        <v>73</v>
      </c>
      <c r="M106" s="20">
        <v>0</v>
      </c>
      <c r="N106" s="20">
        <v>584778570</v>
      </c>
      <c r="O106" s="20" t="s">
        <v>73</v>
      </c>
      <c r="P106" s="20">
        <v>44.15</v>
      </c>
      <c r="Q106" s="21">
        <v>0.13880000000000001</v>
      </c>
      <c r="R106" s="20" t="s">
        <v>73</v>
      </c>
    </row>
    <row r="107" spans="1:18" x14ac:dyDescent="0.35">
      <c r="A107" s="20" t="s">
        <v>2657</v>
      </c>
      <c r="B107" s="20">
        <v>5</v>
      </c>
      <c r="C107" s="20" t="s">
        <v>2656</v>
      </c>
      <c r="D107" s="21">
        <v>2.0899999999999998E-2</v>
      </c>
      <c r="E107" s="20">
        <v>3.42</v>
      </c>
      <c r="F107" s="22">
        <v>0.39652777777777776</v>
      </c>
      <c r="G107" s="22">
        <v>0.41806712962962961</v>
      </c>
      <c r="H107" s="20">
        <v>0</v>
      </c>
      <c r="I107" s="20">
        <v>11178058400</v>
      </c>
      <c r="J107" s="20" t="s">
        <v>73</v>
      </c>
      <c r="K107" s="20">
        <v>69.989999999999995</v>
      </c>
      <c r="L107" s="20" t="s">
        <v>73</v>
      </c>
      <c r="M107" s="20">
        <v>0</v>
      </c>
      <c r="N107" s="20">
        <v>1736081400</v>
      </c>
      <c r="O107" s="20" t="s">
        <v>73</v>
      </c>
      <c r="P107" s="20">
        <v>85.52</v>
      </c>
      <c r="Q107" s="21">
        <v>0.151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4E7E-9831-471D-ADA1-563F618D9E8B}">
  <dimension ref="A1:R129"/>
  <sheetViews>
    <sheetView workbookViewId="0">
      <selection activeCell="M1" sqref="M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30248</v>
      </c>
      <c r="G1" s="20" t="s">
        <v>30249</v>
      </c>
      <c r="H1" s="20" t="s">
        <v>30246</v>
      </c>
      <c r="I1" s="20" t="s">
        <v>21</v>
      </c>
      <c r="J1" s="20" t="s">
        <v>30245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30244</v>
      </c>
      <c r="P1" s="20" t="s">
        <v>30243</v>
      </c>
      <c r="Q1" s="20" t="s">
        <v>30247</v>
      </c>
      <c r="R1" s="20" t="s">
        <v>30242</v>
      </c>
    </row>
    <row r="2" spans="1:18" x14ac:dyDescent="0.35">
      <c r="A2" s="20" t="s">
        <v>29942</v>
      </c>
      <c r="B2" s="20" t="s">
        <v>73</v>
      </c>
      <c r="C2" s="20" t="s">
        <v>29941</v>
      </c>
      <c r="D2" s="21">
        <v>0.1983</v>
      </c>
      <c r="E2" s="20">
        <v>2.78</v>
      </c>
      <c r="F2" s="22">
        <v>0.39861111111111114</v>
      </c>
      <c r="G2" s="22">
        <v>0.4223263888888889</v>
      </c>
      <c r="H2" s="20">
        <v>3</v>
      </c>
      <c r="I2" s="20">
        <v>8243320200</v>
      </c>
      <c r="J2" s="20" t="s">
        <v>29940</v>
      </c>
      <c r="K2" s="20">
        <v>33.53</v>
      </c>
      <c r="L2" s="20" t="s">
        <v>126</v>
      </c>
      <c r="M2" s="20">
        <v>196611</v>
      </c>
      <c r="N2" s="20">
        <v>1275113030</v>
      </c>
      <c r="O2" s="20" t="s">
        <v>30241</v>
      </c>
      <c r="P2" s="20">
        <v>100</v>
      </c>
      <c r="Q2" s="21">
        <v>0.1578</v>
      </c>
      <c r="R2" s="20">
        <v>3.95</v>
      </c>
    </row>
    <row r="3" spans="1:18" x14ac:dyDescent="0.35">
      <c r="A3" s="20" t="s">
        <v>1488</v>
      </c>
      <c r="B3" s="20">
        <v>9</v>
      </c>
      <c r="C3" s="20" t="s">
        <v>1487</v>
      </c>
      <c r="D3" s="21">
        <v>0.1004</v>
      </c>
      <c r="E3" s="20">
        <v>8.5500000000000007</v>
      </c>
      <c r="F3" s="22">
        <v>0.39583333333333331</v>
      </c>
      <c r="G3" s="22">
        <v>0.39583333333333331</v>
      </c>
      <c r="H3" s="20">
        <v>3</v>
      </c>
      <c r="I3" s="20">
        <v>3699359700</v>
      </c>
      <c r="J3" s="20" t="s">
        <v>30240</v>
      </c>
      <c r="K3" s="20">
        <v>21</v>
      </c>
      <c r="L3" s="20" t="s">
        <v>128</v>
      </c>
      <c r="M3" s="20">
        <v>196611</v>
      </c>
      <c r="N3" s="20">
        <v>101203110</v>
      </c>
      <c r="O3" s="20" t="s">
        <v>30239</v>
      </c>
      <c r="P3" s="20">
        <v>100</v>
      </c>
      <c r="Q3" s="21">
        <v>2.7400000000000001E-2</v>
      </c>
      <c r="R3" s="20">
        <v>89.04</v>
      </c>
    </row>
    <row r="4" spans="1:18" x14ac:dyDescent="0.35">
      <c r="A4" s="20" t="s">
        <v>1733</v>
      </c>
      <c r="B4" s="20" t="s">
        <v>73</v>
      </c>
      <c r="C4" s="20" t="s">
        <v>1732</v>
      </c>
      <c r="D4" s="21">
        <v>9.9699999999999997E-2</v>
      </c>
      <c r="E4" s="20">
        <v>6.73</v>
      </c>
      <c r="F4" s="22">
        <v>0.40555555555555556</v>
      </c>
      <c r="G4" s="22">
        <v>0.40555555555555556</v>
      </c>
      <c r="H4" s="20">
        <v>3</v>
      </c>
      <c r="I4" s="20">
        <v>16090167000</v>
      </c>
      <c r="J4" s="20" t="s">
        <v>29774</v>
      </c>
      <c r="K4" s="20">
        <v>85.78</v>
      </c>
      <c r="L4" s="20" t="s">
        <v>127</v>
      </c>
      <c r="M4" s="20">
        <v>196611</v>
      </c>
      <c r="N4" s="20">
        <v>636113500</v>
      </c>
      <c r="O4" s="20" t="s">
        <v>30238</v>
      </c>
      <c r="P4" s="20">
        <v>48.66</v>
      </c>
      <c r="Q4" s="21">
        <v>4.0399999999999998E-2</v>
      </c>
      <c r="R4" s="20">
        <v>8.5399999999999991</v>
      </c>
    </row>
    <row r="5" spans="1:18" x14ac:dyDescent="0.35">
      <c r="A5" s="20" t="s">
        <v>1729</v>
      </c>
      <c r="B5" s="20" t="s">
        <v>73</v>
      </c>
      <c r="C5" s="20" t="s">
        <v>1728</v>
      </c>
      <c r="D5" s="21">
        <v>9.9900000000000003E-2</v>
      </c>
      <c r="E5" s="20">
        <v>42.72</v>
      </c>
      <c r="F5" s="22">
        <v>0.39687499999999998</v>
      </c>
      <c r="G5" s="22">
        <v>0.39687499999999998</v>
      </c>
      <c r="H5" s="20">
        <v>3</v>
      </c>
      <c r="I5" s="20">
        <v>13754694000</v>
      </c>
      <c r="J5" s="20" t="s">
        <v>30237</v>
      </c>
      <c r="K5" s="20">
        <v>35.53</v>
      </c>
      <c r="L5" s="20" t="s">
        <v>126</v>
      </c>
      <c r="M5" s="20">
        <v>327687</v>
      </c>
      <c r="N5" s="20">
        <v>552223740</v>
      </c>
      <c r="O5" s="20" t="s">
        <v>3575</v>
      </c>
      <c r="P5" s="20">
        <v>100</v>
      </c>
      <c r="Q5" s="21">
        <v>4.0399999999999998E-2</v>
      </c>
      <c r="R5" s="20">
        <v>34.26</v>
      </c>
    </row>
    <row r="6" spans="1:18" x14ac:dyDescent="0.35">
      <c r="A6" s="20" t="s">
        <v>486</v>
      </c>
      <c r="B6" s="20" t="s">
        <v>73</v>
      </c>
      <c r="C6" s="20" t="s">
        <v>487</v>
      </c>
      <c r="D6" s="21">
        <v>0.10059999999999999</v>
      </c>
      <c r="E6" s="20">
        <v>5.69</v>
      </c>
      <c r="F6" s="22">
        <v>0.59703703703703703</v>
      </c>
      <c r="G6" s="22">
        <v>0.59703703703703703</v>
      </c>
      <c r="H6" s="20">
        <v>3</v>
      </c>
      <c r="I6" s="20">
        <v>6932764500</v>
      </c>
      <c r="J6" s="20" t="s">
        <v>29763</v>
      </c>
      <c r="K6" s="20">
        <v>54.96</v>
      </c>
      <c r="L6" s="20" t="s">
        <v>126</v>
      </c>
      <c r="M6" s="20">
        <v>196611</v>
      </c>
      <c r="N6" s="20">
        <v>1541583700</v>
      </c>
      <c r="O6" s="20" t="s">
        <v>30236</v>
      </c>
      <c r="P6" s="20">
        <v>100</v>
      </c>
      <c r="Q6" s="21">
        <v>0.23960000000000001</v>
      </c>
      <c r="R6" s="20">
        <v>2.75</v>
      </c>
    </row>
    <row r="7" spans="1:18" x14ac:dyDescent="0.35">
      <c r="A7" s="20" t="s">
        <v>562</v>
      </c>
      <c r="B7" s="20" t="s">
        <v>73</v>
      </c>
      <c r="C7" s="20" t="s">
        <v>563</v>
      </c>
      <c r="D7" s="21">
        <v>0.10050000000000001</v>
      </c>
      <c r="E7" s="20">
        <v>10.4</v>
      </c>
      <c r="F7" s="22">
        <v>0.39600694444444445</v>
      </c>
      <c r="G7" s="22">
        <v>0.39600694444444445</v>
      </c>
      <c r="H7" s="20">
        <v>2</v>
      </c>
      <c r="I7" s="20">
        <v>4123164000</v>
      </c>
      <c r="J7" s="20" t="s">
        <v>30235</v>
      </c>
      <c r="K7" s="20">
        <v>1.54</v>
      </c>
      <c r="L7" s="20" t="s">
        <v>126</v>
      </c>
      <c r="M7" s="20">
        <v>131074</v>
      </c>
      <c r="N7" s="20">
        <v>312508570</v>
      </c>
      <c r="O7" s="20" t="s">
        <v>3445</v>
      </c>
      <c r="P7" s="20">
        <v>100</v>
      </c>
      <c r="Q7" s="21">
        <v>7.6399999999999996E-2</v>
      </c>
      <c r="R7" s="20">
        <v>52.66</v>
      </c>
    </row>
    <row r="8" spans="1:18" x14ac:dyDescent="0.35">
      <c r="A8" s="20" t="s">
        <v>1928</v>
      </c>
      <c r="B8" s="20" t="s">
        <v>73</v>
      </c>
      <c r="C8" s="20" t="s">
        <v>1927</v>
      </c>
      <c r="D8" s="21">
        <v>0.1002</v>
      </c>
      <c r="E8" s="20">
        <v>16.579999999999998</v>
      </c>
      <c r="F8" s="22">
        <v>0.42984953703703704</v>
      </c>
      <c r="G8" s="22">
        <v>0.6091550925925926</v>
      </c>
      <c r="H8" s="20">
        <v>2</v>
      </c>
      <c r="I8" s="20">
        <v>15220695000</v>
      </c>
      <c r="J8" s="20" t="s">
        <v>30234</v>
      </c>
      <c r="K8" s="20">
        <v>44.86</v>
      </c>
      <c r="L8" s="20" t="s">
        <v>126</v>
      </c>
      <c r="M8" s="20">
        <v>131074</v>
      </c>
      <c r="N8" s="20">
        <v>2389154900</v>
      </c>
      <c r="O8" s="20" t="s">
        <v>30233</v>
      </c>
      <c r="P8" s="20">
        <v>100</v>
      </c>
      <c r="Q8" s="21">
        <v>0.1613</v>
      </c>
      <c r="R8" s="20">
        <v>0.59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37.51</v>
      </c>
      <c r="F9" s="22">
        <v>0.55425925925925923</v>
      </c>
      <c r="G9" s="22">
        <v>0.56469907407407405</v>
      </c>
      <c r="H9" s="20">
        <v>2</v>
      </c>
      <c r="I9" s="20">
        <v>8848005400</v>
      </c>
      <c r="J9" s="20" t="s">
        <v>30232</v>
      </c>
      <c r="K9" s="20">
        <v>45.46</v>
      </c>
      <c r="L9" s="20" t="s">
        <v>126</v>
      </c>
      <c r="M9" s="20">
        <v>131074</v>
      </c>
      <c r="N9" s="20">
        <v>758876770</v>
      </c>
      <c r="O9" s="20" t="s">
        <v>30231</v>
      </c>
      <c r="P9" s="20">
        <v>100</v>
      </c>
      <c r="Q9" s="21">
        <v>8.9700000000000002E-2</v>
      </c>
      <c r="R9" s="20">
        <v>7.64</v>
      </c>
    </row>
    <row r="10" spans="1:18" x14ac:dyDescent="0.35">
      <c r="A10" s="20" t="s">
        <v>1789</v>
      </c>
      <c r="B10" s="20" t="s">
        <v>73</v>
      </c>
      <c r="C10" s="20" t="s">
        <v>21150</v>
      </c>
      <c r="D10" s="21">
        <v>9.9699999999999997E-2</v>
      </c>
      <c r="E10" s="20">
        <v>6.51</v>
      </c>
      <c r="F10" s="22">
        <v>0.40954861111111113</v>
      </c>
      <c r="G10" s="22">
        <v>0.60971064814814813</v>
      </c>
      <c r="H10" s="20">
        <v>2</v>
      </c>
      <c r="I10" s="20">
        <v>10878380800</v>
      </c>
      <c r="J10" s="20" t="s">
        <v>30016</v>
      </c>
      <c r="K10" s="20">
        <v>44.02</v>
      </c>
      <c r="L10" s="20" t="s">
        <v>126</v>
      </c>
      <c r="M10" s="20">
        <v>131074</v>
      </c>
      <c r="N10" s="20">
        <v>1251888630</v>
      </c>
      <c r="O10" s="20" t="s">
        <v>30230</v>
      </c>
      <c r="P10" s="20">
        <v>100</v>
      </c>
      <c r="Q10" s="21">
        <v>0.1182</v>
      </c>
      <c r="R10" s="20">
        <v>2.58</v>
      </c>
    </row>
    <row r="11" spans="1:18" x14ac:dyDescent="0.35">
      <c r="A11" s="20" t="s">
        <v>3944</v>
      </c>
      <c r="B11" s="20">
        <v>9</v>
      </c>
      <c r="C11" s="20" t="s">
        <v>3943</v>
      </c>
      <c r="D11" s="21">
        <v>0.1</v>
      </c>
      <c r="E11" s="20">
        <v>91.43</v>
      </c>
      <c r="F11" s="22">
        <v>0.39739583333333334</v>
      </c>
      <c r="G11" s="22">
        <v>0.39809027777777778</v>
      </c>
      <c r="H11" s="20">
        <v>2</v>
      </c>
      <c r="I11" s="20">
        <v>223562910000</v>
      </c>
      <c r="J11" s="20" t="s">
        <v>30229</v>
      </c>
      <c r="K11" s="20">
        <v>43.94</v>
      </c>
      <c r="L11" s="20" t="s">
        <v>126</v>
      </c>
      <c r="M11" s="20">
        <v>131074</v>
      </c>
      <c r="N11" s="20">
        <v>6333266000</v>
      </c>
      <c r="O11" s="20" t="s">
        <v>30228</v>
      </c>
      <c r="P11" s="20">
        <v>100</v>
      </c>
      <c r="Q11" s="21">
        <v>2.86E-2</v>
      </c>
      <c r="R11" s="20">
        <v>13.4</v>
      </c>
    </row>
    <row r="12" spans="1:18" x14ac:dyDescent="0.35">
      <c r="A12" s="20" t="s">
        <v>69</v>
      </c>
      <c r="B12" s="20">
        <v>9</v>
      </c>
      <c r="C12" s="20" t="s">
        <v>70</v>
      </c>
      <c r="D12" s="21">
        <v>0.1003</v>
      </c>
      <c r="E12" s="20">
        <v>4.3899999999999997</v>
      </c>
      <c r="F12" s="22">
        <v>0.39583333333333331</v>
      </c>
      <c r="G12" s="22">
        <v>0.39583333333333331</v>
      </c>
      <c r="H12" s="20">
        <v>2</v>
      </c>
      <c r="I12" s="20">
        <v>7928985100</v>
      </c>
      <c r="J12" s="20" t="s">
        <v>30227</v>
      </c>
      <c r="K12" s="20">
        <v>11.16</v>
      </c>
      <c r="L12" s="20" t="s">
        <v>128</v>
      </c>
      <c r="M12" s="20">
        <v>131074</v>
      </c>
      <c r="N12" s="20">
        <v>247819330</v>
      </c>
      <c r="O12" s="20" t="s">
        <v>30226</v>
      </c>
      <c r="P12" s="20">
        <v>100</v>
      </c>
      <c r="Q12" s="21">
        <v>3.1300000000000001E-2</v>
      </c>
      <c r="R12" s="20">
        <v>155.75</v>
      </c>
    </row>
    <row r="13" spans="1:18" x14ac:dyDescent="0.35">
      <c r="A13" s="20" t="s">
        <v>30225</v>
      </c>
      <c r="B13" s="20" t="s">
        <v>73</v>
      </c>
      <c r="C13" s="20" t="s">
        <v>30224</v>
      </c>
      <c r="D13" s="21">
        <v>0.2001</v>
      </c>
      <c r="E13" s="20">
        <v>54.16</v>
      </c>
      <c r="F13" s="22">
        <v>0.39583333333333331</v>
      </c>
      <c r="G13" s="22">
        <v>0.39756944444444442</v>
      </c>
      <c r="H13" s="20">
        <v>1</v>
      </c>
      <c r="I13" s="20">
        <v>6336522500</v>
      </c>
      <c r="J13" s="20" t="s">
        <v>30223</v>
      </c>
      <c r="K13" s="20">
        <v>13.55</v>
      </c>
      <c r="L13" s="20" t="s">
        <v>127</v>
      </c>
      <c r="M13" s="20">
        <v>65537</v>
      </c>
      <c r="N13" s="20">
        <v>524760120</v>
      </c>
      <c r="O13" s="20" t="s">
        <v>3364</v>
      </c>
      <c r="P13" s="20">
        <v>100</v>
      </c>
      <c r="Q13" s="21">
        <v>8.2900000000000001E-2</v>
      </c>
      <c r="R13" s="20">
        <v>27.94</v>
      </c>
    </row>
    <row r="14" spans="1:18" x14ac:dyDescent="0.35">
      <c r="A14" s="20" t="s">
        <v>25822</v>
      </c>
      <c r="B14" s="20" t="s">
        <v>73</v>
      </c>
      <c r="C14" s="20" t="s">
        <v>25821</v>
      </c>
      <c r="D14" s="21">
        <v>0.2001</v>
      </c>
      <c r="E14" s="20">
        <v>33.94</v>
      </c>
      <c r="F14" s="22">
        <v>0.43443287037037037</v>
      </c>
      <c r="G14" s="22">
        <v>0.43443287037037037</v>
      </c>
      <c r="H14" s="20">
        <v>1</v>
      </c>
      <c r="I14" s="20">
        <v>5252782300</v>
      </c>
      <c r="J14" s="20" t="s">
        <v>30222</v>
      </c>
      <c r="K14" s="20">
        <v>21.6</v>
      </c>
      <c r="L14" s="20" t="s">
        <v>126</v>
      </c>
      <c r="M14" s="20">
        <v>65537</v>
      </c>
      <c r="N14" s="20">
        <v>248148240</v>
      </c>
      <c r="O14" s="20" t="s">
        <v>3348</v>
      </c>
      <c r="P14" s="20">
        <v>100</v>
      </c>
      <c r="Q14" s="21">
        <v>4.9700000000000001E-2</v>
      </c>
      <c r="R14" s="20">
        <v>55.45</v>
      </c>
    </row>
    <row r="15" spans="1:18" x14ac:dyDescent="0.35">
      <c r="A15" s="20" t="s">
        <v>4109</v>
      </c>
      <c r="B15" s="20" t="s">
        <v>73</v>
      </c>
      <c r="C15" s="20" t="s">
        <v>4108</v>
      </c>
      <c r="D15" s="21">
        <v>0.2</v>
      </c>
      <c r="E15" s="20">
        <v>39.54</v>
      </c>
      <c r="F15" s="22">
        <v>0.54200231481481487</v>
      </c>
      <c r="G15" s="22">
        <v>0.54200231481481487</v>
      </c>
      <c r="H15" s="20">
        <v>1</v>
      </c>
      <c r="I15" s="20">
        <v>9964080000</v>
      </c>
      <c r="J15" s="20" t="s">
        <v>30221</v>
      </c>
      <c r="K15" s="20">
        <v>70.06</v>
      </c>
      <c r="L15" s="20" t="s">
        <v>126</v>
      </c>
      <c r="M15" s="20">
        <v>65537</v>
      </c>
      <c r="N15" s="20">
        <v>329416950</v>
      </c>
      <c r="O15" s="20" t="s">
        <v>30220</v>
      </c>
      <c r="P15" s="20">
        <v>41.78</v>
      </c>
      <c r="Q15" s="21">
        <v>3.5799999999999998E-2</v>
      </c>
      <c r="R15" s="20">
        <v>11.68</v>
      </c>
    </row>
    <row r="16" spans="1:18" x14ac:dyDescent="0.35">
      <c r="A16" s="20" t="s">
        <v>25512</v>
      </c>
      <c r="B16" s="20" t="s">
        <v>73</v>
      </c>
      <c r="C16" s="20" t="s">
        <v>25511</v>
      </c>
      <c r="D16" s="21">
        <v>0.10009999999999999</v>
      </c>
      <c r="E16" s="20">
        <v>35.5</v>
      </c>
      <c r="F16" s="22">
        <v>0.40520833333333334</v>
      </c>
      <c r="G16" s="22">
        <v>0.40520833333333334</v>
      </c>
      <c r="H16" s="20">
        <v>1</v>
      </c>
      <c r="I16" s="20">
        <v>6759757700</v>
      </c>
      <c r="J16" s="20" t="s">
        <v>30219</v>
      </c>
      <c r="K16" s="20">
        <v>7.09</v>
      </c>
      <c r="L16" s="20" t="s">
        <v>126</v>
      </c>
      <c r="M16" s="20">
        <v>65537</v>
      </c>
      <c r="N16" s="20">
        <v>271268720</v>
      </c>
      <c r="O16" s="20" t="s">
        <v>3382</v>
      </c>
      <c r="P16" s="20">
        <v>67.83</v>
      </c>
      <c r="Q16" s="21">
        <v>4.0899999999999999E-2</v>
      </c>
      <c r="R16" s="20">
        <v>50.45</v>
      </c>
    </row>
    <row r="17" spans="1:18" x14ac:dyDescent="0.35">
      <c r="A17" s="20" t="s">
        <v>18112</v>
      </c>
      <c r="B17" s="20" t="s">
        <v>73</v>
      </c>
      <c r="C17" s="20" t="s">
        <v>18111</v>
      </c>
      <c r="D17" s="21">
        <v>9.98E-2</v>
      </c>
      <c r="E17" s="20">
        <v>21.81</v>
      </c>
      <c r="F17" s="22">
        <v>0.40850694444444446</v>
      </c>
      <c r="G17" s="22">
        <v>0.40850694444444446</v>
      </c>
      <c r="H17" s="20">
        <v>1</v>
      </c>
      <c r="I17" s="20">
        <v>3978972300</v>
      </c>
      <c r="J17" s="20" t="s">
        <v>30218</v>
      </c>
      <c r="K17" s="20">
        <v>21.6</v>
      </c>
      <c r="L17" s="20" t="s">
        <v>126</v>
      </c>
      <c r="M17" s="20">
        <v>65537</v>
      </c>
      <c r="N17" s="20">
        <v>119195519</v>
      </c>
      <c r="O17" s="20" t="s">
        <v>30217</v>
      </c>
      <c r="P17" s="20">
        <v>32.08</v>
      </c>
      <c r="Q17" s="21">
        <v>3.0599999999999999E-2</v>
      </c>
      <c r="R17" s="20">
        <v>66.959999999999994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9.98E-2</v>
      </c>
      <c r="E18" s="20">
        <v>27.65</v>
      </c>
      <c r="F18" s="22">
        <v>0.39895833333333336</v>
      </c>
      <c r="G18" s="22">
        <v>0.40138888888888891</v>
      </c>
      <c r="H18" s="20">
        <v>1</v>
      </c>
      <c r="I18" s="20">
        <v>6936282200</v>
      </c>
      <c r="J18" s="20" t="s">
        <v>30216</v>
      </c>
      <c r="K18" s="20">
        <v>0.97</v>
      </c>
      <c r="L18" s="20" t="s">
        <v>126</v>
      </c>
      <c r="M18" s="20">
        <v>65537</v>
      </c>
      <c r="N18" s="20">
        <v>334853240</v>
      </c>
      <c r="O18" s="20" t="s">
        <v>30215</v>
      </c>
      <c r="P18" s="20">
        <v>97.71</v>
      </c>
      <c r="Q18" s="21">
        <v>4.9000000000000002E-2</v>
      </c>
      <c r="R18" s="20">
        <v>16.62</v>
      </c>
    </row>
    <row r="19" spans="1:18" x14ac:dyDescent="0.35">
      <c r="A19" s="20" t="s">
        <v>39</v>
      </c>
      <c r="B19" s="20" t="s">
        <v>73</v>
      </c>
      <c r="C19" s="20" t="s">
        <v>40</v>
      </c>
      <c r="D19" s="21">
        <v>9.9900000000000003E-2</v>
      </c>
      <c r="E19" s="20">
        <v>16.18</v>
      </c>
      <c r="F19" s="22">
        <v>0.54591435185185189</v>
      </c>
      <c r="G19" s="22">
        <v>0.55061342592592588</v>
      </c>
      <c r="H19" s="20">
        <v>1</v>
      </c>
      <c r="I19" s="20">
        <v>4612260100</v>
      </c>
      <c r="J19" s="20" t="s">
        <v>30214</v>
      </c>
      <c r="K19" s="20">
        <v>7.34</v>
      </c>
      <c r="L19" s="20" t="s">
        <v>126</v>
      </c>
      <c r="M19" s="20">
        <v>65537</v>
      </c>
      <c r="N19" s="20">
        <v>835712210</v>
      </c>
      <c r="O19" s="20" t="s">
        <v>30213</v>
      </c>
      <c r="P19" s="20">
        <v>97.36</v>
      </c>
      <c r="Q19" s="21">
        <v>0.18859999999999999</v>
      </c>
      <c r="R19" s="20">
        <v>5.53</v>
      </c>
    </row>
    <row r="20" spans="1:18" x14ac:dyDescent="0.35">
      <c r="A20" s="20" t="s">
        <v>18471</v>
      </c>
      <c r="B20" s="20" t="s">
        <v>73</v>
      </c>
      <c r="C20" s="20" t="s">
        <v>18470</v>
      </c>
      <c r="D20" s="21">
        <v>0.10009999999999999</v>
      </c>
      <c r="E20" s="20">
        <v>14.73</v>
      </c>
      <c r="F20" s="22">
        <v>0.44502314814814814</v>
      </c>
      <c r="G20" s="22">
        <v>0.44502314814814814</v>
      </c>
      <c r="H20" s="20">
        <v>1</v>
      </c>
      <c r="I20" s="20">
        <v>11175841900</v>
      </c>
      <c r="J20" s="20" t="s">
        <v>30212</v>
      </c>
      <c r="K20" s="20">
        <v>26.86</v>
      </c>
      <c r="L20" s="20" t="s">
        <v>126</v>
      </c>
      <c r="M20" s="20">
        <v>65537</v>
      </c>
      <c r="N20" s="20">
        <v>1127291340</v>
      </c>
      <c r="O20" s="20" t="s">
        <v>30211</v>
      </c>
      <c r="P20" s="20">
        <v>96.36</v>
      </c>
      <c r="Q20" s="21">
        <v>0.1038</v>
      </c>
      <c r="R20" s="20">
        <v>7.46</v>
      </c>
    </row>
    <row r="21" spans="1:18" x14ac:dyDescent="0.35">
      <c r="A21" s="20" t="s">
        <v>1516</v>
      </c>
      <c r="B21" s="20" t="s">
        <v>73</v>
      </c>
      <c r="C21" s="20" t="s">
        <v>1515</v>
      </c>
      <c r="D21" s="21">
        <v>9.9900000000000003E-2</v>
      </c>
      <c r="E21" s="20">
        <v>70.22</v>
      </c>
      <c r="F21" s="22">
        <v>0.40052083333333333</v>
      </c>
      <c r="G21" s="22">
        <v>0.61038194444444449</v>
      </c>
      <c r="H21" s="20">
        <v>1</v>
      </c>
      <c r="I21" s="20">
        <v>106555495000</v>
      </c>
      <c r="J21" s="20" t="s">
        <v>30210</v>
      </c>
      <c r="K21" s="20">
        <v>35.68</v>
      </c>
      <c r="L21" s="20" t="s">
        <v>126</v>
      </c>
      <c r="M21" s="20">
        <v>65537</v>
      </c>
      <c r="N21" s="20">
        <v>12284088700</v>
      </c>
      <c r="O21" s="20" t="s">
        <v>3770</v>
      </c>
      <c r="P21" s="20">
        <v>78.540000000000006</v>
      </c>
      <c r="Q21" s="21">
        <v>0.1163</v>
      </c>
      <c r="R21" s="20">
        <v>2.89</v>
      </c>
    </row>
    <row r="22" spans="1:18" x14ac:dyDescent="0.35">
      <c r="A22" s="20" t="s">
        <v>21536</v>
      </c>
      <c r="B22" s="20" t="s">
        <v>73</v>
      </c>
      <c r="C22" s="20" t="s">
        <v>21535</v>
      </c>
      <c r="D22" s="21">
        <v>0.10100000000000001</v>
      </c>
      <c r="E22" s="20">
        <v>5.34</v>
      </c>
      <c r="F22" s="22">
        <v>0.42319444444444443</v>
      </c>
      <c r="G22" s="22">
        <v>0.42319444444444443</v>
      </c>
      <c r="H22" s="20">
        <v>1</v>
      </c>
      <c r="I22" s="20">
        <v>7471655400</v>
      </c>
      <c r="J22" s="20" t="s">
        <v>30209</v>
      </c>
      <c r="K22" s="20">
        <v>6.49</v>
      </c>
      <c r="L22" s="20" t="s">
        <v>126</v>
      </c>
      <c r="M22" s="20">
        <v>65537</v>
      </c>
      <c r="N22" s="20">
        <v>316767270</v>
      </c>
      <c r="O22" s="20" t="s">
        <v>30208</v>
      </c>
      <c r="P22" s="20">
        <v>49.21</v>
      </c>
      <c r="Q22" s="21">
        <v>4.3900000000000002E-2</v>
      </c>
      <c r="R22" s="20">
        <v>20.53</v>
      </c>
    </row>
    <row r="23" spans="1:18" x14ac:dyDescent="0.35">
      <c r="A23" s="20" t="s">
        <v>2000</v>
      </c>
      <c r="B23" s="20" t="s">
        <v>73</v>
      </c>
      <c r="C23" s="20" t="s">
        <v>1999</v>
      </c>
      <c r="D23" s="21">
        <v>9.9699999999999997E-2</v>
      </c>
      <c r="E23" s="20">
        <v>16.649999999999999</v>
      </c>
      <c r="F23" s="22">
        <v>0.41954861111111114</v>
      </c>
      <c r="G23" s="22">
        <v>0.41954861111111114</v>
      </c>
      <c r="H23" s="20">
        <v>1</v>
      </c>
      <c r="I23" s="20">
        <v>10481363700</v>
      </c>
      <c r="J23" s="20" t="s">
        <v>30207</v>
      </c>
      <c r="K23" s="20">
        <v>42.62</v>
      </c>
      <c r="L23" s="20" t="s">
        <v>126</v>
      </c>
      <c r="M23" s="20">
        <v>65537</v>
      </c>
      <c r="N23" s="20">
        <v>767173040</v>
      </c>
      <c r="O23" s="20" t="s">
        <v>30206</v>
      </c>
      <c r="P23" s="20">
        <v>100</v>
      </c>
      <c r="Q23" s="21">
        <v>7.5499999999999998E-2</v>
      </c>
      <c r="R23" s="20">
        <v>6.8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0.1</v>
      </c>
      <c r="E24" s="20">
        <v>56.98</v>
      </c>
      <c r="F24" s="22">
        <v>0.40590277777777778</v>
      </c>
      <c r="G24" s="22">
        <v>0.62181712962962965</v>
      </c>
      <c r="H24" s="20">
        <v>1</v>
      </c>
      <c r="I24" s="20">
        <v>30209541000</v>
      </c>
      <c r="J24" s="20" t="s">
        <v>30205</v>
      </c>
      <c r="K24" s="20">
        <v>52.81</v>
      </c>
      <c r="L24" s="20" t="s">
        <v>126</v>
      </c>
      <c r="M24" s="20">
        <v>65537</v>
      </c>
      <c r="N24" s="20">
        <v>1619474900</v>
      </c>
      <c r="O24" s="20" t="s">
        <v>30204</v>
      </c>
      <c r="P24" s="20">
        <v>89.25</v>
      </c>
      <c r="Q24" s="21">
        <v>5.45E-2</v>
      </c>
      <c r="R24" s="20">
        <v>0.3</v>
      </c>
    </row>
    <row r="25" spans="1:18" x14ac:dyDescent="0.35">
      <c r="A25" s="20" t="s">
        <v>13882</v>
      </c>
      <c r="B25" s="20" t="s">
        <v>73</v>
      </c>
      <c r="C25" s="20" t="s">
        <v>13881</v>
      </c>
      <c r="D25" s="21">
        <v>0.10009999999999999</v>
      </c>
      <c r="E25" s="20">
        <v>11.98</v>
      </c>
      <c r="F25" s="22">
        <v>0.42913194444444447</v>
      </c>
      <c r="G25" s="22">
        <v>0.42913194444444447</v>
      </c>
      <c r="H25" s="20">
        <v>1</v>
      </c>
      <c r="I25" s="20">
        <v>8875505600</v>
      </c>
      <c r="J25" s="20" t="s">
        <v>30203</v>
      </c>
      <c r="K25" s="20">
        <v>11.39</v>
      </c>
      <c r="L25" s="20" t="s">
        <v>126</v>
      </c>
      <c r="M25" s="20">
        <v>65537</v>
      </c>
      <c r="N25" s="20">
        <v>321158150</v>
      </c>
      <c r="O25" s="20" t="s">
        <v>30202</v>
      </c>
      <c r="P25" s="20">
        <v>30.92</v>
      </c>
      <c r="Q25" s="21">
        <v>3.7499999999999999E-2</v>
      </c>
      <c r="R25" s="20">
        <v>20.37</v>
      </c>
    </row>
    <row r="26" spans="1:18" x14ac:dyDescent="0.35">
      <c r="A26" s="20" t="s">
        <v>14365</v>
      </c>
      <c r="B26" s="20" t="s">
        <v>73</v>
      </c>
      <c r="C26" s="20" t="s">
        <v>14364</v>
      </c>
      <c r="D26" s="21">
        <v>0.1003</v>
      </c>
      <c r="E26" s="20">
        <v>20.079999999999998</v>
      </c>
      <c r="F26" s="22">
        <v>0.40902777777777777</v>
      </c>
      <c r="G26" s="22">
        <v>0.40937499999999999</v>
      </c>
      <c r="H26" s="20">
        <v>1</v>
      </c>
      <c r="I26" s="20">
        <v>30637689000</v>
      </c>
      <c r="J26" s="20" t="s">
        <v>30201</v>
      </c>
      <c r="K26" s="20">
        <v>63.46</v>
      </c>
      <c r="L26" s="20" t="s">
        <v>126</v>
      </c>
      <c r="M26" s="20">
        <v>65537</v>
      </c>
      <c r="N26" s="20">
        <v>3192284500</v>
      </c>
      <c r="O26" s="20" t="s">
        <v>17269</v>
      </c>
      <c r="P26" s="20">
        <v>100</v>
      </c>
      <c r="Q26" s="21">
        <v>0.10780000000000001</v>
      </c>
      <c r="R26" s="20">
        <v>8.7100000000000009</v>
      </c>
    </row>
    <row r="27" spans="1:18" x14ac:dyDescent="0.35">
      <c r="A27" s="20" t="s">
        <v>1134</v>
      </c>
      <c r="B27" s="20" t="s">
        <v>73</v>
      </c>
      <c r="C27" s="20" t="s">
        <v>1133</v>
      </c>
      <c r="D27" s="21">
        <v>0.1</v>
      </c>
      <c r="E27" s="20">
        <v>67.98</v>
      </c>
      <c r="F27" s="22">
        <v>0.40937499999999999</v>
      </c>
      <c r="G27" s="22">
        <v>0.41461805555555553</v>
      </c>
      <c r="H27" s="20">
        <v>1</v>
      </c>
      <c r="I27" s="20">
        <v>1632698000</v>
      </c>
      <c r="J27" s="20" t="s">
        <v>30200</v>
      </c>
      <c r="K27" s="20">
        <v>8.8000000000000007</v>
      </c>
      <c r="L27" s="20" t="s">
        <v>126</v>
      </c>
      <c r="M27" s="20">
        <v>65537</v>
      </c>
      <c r="N27" s="20">
        <v>134672640</v>
      </c>
      <c r="O27" s="20" t="s">
        <v>30199</v>
      </c>
      <c r="P27" s="20">
        <v>70.319999999999993</v>
      </c>
      <c r="Q27" s="21">
        <v>8.3500000000000005E-2</v>
      </c>
      <c r="R27" s="20">
        <v>25.74</v>
      </c>
    </row>
    <row r="28" spans="1:18" x14ac:dyDescent="0.35">
      <c r="A28" s="20" t="s">
        <v>15294</v>
      </c>
      <c r="B28" s="20" t="s">
        <v>73</v>
      </c>
      <c r="C28" s="20" t="s">
        <v>15293</v>
      </c>
      <c r="D28" s="21">
        <v>9.9900000000000003E-2</v>
      </c>
      <c r="E28" s="20">
        <v>20.14</v>
      </c>
      <c r="F28" s="22">
        <v>0.54173611111111108</v>
      </c>
      <c r="G28" s="22">
        <v>0.54173611111111108</v>
      </c>
      <c r="H28" s="20">
        <v>1</v>
      </c>
      <c r="I28" s="20">
        <v>1718161000</v>
      </c>
      <c r="J28" s="20" t="s">
        <v>30198</v>
      </c>
      <c r="K28" s="20">
        <v>22.13</v>
      </c>
      <c r="L28" s="20" t="s">
        <v>126</v>
      </c>
      <c r="M28" s="20">
        <v>65537</v>
      </c>
      <c r="N28" s="20">
        <v>97433622</v>
      </c>
      <c r="O28" s="20" t="s">
        <v>30197</v>
      </c>
      <c r="P28" s="20">
        <v>26.54</v>
      </c>
      <c r="Q28" s="21">
        <v>5.96E-2</v>
      </c>
      <c r="R28" s="20">
        <v>26.98</v>
      </c>
    </row>
    <row r="29" spans="1:18" x14ac:dyDescent="0.35">
      <c r="A29" s="20" t="s">
        <v>26490</v>
      </c>
      <c r="B29" s="20" t="s">
        <v>73</v>
      </c>
      <c r="C29" s="20" t="s">
        <v>26489</v>
      </c>
      <c r="D29" s="21">
        <v>0.1</v>
      </c>
      <c r="E29" s="20">
        <v>73.73</v>
      </c>
      <c r="F29" s="22">
        <v>0.39635416666666667</v>
      </c>
      <c r="G29" s="22">
        <v>0.39635416666666667</v>
      </c>
      <c r="H29" s="20">
        <v>1</v>
      </c>
      <c r="I29" s="20">
        <v>3505455900</v>
      </c>
      <c r="J29" s="20" t="s">
        <v>30196</v>
      </c>
      <c r="K29" s="20">
        <v>14.67</v>
      </c>
      <c r="L29" s="20" t="s">
        <v>126</v>
      </c>
      <c r="M29" s="20">
        <v>65537</v>
      </c>
      <c r="N29" s="20">
        <v>149077450</v>
      </c>
      <c r="O29" s="20" t="s">
        <v>30195</v>
      </c>
      <c r="P29" s="20">
        <v>55.55</v>
      </c>
      <c r="Q29" s="21">
        <v>4.2900000000000001E-2</v>
      </c>
      <c r="R29" s="20">
        <v>28.73</v>
      </c>
    </row>
    <row r="30" spans="1:18" x14ac:dyDescent="0.35">
      <c r="A30" s="20" t="s">
        <v>1962</v>
      </c>
      <c r="B30" s="20" t="s">
        <v>73</v>
      </c>
      <c r="C30" s="20" t="s">
        <v>1961</v>
      </c>
      <c r="D30" s="21">
        <v>0.1</v>
      </c>
      <c r="E30" s="20">
        <v>46.2</v>
      </c>
      <c r="F30" s="22">
        <v>0.40208333333333335</v>
      </c>
      <c r="G30" s="22">
        <v>0.40208333333333335</v>
      </c>
      <c r="H30" s="20">
        <v>1</v>
      </c>
      <c r="I30" s="20">
        <v>3226367800</v>
      </c>
      <c r="J30" s="20" t="s">
        <v>30194</v>
      </c>
      <c r="K30" s="20">
        <v>6.02</v>
      </c>
      <c r="L30" s="20" t="s">
        <v>126</v>
      </c>
      <c r="M30" s="20">
        <v>65537</v>
      </c>
      <c r="N30" s="20">
        <v>143567320</v>
      </c>
      <c r="O30" s="20" t="s">
        <v>3473</v>
      </c>
      <c r="P30" s="20">
        <v>78.819999999999993</v>
      </c>
      <c r="Q30" s="21">
        <v>4.58E-2</v>
      </c>
      <c r="R30" s="20">
        <v>81.569999999999993</v>
      </c>
    </row>
    <row r="31" spans="1:18" x14ac:dyDescent="0.35">
      <c r="A31" s="20" t="s">
        <v>1304</v>
      </c>
      <c r="B31" s="20" t="s">
        <v>73</v>
      </c>
      <c r="C31" s="20" t="s">
        <v>1303</v>
      </c>
      <c r="D31" s="21">
        <v>0.1</v>
      </c>
      <c r="E31" s="20">
        <v>54.89</v>
      </c>
      <c r="F31" s="22">
        <v>0.54591435185185189</v>
      </c>
      <c r="G31" s="22">
        <v>0.6209837962962963</v>
      </c>
      <c r="H31" s="20">
        <v>1</v>
      </c>
      <c r="I31" s="20">
        <v>9542556500</v>
      </c>
      <c r="J31" s="20" t="s">
        <v>30193</v>
      </c>
      <c r="K31" s="20">
        <v>29.67</v>
      </c>
      <c r="L31" s="20" t="s">
        <v>126</v>
      </c>
      <c r="M31" s="20">
        <v>65537</v>
      </c>
      <c r="N31" s="20">
        <v>824199320</v>
      </c>
      <c r="O31" s="20" t="s">
        <v>30192</v>
      </c>
      <c r="P31" s="20">
        <v>54.04</v>
      </c>
      <c r="Q31" s="21">
        <v>8.9700000000000002E-2</v>
      </c>
      <c r="R31" s="20">
        <v>0.28999999999999998</v>
      </c>
    </row>
    <row r="32" spans="1:18" x14ac:dyDescent="0.35">
      <c r="A32" s="20" t="s">
        <v>30191</v>
      </c>
      <c r="B32" s="20" t="s">
        <v>73</v>
      </c>
      <c r="C32" s="20" t="s">
        <v>30190</v>
      </c>
      <c r="D32" s="21">
        <v>0.1007</v>
      </c>
      <c r="E32" s="20">
        <v>8.09</v>
      </c>
      <c r="F32" s="22">
        <v>0.54224537037037035</v>
      </c>
      <c r="G32" s="22">
        <v>0.56958333333333333</v>
      </c>
      <c r="H32" s="20">
        <v>1</v>
      </c>
      <c r="I32" s="20">
        <v>7311194700</v>
      </c>
      <c r="J32" s="20" t="s">
        <v>30189</v>
      </c>
      <c r="K32" s="20">
        <v>43.64</v>
      </c>
      <c r="L32" s="20" t="s">
        <v>126</v>
      </c>
      <c r="M32" s="20">
        <v>65537</v>
      </c>
      <c r="N32" s="20">
        <v>389820470</v>
      </c>
      <c r="O32" s="20" t="s">
        <v>30188</v>
      </c>
      <c r="P32" s="20">
        <v>54.48</v>
      </c>
      <c r="Q32" s="21">
        <v>5.4600000000000003E-2</v>
      </c>
      <c r="R32" s="20">
        <v>20</v>
      </c>
    </row>
    <row r="33" spans="1:18" x14ac:dyDescent="0.35">
      <c r="A33" s="20" t="s">
        <v>27871</v>
      </c>
      <c r="B33" s="20" t="s">
        <v>73</v>
      </c>
      <c r="C33" s="20" t="s">
        <v>27870</v>
      </c>
      <c r="D33" s="21">
        <v>0.1008</v>
      </c>
      <c r="E33" s="20">
        <v>3.93</v>
      </c>
      <c r="F33" s="22">
        <v>0.43037037037037035</v>
      </c>
      <c r="G33" s="22">
        <v>0.45003472222222224</v>
      </c>
      <c r="H33" s="20">
        <v>1</v>
      </c>
      <c r="I33" s="20">
        <v>4046075300</v>
      </c>
      <c r="J33" s="20" t="s">
        <v>30187</v>
      </c>
      <c r="K33" s="20">
        <v>38.99</v>
      </c>
      <c r="L33" s="20" t="s">
        <v>126</v>
      </c>
      <c r="M33" s="20">
        <v>65537</v>
      </c>
      <c r="N33" s="20">
        <v>748153480</v>
      </c>
      <c r="O33" s="20" t="s">
        <v>30186</v>
      </c>
      <c r="P33" s="20">
        <v>73.75</v>
      </c>
      <c r="Q33" s="21">
        <v>0.1898</v>
      </c>
      <c r="R33" s="20">
        <v>4.3600000000000003</v>
      </c>
    </row>
    <row r="34" spans="1:18" x14ac:dyDescent="0.35">
      <c r="A34" s="20" t="s">
        <v>19437</v>
      </c>
      <c r="B34" s="20" t="s">
        <v>73</v>
      </c>
      <c r="C34" s="20" t="s">
        <v>19436</v>
      </c>
      <c r="D34" s="21">
        <v>0.2001</v>
      </c>
      <c r="E34" s="20">
        <v>58.66</v>
      </c>
      <c r="F34" s="22">
        <v>0.43246527777777777</v>
      </c>
      <c r="G34" s="22">
        <v>0.43246527777777777</v>
      </c>
      <c r="H34" s="20">
        <v>1</v>
      </c>
      <c r="I34" s="20">
        <v>7824657400</v>
      </c>
      <c r="J34" s="20" t="s">
        <v>30185</v>
      </c>
      <c r="K34" s="20">
        <v>3.36</v>
      </c>
      <c r="L34" s="20" t="s">
        <v>126</v>
      </c>
      <c r="M34" s="20">
        <v>65537</v>
      </c>
      <c r="N34" s="20">
        <v>809281490</v>
      </c>
      <c r="O34" s="20" t="s">
        <v>30184</v>
      </c>
      <c r="P34" s="20">
        <v>65.88</v>
      </c>
      <c r="Q34" s="21">
        <v>0.1082</v>
      </c>
      <c r="R34" s="20">
        <v>6.3</v>
      </c>
    </row>
    <row r="35" spans="1:18" x14ac:dyDescent="0.35">
      <c r="A35" s="20" t="s">
        <v>23258</v>
      </c>
      <c r="B35" s="20" t="s">
        <v>73</v>
      </c>
      <c r="C35" s="20" t="s">
        <v>23257</v>
      </c>
      <c r="D35" s="21">
        <v>0.2</v>
      </c>
      <c r="E35" s="20">
        <v>176.27</v>
      </c>
      <c r="F35" s="22">
        <v>0.57064814814814813</v>
      </c>
      <c r="G35" s="22">
        <v>0.61156250000000001</v>
      </c>
      <c r="H35" s="20">
        <v>1</v>
      </c>
      <c r="I35" s="20">
        <v>22036714000</v>
      </c>
      <c r="J35" s="20" t="s">
        <v>30183</v>
      </c>
      <c r="K35" s="20">
        <v>34.049999999999997</v>
      </c>
      <c r="L35" s="20" t="s">
        <v>126</v>
      </c>
      <c r="M35" s="20">
        <v>65537</v>
      </c>
      <c r="N35" s="20">
        <v>2675199500</v>
      </c>
      <c r="O35" s="20" t="s">
        <v>30182</v>
      </c>
      <c r="P35" s="20">
        <v>74.180000000000007</v>
      </c>
      <c r="Q35" s="21">
        <v>0.13100000000000001</v>
      </c>
      <c r="R35" s="20">
        <v>1.1499999999999999</v>
      </c>
    </row>
    <row r="36" spans="1:18" x14ac:dyDescent="0.35">
      <c r="A36" s="20" t="s">
        <v>1893</v>
      </c>
      <c r="B36" s="20" t="s">
        <v>73</v>
      </c>
      <c r="C36" s="20" t="s">
        <v>1892</v>
      </c>
      <c r="D36" s="21">
        <v>0.1</v>
      </c>
      <c r="E36" s="20">
        <v>28.28</v>
      </c>
      <c r="F36" s="22">
        <v>0.42406250000000001</v>
      </c>
      <c r="G36" s="22">
        <v>0.43408564814814815</v>
      </c>
      <c r="H36" s="20">
        <v>1</v>
      </c>
      <c r="I36" s="20">
        <v>7918400000</v>
      </c>
      <c r="J36" s="20" t="s">
        <v>30181</v>
      </c>
      <c r="K36" s="20">
        <v>0.6</v>
      </c>
      <c r="L36" s="20" t="s">
        <v>126</v>
      </c>
      <c r="M36" s="20">
        <v>65537</v>
      </c>
      <c r="N36" s="20">
        <v>609283890</v>
      </c>
      <c r="O36" s="20" t="s">
        <v>30180</v>
      </c>
      <c r="P36" s="20">
        <v>91.57</v>
      </c>
      <c r="Q36" s="21">
        <v>7.9500000000000001E-2</v>
      </c>
      <c r="R36" s="20">
        <v>9.2799999999999994</v>
      </c>
    </row>
    <row r="37" spans="1:18" x14ac:dyDescent="0.35">
      <c r="A37" s="20" t="s">
        <v>20696</v>
      </c>
      <c r="B37" s="20" t="s">
        <v>73</v>
      </c>
      <c r="C37" s="20" t="s">
        <v>20695</v>
      </c>
      <c r="D37" s="21">
        <v>0.10009999999999999</v>
      </c>
      <c r="E37" s="20">
        <v>16.260000000000002</v>
      </c>
      <c r="F37" s="22">
        <v>0.41708333333333331</v>
      </c>
      <c r="G37" s="22">
        <v>0.41708333333333331</v>
      </c>
      <c r="H37" s="20">
        <v>1</v>
      </c>
      <c r="I37" s="20">
        <v>7870962600</v>
      </c>
      <c r="J37" s="20" t="s">
        <v>30179</v>
      </c>
      <c r="K37" s="20">
        <v>22.61</v>
      </c>
      <c r="L37" s="20" t="s">
        <v>126</v>
      </c>
      <c r="M37" s="20">
        <v>65537</v>
      </c>
      <c r="N37" s="20">
        <v>194310270</v>
      </c>
      <c r="O37" s="20" t="s">
        <v>30178</v>
      </c>
      <c r="P37" s="20">
        <v>45.43</v>
      </c>
      <c r="Q37" s="21">
        <v>2.52E-2</v>
      </c>
      <c r="R37" s="20">
        <v>18.55</v>
      </c>
    </row>
    <row r="38" spans="1:18" x14ac:dyDescent="0.35">
      <c r="A38" s="20" t="s">
        <v>1229</v>
      </c>
      <c r="B38" s="20" t="s">
        <v>73</v>
      </c>
      <c r="C38" s="20" t="s">
        <v>1228</v>
      </c>
      <c r="D38" s="21">
        <v>0.1</v>
      </c>
      <c r="E38" s="20">
        <v>29.6</v>
      </c>
      <c r="F38" s="22">
        <v>0.55510416666666662</v>
      </c>
      <c r="G38" s="22">
        <v>0.55510416666666662</v>
      </c>
      <c r="H38" s="20">
        <v>1</v>
      </c>
      <c r="I38" s="20">
        <v>4772627300</v>
      </c>
      <c r="J38" s="20" t="s">
        <v>30177</v>
      </c>
      <c r="K38" s="20">
        <v>58.73</v>
      </c>
      <c r="L38" s="20" t="s">
        <v>126</v>
      </c>
      <c r="M38" s="20">
        <v>65537</v>
      </c>
      <c r="N38" s="20">
        <v>278419580</v>
      </c>
      <c r="O38" s="20" t="s">
        <v>30176</v>
      </c>
      <c r="P38" s="20">
        <v>80.45</v>
      </c>
      <c r="Q38" s="21">
        <v>6.0299999999999999E-2</v>
      </c>
      <c r="R38" s="20">
        <v>6.92</v>
      </c>
    </row>
    <row r="39" spans="1:18" x14ac:dyDescent="0.35">
      <c r="A39" s="20" t="s">
        <v>20059</v>
      </c>
      <c r="B39" s="20" t="s">
        <v>73</v>
      </c>
      <c r="C39" s="20" t="s">
        <v>20058</v>
      </c>
      <c r="D39" s="21">
        <v>0.1</v>
      </c>
      <c r="E39" s="20">
        <v>11.55</v>
      </c>
      <c r="F39" s="22">
        <v>0.4074652777777778</v>
      </c>
      <c r="G39" s="22">
        <v>0.4074652777777778</v>
      </c>
      <c r="H39" s="20">
        <v>1</v>
      </c>
      <c r="I39" s="20">
        <v>5114874900</v>
      </c>
      <c r="J39" s="20" t="s">
        <v>30175</v>
      </c>
      <c r="K39" s="20">
        <v>75.790000000000006</v>
      </c>
      <c r="L39" s="20" t="s">
        <v>126</v>
      </c>
      <c r="M39" s="20">
        <v>65537</v>
      </c>
      <c r="N39" s="20">
        <v>277215960</v>
      </c>
      <c r="O39" s="20" t="s">
        <v>30174</v>
      </c>
      <c r="P39" s="20">
        <v>56.61</v>
      </c>
      <c r="Q39" s="21">
        <v>5.5899999999999998E-2</v>
      </c>
      <c r="R39" s="20">
        <v>33.25</v>
      </c>
    </row>
    <row r="40" spans="1:18" x14ac:dyDescent="0.35">
      <c r="A40" s="20" t="s">
        <v>17853</v>
      </c>
      <c r="B40" s="20" t="s">
        <v>73</v>
      </c>
      <c r="C40" s="20" t="s">
        <v>17852</v>
      </c>
      <c r="D40" s="21">
        <v>0.1002</v>
      </c>
      <c r="E40" s="20">
        <v>15.81</v>
      </c>
      <c r="F40" s="22">
        <v>0.54224537037037035</v>
      </c>
      <c r="G40" s="22">
        <v>0.6134722222222222</v>
      </c>
      <c r="H40" s="20">
        <v>1</v>
      </c>
      <c r="I40" s="20">
        <v>7431740200</v>
      </c>
      <c r="J40" s="20" t="s">
        <v>30173</v>
      </c>
      <c r="K40" s="20">
        <v>9.8699999999999992</v>
      </c>
      <c r="L40" s="20" t="s">
        <v>126</v>
      </c>
      <c r="M40" s="20">
        <v>65537</v>
      </c>
      <c r="N40" s="20">
        <v>347858660</v>
      </c>
      <c r="O40" s="20" t="s">
        <v>30172</v>
      </c>
      <c r="P40" s="20">
        <v>100</v>
      </c>
      <c r="Q40" s="21">
        <v>4.8099999999999997E-2</v>
      </c>
      <c r="R40" s="20">
        <v>5.31</v>
      </c>
    </row>
    <row r="41" spans="1:18" x14ac:dyDescent="0.35">
      <c r="A41" s="20" t="s">
        <v>31</v>
      </c>
      <c r="B41" s="20" t="s">
        <v>73</v>
      </c>
      <c r="C41" s="20" t="s">
        <v>32</v>
      </c>
      <c r="D41" s="21">
        <v>0.10009999999999999</v>
      </c>
      <c r="E41" s="20">
        <v>47.38</v>
      </c>
      <c r="F41" s="22">
        <v>0.40225694444444443</v>
      </c>
      <c r="G41" s="22">
        <v>0.61752314814814813</v>
      </c>
      <c r="H41" s="20">
        <v>1</v>
      </c>
      <c r="I41" s="20">
        <v>18128749000</v>
      </c>
      <c r="J41" s="20" t="s">
        <v>30171</v>
      </c>
      <c r="K41" s="20">
        <v>27.22</v>
      </c>
      <c r="L41" s="20" t="s">
        <v>126</v>
      </c>
      <c r="M41" s="20">
        <v>65537</v>
      </c>
      <c r="N41" s="20">
        <v>1352245400</v>
      </c>
      <c r="O41" s="20" t="s">
        <v>30170</v>
      </c>
      <c r="P41" s="20">
        <v>82.33</v>
      </c>
      <c r="Q41" s="21">
        <v>7.5999999999999998E-2</v>
      </c>
      <c r="R41" s="20">
        <v>1.1000000000000001</v>
      </c>
    </row>
    <row r="42" spans="1:18" x14ac:dyDescent="0.35">
      <c r="A42" s="20" t="s">
        <v>11164</v>
      </c>
      <c r="B42" s="20" t="s">
        <v>73</v>
      </c>
      <c r="C42" s="20" t="s">
        <v>11163</v>
      </c>
      <c r="D42" s="21">
        <v>0.1003</v>
      </c>
      <c r="E42" s="20">
        <v>11.96</v>
      </c>
      <c r="F42" s="22">
        <v>0.62046296296296299</v>
      </c>
      <c r="G42" s="22">
        <v>0.62046296296296299</v>
      </c>
      <c r="H42" s="20">
        <v>1</v>
      </c>
      <c r="I42" s="20">
        <v>2870400000</v>
      </c>
      <c r="J42" s="20" t="s">
        <v>30169</v>
      </c>
      <c r="K42" s="20">
        <v>57.08</v>
      </c>
      <c r="L42" s="20" t="s">
        <v>126</v>
      </c>
      <c r="M42" s="20">
        <v>65537</v>
      </c>
      <c r="N42" s="20">
        <v>185405700</v>
      </c>
      <c r="O42" s="20" t="s">
        <v>30168</v>
      </c>
      <c r="P42" s="20">
        <v>45.96</v>
      </c>
      <c r="Q42" s="21">
        <v>6.6199999999999995E-2</v>
      </c>
      <c r="R42" s="20">
        <v>9.31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0.1</v>
      </c>
      <c r="E43" s="20">
        <v>67.97</v>
      </c>
      <c r="F43" s="22">
        <v>0.40329861111111109</v>
      </c>
      <c r="G43" s="22">
        <v>0.56539351851851849</v>
      </c>
      <c r="H43" s="20">
        <v>1</v>
      </c>
      <c r="I43" s="20">
        <v>28739058000</v>
      </c>
      <c r="J43" s="20" t="s">
        <v>28902</v>
      </c>
      <c r="K43" s="20">
        <v>62.29</v>
      </c>
      <c r="L43" s="20" t="s">
        <v>126</v>
      </c>
      <c r="M43" s="20">
        <v>65537</v>
      </c>
      <c r="N43" s="20">
        <v>1318117930</v>
      </c>
      <c r="O43" s="20" t="s">
        <v>30167</v>
      </c>
      <c r="P43" s="20">
        <v>100</v>
      </c>
      <c r="Q43" s="21">
        <v>4.6300000000000001E-2</v>
      </c>
      <c r="R43" s="20">
        <v>0.96</v>
      </c>
    </row>
    <row r="44" spans="1:18" x14ac:dyDescent="0.35">
      <c r="A44" s="20" t="s">
        <v>118</v>
      </c>
      <c r="B44" s="20" t="s">
        <v>73</v>
      </c>
      <c r="C44" s="20" t="s">
        <v>117</v>
      </c>
      <c r="D44" s="21">
        <v>0.1003</v>
      </c>
      <c r="E44" s="20">
        <v>20.190000000000001</v>
      </c>
      <c r="F44" s="22">
        <v>0.41180555555555554</v>
      </c>
      <c r="G44" s="22">
        <v>0.41180555555555554</v>
      </c>
      <c r="H44" s="20">
        <v>1</v>
      </c>
      <c r="I44" s="20">
        <v>3693666800</v>
      </c>
      <c r="J44" s="20" t="s">
        <v>30166</v>
      </c>
      <c r="K44" s="20">
        <v>25.5</v>
      </c>
      <c r="L44" s="20" t="s">
        <v>126</v>
      </c>
      <c r="M44" s="20">
        <v>65537</v>
      </c>
      <c r="N44" s="20">
        <v>113385232</v>
      </c>
      <c r="O44" s="20" t="s">
        <v>30165</v>
      </c>
      <c r="P44" s="20">
        <v>36.81</v>
      </c>
      <c r="Q44" s="21">
        <v>3.15E-2</v>
      </c>
      <c r="R44" s="20" t="s">
        <v>73</v>
      </c>
    </row>
    <row r="45" spans="1:18" x14ac:dyDescent="0.35">
      <c r="A45" s="20" t="s">
        <v>27992</v>
      </c>
      <c r="B45" s="20" t="s">
        <v>73</v>
      </c>
      <c r="C45" s="20" t="s">
        <v>27991</v>
      </c>
      <c r="D45" s="21">
        <v>9.9900000000000003E-2</v>
      </c>
      <c r="E45" s="20">
        <v>42.6</v>
      </c>
      <c r="F45" s="22">
        <v>0.42336805555555557</v>
      </c>
      <c r="G45" s="22">
        <v>0.6179513888888889</v>
      </c>
      <c r="H45" s="20">
        <v>1</v>
      </c>
      <c r="I45" s="20">
        <v>14447776000</v>
      </c>
      <c r="J45" s="20" t="s">
        <v>30164</v>
      </c>
      <c r="K45" s="20">
        <v>13.07</v>
      </c>
      <c r="L45" s="20" t="s">
        <v>126</v>
      </c>
      <c r="M45" s="20">
        <v>65537</v>
      </c>
      <c r="N45" s="20">
        <v>2369478400</v>
      </c>
      <c r="O45" s="20" t="s">
        <v>30163</v>
      </c>
      <c r="P45" s="20">
        <v>100</v>
      </c>
      <c r="Q45" s="21">
        <v>0.1671</v>
      </c>
      <c r="R45" s="20" t="s">
        <v>73</v>
      </c>
    </row>
    <row r="46" spans="1:18" x14ac:dyDescent="0.35">
      <c r="A46" s="20" t="s">
        <v>23561</v>
      </c>
      <c r="B46" s="20" t="s">
        <v>73</v>
      </c>
      <c r="C46" s="20" t="s">
        <v>23560</v>
      </c>
      <c r="D46" s="21">
        <v>0.1</v>
      </c>
      <c r="E46" s="20">
        <v>57.74</v>
      </c>
      <c r="F46" s="22">
        <v>0.40138888888888891</v>
      </c>
      <c r="G46" s="22">
        <v>0.61129629629629634</v>
      </c>
      <c r="H46" s="20">
        <v>1</v>
      </c>
      <c r="I46" s="20">
        <v>21151358000</v>
      </c>
      <c r="J46" s="20" t="s">
        <v>30162</v>
      </c>
      <c r="K46" s="20">
        <v>14.86</v>
      </c>
      <c r="L46" s="20" t="s">
        <v>126</v>
      </c>
      <c r="M46" s="20">
        <v>65537</v>
      </c>
      <c r="N46" s="20">
        <v>1186304360</v>
      </c>
      <c r="O46" s="20" t="s">
        <v>30161</v>
      </c>
      <c r="P46" s="20">
        <v>80.38</v>
      </c>
      <c r="Q46" s="21">
        <v>5.67E-2</v>
      </c>
      <c r="R46" s="20" t="s">
        <v>73</v>
      </c>
    </row>
    <row r="47" spans="1:18" x14ac:dyDescent="0.35">
      <c r="A47" s="20" t="s">
        <v>3508</v>
      </c>
      <c r="B47" s="20" t="s">
        <v>73</v>
      </c>
      <c r="C47" s="20" t="s">
        <v>3507</v>
      </c>
      <c r="D47" s="21">
        <v>9.9599999999999994E-2</v>
      </c>
      <c r="E47" s="20">
        <v>11.59</v>
      </c>
      <c r="F47" s="22">
        <v>0.40399305555555554</v>
      </c>
      <c r="G47" s="22">
        <v>0.40399305555555554</v>
      </c>
      <c r="H47" s="20">
        <v>1</v>
      </c>
      <c r="I47" s="20">
        <v>7296346300</v>
      </c>
      <c r="J47" s="20" t="s">
        <v>30160</v>
      </c>
      <c r="K47" s="20">
        <v>32</v>
      </c>
      <c r="L47" s="20" t="s">
        <v>126</v>
      </c>
      <c r="M47" s="20">
        <v>65537</v>
      </c>
      <c r="N47" s="20">
        <v>104189064</v>
      </c>
      <c r="O47" s="20" t="s">
        <v>30159</v>
      </c>
      <c r="P47" s="20">
        <v>57.26</v>
      </c>
      <c r="Q47" s="21">
        <v>1.4800000000000001E-2</v>
      </c>
      <c r="R47" s="20" t="s">
        <v>73</v>
      </c>
    </row>
    <row r="48" spans="1:18" x14ac:dyDescent="0.35">
      <c r="A48" s="20" t="s">
        <v>16277</v>
      </c>
      <c r="B48" s="20" t="s">
        <v>73</v>
      </c>
      <c r="C48" s="20" t="s">
        <v>16276</v>
      </c>
      <c r="D48" s="21">
        <v>0.1</v>
      </c>
      <c r="E48" s="20">
        <v>52.24</v>
      </c>
      <c r="F48" s="22">
        <v>0.39809027777777778</v>
      </c>
      <c r="G48" s="22">
        <v>0.39809027777777778</v>
      </c>
      <c r="H48" s="20">
        <v>1</v>
      </c>
      <c r="I48" s="20">
        <v>1979896000</v>
      </c>
      <c r="J48" s="20" t="s">
        <v>30158</v>
      </c>
      <c r="K48" s="20">
        <v>4.8099999999999996</v>
      </c>
      <c r="L48" s="20" t="s">
        <v>126</v>
      </c>
      <c r="M48" s="20">
        <v>65537</v>
      </c>
      <c r="N48" s="20">
        <v>49885221</v>
      </c>
      <c r="O48" s="20" t="s">
        <v>30157</v>
      </c>
      <c r="P48" s="20">
        <v>48.16</v>
      </c>
      <c r="Q48" s="21">
        <v>2.5700000000000001E-2</v>
      </c>
      <c r="R48" s="20" t="s">
        <v>73</v>
      </c>
    </row>
    <row r="49" spans="1:18" x14ac:dyDescent="0.35">
      <c r="A49" s="20" t="s">
        <v>1302</v>
      </c>
      <c r="B49" s="20" t="s">
        <v>73</v>
      </c>
      <c r="C49" s="20" t="s">
        <v>1301</v>
      </c>
      <c r="D49" s="21">
        <v>0.1</v>
      </c>
      <c r="E49" s="20">
        <v>21.23</v>
      </c>
      <c r="F49" s="22">
        <v>0.61775462962962968</v>
      </c>
      <c r="G49" s="22">
        <v>0.61931712962962959</v>
      </c>
      <c r="H49" s="20">
        <v>1</v>
      </c>
      <c r="I49" s="20">
        <v>4433850700</v>
      </c>
      <c r="J49" s="20" t="s">
        <v>30156</v>
      </c>
      <c r="K49" s="20">
        <v>27</v>
      </c>
      <c r="L49" s="20" t="s">
        <v>126</v>
      </c>
      <c r="M49" s="20">
        <v>65537</v>
      </c>
      <c r="N49" s="20">
        <v>113380009</v>
      </c>
      <c r="O49" s="20" t="s">
        <v>30155</v>
      </c>
      <c r="P49" s="20">
        <v>16.22</v>
      </c>
      <c r="Q49" s="21">
        <v>2.6700000000000002E-2</v>
      </c>
      <c r="R49" s="20" t="s">
        <v>73</v>
      </c>
    </row>
    <row r="50" spans="1:18" x14ac:dyDescent="0.35">
      <c r="A50" s="20" t="s">
        <v>30154</v>
      </c>
      <c r="B50" s="20" t="s">
        <v>73</v>
      </c>
      <c r="C50" s="20" t="s">
        <v>30153</v>
      </c>
      <c r="D50" s="21">
        <v>9.9599999999999994E-2</v>
      </c>
      <c r="E50" s="20">
        <v>8.39</v>
      </c>
      <c r="F50" s="22">
        <v>0.54302083333333329</v>
      </c>
      <c r="G50" s="22">
        <v>0.57458333333333333</v>
      </c>
      <c r="H50" s="20">
        <v>1</v>
      </c>
      <c r="I50" s="20">
        <v>3515137900</v>
      </c>
      <c r="J50" s="20" t="s">
        <v>30152</v>
      </c>
      <c r="K50" s="20">
        <v>32.43</v>
      </c>
      <c r="L50" s="20" t="s">
        <v>126</v>
      </c>
      <c r="M50" s="20">
        <v>65537</v>
      </c>
      <c r="N50" s="20">
        <v>164213230</v>
      </c>
      <c r="O50" s="20" t="s">
        <v>30151</v>
      </c>
      <c r="P50" s="20">
        <v>64.95</v>
      </c>
      <c r="Q50" s="21">
        <v>4.7800000000000002E-2</v>
      </c>
      <c r="R50" s="20" t="s">
        <v>73</v>
      </c>
    </row>
    <row r="51" spans="1:18" x14ac:dyDescent="0.35">
      <c r="A51" s="20" t="s">
        <v>30150</v>
      </c>
      <c r="B51" s="20" t="s">
        <v>73</v>
      </c>
      <c r="C51" s="20" t="s">
        <v>30149</v>
      </c>
      <c r="D51" s="21">
        <v>0.10050000000000001</v>
      </c>
      <c r="E51" s="20">
        <v>8.5399999999999991</v>
      </c>
      <c r="F51" s="22">
        <v>0.39652777777777776</v>
      </c>
      <c r="G51" s="22">
        <v>0.39652777777777776</v>
      </c>
      <c r="H51" s="20">
        <v>1</v>
      </c>
      <c r="I51" s="20">
        <v>3027670800</v>
      </c>
      <c r="J51" s="20" t="s">
        <v>30148</v>
      </c>
      <c r="K51" s="20">
        <v>42.69</v>
      </c>
      <c r="L51" s="20" t="s">
        <v>126</v>
      </c>
      <c r="M51" s="20">
        <v>65537</v>
      </c>
      <c r="N51" s="20">
        <v>49960537</v>
      </c>
      <c r="O51" s="20" t="s">
        <v>30147</v>
      </c>
      <c r="P51" s="20">
        <v>22.21</v>
      </c>
      <c r="Q51" s="21">
        <v>1.66E-2</v>
      </c>
      <c r="R51" s="20" t="s">
        <v>73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43.62</v>
      </c>
      <c r="F52" s="22">
        <v>0.39861111111111114</v>
      </c>
      <c r="G52" s="22">
        <v>0.61016203703703709</v>
      </c>
      <c r="H52" s="20">
        <v>1</v>
      </c>
      <c r="I52" s="20">
        <v>104212764000</v>
      </c>
      <c r="J52" s="20" t="s">
        <v>30146</v>
      </c>
      <c r="K52" s="20">
        <v>80.3</v>
      </c>
      <c r="L52" s="20" t="s">
        <v>126</v>
      </c>
      <c r="M52" s="20">
        <v>65537</v>
      </c>
      <c r="N52" s="20">
        <v>2010170900</v>
      </c>
      <c r="O52" s="20" t="s">
        <v>3557</v>
      </c>
      <c r="P52" s="20">
        <v>90.1</v>
      </c>
      <c r="Q52" s="21">
        <v>1.9400000000000001E-2</v>
      </c>
      <c r="R52" s="20" t="s">
        <v>73</v>
      </c>
    </row>
    <row r="53" spans="1:18" x14ac:dyDescent="0.35">
      <c r="A53" s="20" t="s">
        <v>1797</v>
      </c>
      <c r="B53" s="20" t="s">
        <v>73</v>
      </c>
      <c r="C53" s="20" t="s">
        <v>1796</v>
      </c>
      <c r="D53" s="21">
        <v>0.10009999999999999</v>
      </c>
      <c r="E53" s="20">
        <v>56.49</v>
      </c>
      <c r="F53" s="22">
        <v>0.41249999999999998</v>
      </c>
      <c r="G53" s="22">
        <v>0.6184143518518519</v>
      </c>
      <c r="H53" s="20">
        <v>1</v>
      </c>
      <c r="I53" s="20">
        <v>57065234000</v>
      </c>
      <c r="J53" s="20" t="s">
        <v>30145</v>
      </c>
      <c r="K53" s="20">
        <v>26.57</v>
      </c>
      <c r="L53" s="20" t="s">
        <v>126</v>
      </c>
      <c r="M53" s="20">
        <v>65537</v>
      </c>
      <c r="N53" s="20">
        <v>7907496100</v>
      </c>
      <c r="O53" s="20" t="s">
        <v>30144</v>
      </c>
      <c r="P53" s="20">
        <v>100</v>
      </c>
      <c r="Q53" s="21">
        <v>0.14050000000000001</v>
      </c>
      <c r="R53" s="20" t="s">
        <v>73</v>
      </c>
    </row>
    <row r="54" spans="1:18" x14ac:dyDescent="0.35">
      <c r="A54" s="20" t="s">
        <v>16104</v>
      </c>
      <c r="B54" s="20" t="s">
        <v>73</v>
      </c>
      <c r="C54" s="20" t="s">
        <v>16103</v>
      </c>
      <c r="D54" s="21">
        <v>0.1003</v>
      </c>
      <c r="E54" s="20">
        <v>15.9</v>
      </c>
      <c r="F54" s="22">
        <v>0.54766203703703709</v>
      </c>
      <c r="G54" s="22">
        <v>0.54766203703703709</v>
      </c>
      <c r="H54" s="20">
        <v>1</v>
      </c>
      <c r="I54" s="20">
        <v>7191787800</v>
      </c>
      <c r="J54" s="20" t="s">
        <v>30143</v>
      </c>
      <c r="K54" s="20">
        <v>48.44</v>
      </c>
      <c r="L54" s="20" t="s">
        <v>126</v>
      </c>
      <c r="M54" s="20">
        <v>65537</v>
      </c>
      <c r="N54" s="20">
        <v>284821080</v>
      </c>
      <c r="O54" s="20" t="s">
        <v>30142</v>
      </c>
      <c r="P54" s="20">
        <v>86.02</v>
      </c>
      <c r="Q54" s="21">
        <v>4.1099999999999998E-2</v>
      </c>
      <c r="R54" s="20" t="s">
        <v>73</v>
      </c>
    </row>
    <row r="55" spans="1:18" x14ac:dyDescent="0.35">
      <c r="A55" s="20" t="s">
        <v>18566</v>
      </c>
      <c r="B55" s="20" t="s">
        <v>73</v>
      </c>
      <c r="C55" s="20" t="s">
        <v>18565</v>
      </c>
      <c r="D55" s="21">
        <v>0.1004</v>
      </c>
      <c r="E55" s="20">
        <v>3.07</v>
      </c>
      <c r="F55" s="22">
        <v>0.39583333333333331</v>
      </c>
      <c r="G55" s="22">
        <v>0.39583333333333331</v>
      </c>
      <c r="H55" s="20">
        <v>1</v>
      </c>
      <c r="I55" s="20">
        <v>22499457000</v>
      </c>
      <c r="J55" s="20" t="s">
        <v>30141</v>
      </c>
      <c r="K55" s="20">
        <v>75.900000000000006</v>
      </c>
      <c r="L55" s="20" t="s">
        <v>128</v>
      </c>
      <c r="M55" s="20">
        <v>65537</v>
      </c>
      <c r="N55" s="20">
        <v>139401590</v>
      </c>
      <c r="O55" s="20" t="s">
        <v>3519</v>
      </c>
      <c r="P55" s="20">
        <v>49.85</v>
      </c>
      <c r="Q55" s="21">
        <v>6.1999999999999998E-3</v>
      </c>
      <c r="R55" s="20" t="s">
        <v>73</v>
      </c>
    </row>
    <row r="56" spans="1:18" x14ac:dyDescent="0.35">
      <c r="A56" s="20" t="s">
        <v>1563</v>
      </c>
      <c r="B56" s="20" t="s">
        <v>73</v>
      </c>
      <c r="C56" s="20" t="s">
        <v>1562</v>
      </c>
      <c r="D56" s="21">
        <v>9.9900000000000003E-2</v>
      </c>
      <c r="E56" s="20">
        <v>15.63</v>
      </c>
      <c r="F56" s="22">
        <v>0.4534259259259259</v>
      </c>
      <c r="G56" s="22">
        <v>0.45406249999999998</v>
      </c>
      <c r="H56" s="20">
        <v>1</v>
      </c>
      <c r="I56" s="20">
        <v>11578353800</v>
      </c>
      <c r="J56" s="20" t="s">
        <v>30140</v>
      </c>
      <c r="K56" s="20">
        <v>40.58</v>
      </c>
      <c r="L56" s="20" t="s">
        <v>126</v>
      </c>
      <c r="M56" s="20">
        <v>65537</v>
      </c>
      <c r="N56" s="20">
        <v>366637700</v>
      </c>
      <c r="O56" s="20" t="s">
        <v>30139</v>
      </c>
      <c r="P56" s="20">
        <v>46.17</v>
      </c>
      <c r="Q56" s="21">
        <v>3.3000000000000002E-2</v>
      </c>
      <c r="R56" s="20" t="s">
        <v>73</v>
      </c>
    </row>
    <row r="57" spans="1:18" x14ac:dyDescent="0.35">
      <c r="A57" s="20" t="s">
        <v>30138</v>
      </c>
      <c r="B57" s="20" t="s">
        <v>73</v>
      </c>
      <c r="C57" s="20" t="s">
        <v>30137</v>
      </c>
      <c r="D57" s="21">
        <v>0.10050000000000001</v>
      </c>
      <c r="E57" s="20">
        <v>10.73</v>
      </c>
      <c r="F57" s="22">
        <v>0.42615740740740743</v>
      </c>
      <c r="G57" s="22">
        <v>0.42615740740740743</v>
      </c>
      <c r="H57" s="20">
        <v>1</v>
      </c>
      <c r="I57" s="20">
        <v>3687839400</v>
      </c>
      <c r="J57" s="20" t="s">
        <v>30136</v>
      </c>
      <c r="K57" s="20">
        <v>55.42</v>
      </c>
      <c r="L57" s="20" t="s">
        <v>126</v>
      </c>
      <c r="M57" s="20">
        <v>65537</v>
      </c>
      <c r="N57" s="20">
        <v>115329633</v>
      </c>
      <c r="O57" s="20" t="s">
        <v>30135</v>
      </c>
      <c r="P57" s="20">
        <v>16.670000000000002</v>
      </c>
      <c r="Q57" s="21">
        <v>3.2099999999999997E-2</v>
      </c>
      <c r="R57" s="20" t="s">
        <v>73</v>
      </c>
    </row>
    <row r="58" spans="1:18" x14ac:dyDescent="0.35">
      <c r="A58" s="20" t="s">
        <v>3950</v>
      </c>
      <c r="B58" s="20" t="s">
        <v>73</v>
      </c>
      <c r="C58" s="20" t="s">
        <v>3949</v>
      </c>
      <c r="D58" s="21">
        <v>0.10009999999999999</v>
      </c>
      <c r="E58" s="20">
        <v>14.4</v>
      </c>
      <c r="F58" s="22">
        <v>0.55776620370370367</v>
      </c>
      <c r="G58" s="22">
        <v>0.61303240740740739</v>
      </c>
      <c r="H58" s="20">
        <v>1</v>
      </c>
      <c r="I58" s="20">
        <v>19434198000</v>
      </c>
      <c r="J58" s="20" t="s">
        <v>30134</v>
      </c>
      <c r="K58" s="20">
        <v>36.619999999999997</v>
      </c>
      <c r="L58" s="20" t="s">
        <v>126</v>
      </c>
      <c r="M58" s="20">
        <v>131075</v>
      </c>
      <c r="N58" s="20">
        <v>1655347400</v>
      </c>
      <c r="O58" s="20" t="s">
        <v>30133</v>
      </c>
      <c r="P58" s="20">
        <v>100</v>
      </c>
      <c r="Q58" s="21">
        <v>8.7800000000000003E-2</v>
      </c>
      <c r="R58" s="20" t="s">
        <v>73</v>
      </c>
    </row>
    <row r="59" spans="1:18" x14ac:dyDescent="0.35">
      <c r="A59" s="20" t="s">
        <v>26695</v>
      </c>
      <c r="B59" s="20" t="s">
        <v>73</v>
      </c>
      <c r="C59" s="20" t="s">
        <v>26694</v>
      </c>
      <c r="D59" s="21">
        <v>0.10009999999999999</v>
      </c>
      <c r="E59" s="20">
        <v>9.34</v>
      </c>
      <c r="F59" s="22">
        <v>0.55290509259259257</v>
      </c>
      <c r="G59" s="22">
        <v>0.55290509259259257</v>
      </c>
      <c r="H59" s="20">
        <v>1</v>
      </c>
      <c r="I59" s="20">
        <v>62527760000</v>
      </c>
      <c r="J59" s="20" t="s">
        <v>30132</v>
      </c>
      <c r="K59" s="20">
        <v>85.69</v>
      </c>
      <c r="L59" s="20" t="s">
        <v>126</v>
      </c>
      <c r="M59" s="20">
        <v>65537</v>
      </c>
      <c r="N59" s="20">
        <v>3005373900</v>
      </c>
      <c r="O59" s="20" t="s">
        <v>3780</v>
      </c>
      <c r="P59" s="20">
        <v>81.93</v>
      </c>
      <c r="Q59" s="21">
        <v>5.1799999999999999E-2</v>
      </c>
      <c r="R59" s="20" t="s">
        <v>73</v>
      </c>
    </row>
    <row r="60" spans="1:18" x14ac:dyDescent="0.35">
      <c r="A60" s="20" t="s">
        <v>3624</v>
      </c>
      <c r="B60" s="20" t="s">
        <v>73</v>
      </c>
      <c r="C60" s="20" t="s">
        <v>3623</v>
      </c>
      <c r="D60" s="21">
        <v>0.1004</v>
      </c>
      <c r="E60" s="20">
        <v>5.48</v>
      </c>
      <c r="F60" s="22">
        <v>0.57939814814814816</v>
      </c>
      <c r="G60" s="22">
        <v>0.61821759259259257</v>
      </c>
      <c r="H60" s="20">
        <v>1</v>
      </c>
      <c r="I60" s="20">
        <v>22062318000</v>
      </c>
      <c r="J60" s="20" t="s">
        <v>30131</v>
      </c>
      <c r="K60" s="20">
        <v>47.48</v>
      </c>
      <c r="L60" s="20" t="s">
        <v>126</v>
      </c>
      <c r="M60" s="20">
        <v>65537</v>
      </c>
      <c r="N60" s="20">
        <v>933489280</v>
      </c>
      <c r="O60" s="20" t="s">
        <v>30130</v>
      </c>
      <c r="P60" s="20">
        <v>25.18</v>
      </c>
      <c r="Q60" s="21">
        <v>4.3499999999999997E-2</v>
      </c>
      <c r="R60" s="20" t="s">
        <v>73</v>
      </c>
    </row>
    <row r="61" spans="1:18" x14ac:dyDescent="0.35">
      <c r="A61" s="20" t="s">
        <v>30129</v>
      </c>
      <c r="B61" s="20" t="s">
        <v>73</v>
      </c>
      <c r="C61" s="20" t="s">
        <v>30128</v>
      </c>
      <c r="D61" s="21">
        <v>9.9699999999999997E-2</v>
      </c>
      <c r="E61" s="20">
        <v>14.34</v>
      </c>
      <c r="F61" s="22">
        <v>0.58079861111111108</v>
      </c>
      <c r="G61" s="22">
        <v>0.58079861111111108</v>
      </c>
      <c r="H61" s="20">
        <v>1</v>
      </c>
      <c r="I61" s="20">
        <v>5227898000</v>
      </c>
      <c r="J61" s="20" t="s">
        <v>30127</v>
      </c>
      <c r="K61" s="20">
        <v>57.25</v>
      </c>
      <c r="L61" s="20" t="s">
        <v>126</v>
      </c>
      <c r="M61" s="20">
        <v>65537</v>
      </c>
      <c r="N61" s="20">
        <v>490096960</v>
      </c>
      <c r="O61" s="20" t="s">
        <v>30126</v>
      </c>
      <c r="P61" s="20">
        <v>87.03</v>
      </c>
      <c r="Q61" s="21">
        <v>9.7000000000000003E-2</v>
      </c>
      <c r="R61" s="20" t="s">
        <v>73</v>
      </c>
    </row>
    <row r="62" spans="1:18" x14ac:dyDescent="0.35">
      <c r="A62" s="20" t="s">
        <v>1431</v>
      </c>
      <c r="B62" s="20" t="s">
        <v>73</v>
      </c>
      <c r="C62" s="20" t="s">
        <v>1430</v>
      </c>
      <c r="D62" s="21">
        <v>0.1008</v>
      </c>
      <c r="E62" s="20">
        <v>2.62</v>
      </c>
      <c r="F62" s="22">
        <v>0.42493055555555553</v>
      </c>
      <c r="G62" s="22">
        <v>0.42493055555555553</v>
      </c>
      <c r="H62" s="20">
        <v>1</v>
      </c>
      <c r="I62" s="20">
        <v>2965801900</v>
      </c>
      <c r="J62" s="20" t="s">
        <v>30125</v>
      </c>
      <c r="K62" s="20">
        <v>28.99</v>
      </c>
      <c r="L62" s="20" t="s">
        <v>126</v>
      </c>
      <c r="M62" s="20">
        <v>65537</v>
      </c>
      <c r="N62" s="20">
        <v>150109670</v>
      </c>
      <c r="O62" s="20" t="s">
        <v>30124</v>
      </c>
      <c r="P62" s="20">
        <v>53.54</v>
      </c>
      <c r="Q62" s="21">
        <v>5.1700000000000003E-2</v>
      </c>
      <c r="R62" s="20" t="s">
        <v>73</v>
      </c>
    </row>
    <row r="63" spans="1:18" x14ac:dyDescent="0.35">
      <c r="A63" s="20" t="s">
        <v>19151</v>
      </c>
      <c r="B63" s="20">
        <v>4</v>
      </c>
      <c r="C63" s="20" t="s">
        <v>19150</v>
      </c>
      <c r="D63" s="21">
        <v>0.1</v>
      </c>
      <c r="E63" s="20">
        <v>21.34</v>
      </c>
      <c r="F63" s="22">
        <v>0.59871527777777778</v>
      </c>
      <c r="G63" s="22">
        <v>0.59871527777777778</v>
      </c>
      <c r="H63" s="20">
        <v>1</v>
      </c>
      <c r="I63" s="20">
        <v>31427563000</v>
      </c>
      <c r="J63" s="20" t="s">
        <v>30123</v>
      </c>
      <c r="K63" s="20">
        <v>59.53</v>
      </c>
      <c r="L63" s="20" t="s">
        <v>126</v>
      </c>
      <c r="M63" s="20">
        <v>65537</v>
      </c>
      <c r="N63" s="20">
        <v>6142576000</v>
      </c>
      <c r="O63" s="20" t="s">
        <v>3376</v>
      </c>
      <c r="P63" s="20">
        <v>100</v>
      </c>
      <c r="Q63" s="21">
        <v>0.2084</v>
      </c>
      <c r="R63" s="20">
        <v>1.62</v>
      </c>
    </row>
    <row r="64" spans="1:18" x14ac:dyDescent="0.35">
      <c r="A64" s="20" t="s">
        <v>20238</v>
      </c>
      <c r="B64" s="20">
        <v>4</v>
      </c>
      <c r="C64" s="20" t="s">
        <v>20237</v>
      </c>
      <c r="D64" s="21">
        <v>0.10050000000000001</v>
      </c>
      <c r="E64" s="20">
        <v>6.35</v>
      </c>
      <c r="F64" s="22">
        <v>0.39756944444444442</v>
      </c>
      <c r="G64" s="22">
        <v>0.39756944444444442</v>
      </c>
      <c r="H64" s="20">
        <v>1</v>
      </c>
      <c r="I64" s="20">
        <v>9307263100</v>
      </c>
      <c r="J64" s="20" t="s">
        <v>30122</v>
      </c>
      <c r="K64" s="20">
        <v>53.17</v>
      </c>
      <c r="L64" s="20" t="s">
        <v>126</v>
      </c>
      <c r="M64" s="20">
        <v>65537</v>
      </c>
      <c r="N64" s="20">
        <v>693746980</v>
      </c>
      <c r="O64" s="20" t="s">
        <v>30121</v>
      </c>
      <c r="P64" s="20">
        <v>100</v>
      </c>
      <c r="Q64" s="21">
        <v>7.5200000000000003E-2</v>
      </c>
      <c r="R64" s="20">
        <v>12.92</v>
      </c>
    </row>
    <row r="65" spans="1:18" x14ac:dyDescent="0.35">
      <c r="A65" s="20" t="s">
        <v>1235</v>
      </c>
      <c r="B65" s="20" t="s">
        <v>73</v>
      </c>
      <c r="C65" s="20" t="s">
        <v>1234</v>
      </c>
      <c r="D65" s="21">
        <v>0.10059999999999999</v>
      </c>
      <c r="E65" s="20">
        <v>8.86</v>
      </c>
      <c r="F65" s="22">
        <v>0.40190972222222221</v>
      </c>
      <c r="G65" s="22">
        <v>0.40190972222222221</v>
      </c>
      <c r="H65" s="20">
        <v>1</v>
      </c>
      <c r="I65" s="20">
        <v>11535275300</v>
      </c>
      <c r="J65" s="20" t="s">
        <v>30120</v>
      </c>
      <c r="K65" s="20">
        <v>53.57</v>
      </c>
      <c r="L65" s="20" t="s">
        <v>126</v>
      </c>
      <c r="M65" s="20">
        <v>65537</v>
      </c>
      <c r="N65" s="20">
        <v>276982200</v>
      </c>
      <c r="O65" s="20" t="s">
        <v>3377</v>
      </c>
      <c r="P65" s="20">
        <v>36.65</v>
      </c>
      <c r="Q65" s="21">
        <v>2.46E-2</v>
      </c>
      <c r="R65" s="20">
        <v>38.1</v>
      </c>
    </row>
    <row r="66" spans="1:18" x14ac:dyDescent="0.35">
      <c r="A66" s="20" t="s">
        <v>3262</v>
      </c>
      <c r="B66" s="20" t="s">
        <v>73</v>
      </c>
      <c r="C66" s="20" t="s">
        <v>3261</v>
      </c>
      <c r="D66" s="21">
        <v>0.1</v>
      </c>
      <c r="E66" s="20">
        <v>4.07</v>
      </c>
      <c r="F66" s="22">
        <v>0.40381944444444445</v>
      </c>
      <c r="G66" s="22">
        <v>0.44467592592592592</v>
      </c>
      <c r="H66" s="20">
        <v>1</v>
      </c>
      <c r="I66" s="20">
        <v>9004179200</v>
      </c>
      <c r="J66" s="20" t="s">
        <v>9316</v>
      </c>
      <c r="K66" s="20">
        <v>27.97</v>
      </c>
      <c r="L66" s="20" t="s">
        <v>126</v>
      </c>
      <c r="M66" s="20">
        <v>65537</v>
      </c>
      <c r="N66" s="20">
        <v>1114124260</v>
      </c>
      <c r="O66" s="20" t="s">
        <v>30119</v>
      </c>
      <c r="P66" s="20">
        <v>31.78</v>
      </c>
      <c r="Q66" s="21">
        <v>0.127</v>
      </c>
      <c r="R66" s="20">
        <v>7.95</v>
      </c>
    </row>
    <row r="67" spans="1:18" x14ac:dyDescent="0.35">
      <c r="A67" s="20" t="s">
        <v>2786</v>
      </c>
      <c r="B67" s="20" t="s">
        <v>73</v>
      </c>
      <c r="C67" s="20" t="s">
        <v>2785</v>
      </c>
      <c r="D67" s="21">
        <v>0.10009999999999999</v>
      </c>
      <c r="E67" s="20">
        <v>13.08</v>
      </c>
      <c r="F67" s="22">
        <v>0.46053240740740742</v>
      </c>
      <c r="G67" s="22">
        <v>0.46053240740740742</v>
      </c>
      <c r="H67" s="20">
        <v>1</v>
      </c>
      <c r="I67" s="20">
        <v>8666453000</v>
      </c>
      <c r="J67" s="20" t="s">
        <v>30118</v>
      </c>
      <c r="K67" s="20">
        <v>42.53</v>
      </c>
      <c r="L67" s="20" t="s">
        <v>126</v>
      </c>
      <c r="M67" s="20">
        <v>65537</v>
      </c>
      <c r="N67" s="20">
        <v>394019680</v>
      </c>
      <c r="O67" s="20" t="s">
        <v>30117</v>
      </c>
      <c r="P67" s="20">
        <v>30.55</v>
      </c>
      <c r="Q67" s="21">
        <v>4.7300000000000002E-2</v>
      </c>
      <c r="R67" s="20">
        <v>12</v>
      </c>
    </row>
    <row r="68" spans="1:18" x14ac:dyDescent="0.35">
      <c r="A68" s="20" t="s">
        <v>22787</v>
      </c>
      <c r="B68" s="20" t="s">
        <v>73</v>
      </c>
      <c r="C68" s="20" t="s">
        <v>22786</v>
      </c>
      <c r="D68" s="21">
        <v>0.17730000000000001</v>
      </c>
      <c r="E68" s="20">
        <v>47.87</v>
      </c>
      <c r="F68" s="22">
        <v>0.54417824074074073</v>
      </c>
      <c r="G68" s="22">
        <v>0.5763773148148148</v>
      </c>
      <c r="H68" s="20">
        <v>0</v>
      </c>
      <c r="I68" s="20">
        <v>24987083000</v>
      </c>
      <c r="J68" s="20" t="s">
        <v>73</v>
      </c>
      <c r="K68" s="20">
        <v>38.83</v>
      </c>
      <c r="L68" s="20" t="s">
        <v>73</v>
      </c>
      <c r="M68" s="20">
        <v>0</v>
      </c>
      <c r="N68" s="20">
        <v>4123925000</v>
      </c>
      <c r="O68" s="20" t="s">
        <v>73</v>
      </c>
      <c r="P68" s="20">
        <v>99.15</v>
      </c>
      <c r="Q68" s="21">
        <v>0.17130000000000001</v>
      </c>
      <c r="R68" s="20" t="s">
        <v>73</v>
      </c>
    </row>
    <row r="69" spans="1:18" x14ac:dyDescent="0.35">
      <c r="A69" s="20" t="s">
        <v>20126</v>
      </c>
      <c r="B69" s="20" t="s">
        <v>73</v>
      </c>
      <c r="C69" s="20" t="s">
        <v>20125</v>
      </c>
      <c r="D69" s="21">
        <v>0.1759</v>
      </c>
      <c r="E69" s="20">
        <v>54.81</v>
      </c>
      <c r="F69" s="22">
        <v>0.44502314814814814</v>
      </c>
      <c r="G69" s="22">
        <v>0.58614583333333337</v>
      </c>
      <c r="H69" s="20">
        <v>0</v>
      </c>
      <c r="I69" s="20">
        <v>20214690000</v>
      </c>
      <c r="J69" s="20" t="s">
        <v>73</v>
      </c>
      <c r="K69" s="20">
        <v>4.22</v>
      </c>
      <c r="L69" s="20" t="s">
        <v>73</v>
      </c>
      <c r="M69" s="20">
        <v>0</v>
      </c>
      <c r="N69" s="20">
        <v>4802933400</v>
      </c>
      <c r="O69" s="20" t="s">
        <v>73</v>
      </c>
      <c r="P69" s="20">
        <v>86.19</v>
      </c>
      <c r="Q69" s="21">
        <v>0.24479999999999999</v>
      </c>
      <c r="R69" s="20" t="s">
        <v>73</v>
      </c>
    </row>
    <row r="70" spans="1:18" x14ac:dyDescent="0.35">
      <c r="A70" s="20" t="s">
        <v>2136</v>
      </c>
      <c r="B70" s="20" t="s">
        <v>73</v>
      </c>
      <c r="C70" s="20" t="s">
        <v>2135</v>
      </c>
      <c r="D70" s="21">
        <v>-9.98E-2</v>
      </c>
      <c r="E70" s="20">
        <v>21.47</v>
      </c>
      <c r="F70" s="20" t="s">
        <v>73</v>
      </c>
      <c r="G70" s="20" t="s">
        <v>73</v>
      </c>
      <c r="H70" s="20">
        <v>0</v>
      </c>
      <c r="I70" s="20">
        <v>1738188100</v>
      </c>
      <c r="J70" s="20" t="s">
        <v>73</v>
      </c>
      <c r="K70" s="20">
        <v>27.91</v>
      </c>
      <c r="L70" s="20" t="s">
        <v>73</v>
      </c>
      <c r="M70" s="20">
        <v>0</v>
      </c>
      <c r="N70" s="20">
        <v>154983770</v>
      </c>
      <c r="O70" s="20" t="s">
        <v>73</v>
      </c>
      <c r="P70" s="20">
        <v>19.2</v>
      </c>
      <c r="Q70" s="21">
        <v>8.5900000000000004E-2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-9.9900000000000003E-2</v>
      </c>
      <c r="E71" s="20">
        <v>64.489999999999995</v>
      </c>
      <c r="F71" s="20" t="s">
        <v>73</v>
      </c>
      <c r="G71" s="20" t="s">
        <v>73</v>
      </c>
      <c r="H71" s="20">
        <v>0</v>
      </c>
      <c r="I71" s="20">
        <v>4433182200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143023650</v>
      </c>
      <c r="O71" s="20" t="s">
        <v>73</v>
      </c>
      <c r="P71" s="20">
        <v>82.29</v>
      </c>
      <c r="Q71" s="21">
        <v>3.1800000000000002E-2</v>
      </c>
      <c r="R71" s="20" t="s">
        <v>73</v>
      </c>
    </row>
    <row r="72" spans="1:18" x14ac:dyDescent="0.35">
      <c r="A72" s="20" t="s">
        <v>1385</v>
      </c>
      <c r="B72" s="20" t="s">
        <v>73</v>
      </c>
      <c r="C72" s="20" t="s">
        <v>1384</v>
      </c>
      <c r="D72" s="21">
        <v>9.1600000000000001E-2</v>
      </c>
      <c r="E72" s="20">
        <v>122.39</v>
      </c>
      <c r="F72" s="22">
        <v>0.39652777777777776</v>
      </c>
      <c r="G72" s="22">
        <v>0.62204861111111109</v>
      </c>
      <c r="H72" s="20">
        <v>0</v>
      </c>
      <c r="I72" s="20">
        <v>12396521300</v>
      </c>
      <c r="J72" s="20" t="s">
        <v>73</v>
      </c>
      <c r="K72" s="20">
        <v>20.79</v>
      </c>
      <c r="L72" s="20" t="s">
        <v>73</v>
      </c>
      <c r="M72" s="20">
        <v>0</v>
      </c>
      <c r="N72" s="20">
        <v>1863739700</v>
      </c>
      <c r="O72" s="20" t="s">
        <v>73</v>
      </c>
      <c r="P72" s="20">
        <v>89.48</v>
      </c>
      <c r="Q72" s="21">
        <v>0.15040000000000001</v>
      </c>
      <c r="R72" s="20" t="s">
        <v>73</v>
      </c>
    </row>
    <row r="73" spans="1:18" x14ac:dyDescent="0.35">
      <c r="A73" s="20" t="s">
        <v>4329</v>
      </c>
      <c r="B73" s="20">
        <v>9</v>
      </c>
      <c r="C73" s="20" t="s">
        <v>4348</v>
      </c>
      <c r="D73" s="21">
        <v>5.62E-2</v>
      </c>
      <c r="E73" s="20">
        <v>22.54</v>
      </c>
      <c r="F73" s="22">
        <v>0.4074652777777778</v>
      </c>
      <c r="G73" s="22">
        <v>0.61949074074074073</v>
      </c>
      <c r="H73" s="20">
        <v>0</v>
      </c>
      <c r="I73" s="20">
        <v>9041344500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854050940</v>
      </c>
      <c r="O73" s="20" t="s">
        <v>73</v>
      </c>
      <c r="P73" s="20">
        <v>95.2</v>
      </c>
      <c r="Q73" s="21">
        <v>9.4100000000000003E-2</v>
      </c>
      <c r="R73" s="20" t="s">
        <v>73</v>
      </c>
    </row>
    <row r="74" spans="1:18" x14ac:dyDescent="0.35">
      <c r="A74" s="20" t="s">
        <v>2181</v>
      </c>
      <c r="B74" s="20" t="s">
        <v>73</v>
      </c>
      <c r="C74" s="20" t="s">
        <v>2180</v>
      </c>
      <c r="D74" s="21">
        <v>6.7799999999999999E-2</v>
      </c>
      <c r="E74" s="20">
        <v>157.97999999999999</v>
      </c>
      <c r="F74" s="22">
        <v>0.54281250000000003</v>
      </c>
      <c r="G74" s="22">
        <v>0.55443287037037037</v>
      </c>
      <c r="H74" s="20">
        <v>0</v>
      </c>
      <c r="I74" s="20">
        <v>72375774000</v>
      </c>
      <c r="J74" s="20" t="s">
        <v>73</v>
      </c>
      <c r="K74" s="20">
        <v>11.78</v>
      </c>
      <c r="L74" s="20" t="s">
        <v>73</v>
      </c>
      <c r="M74" s="20">
        <v>0</v>
      </c>
      <c r="N74" s="20">
        <v>10586446900</v>
      </c>
      <c r="O74" s="20" t="s">
        <v>73</v>
      </c>
      <c r="P74" s="20">
        <v>97.31</v>
      </c>
      <c r="Q74" s="21">
        <v>0.14799999999999999</v>
      </c>
      <c r="R74" s="20" t="s">
        <v>73</v>
      </c>
    </row>
    <row r="75" spans="1:18" x14ac:dyDescent="0.35">
      <c r="A75" s="20" t="s">
        <v>181</v>
      </c>
      <c r="B75" s="20" t="s">
        <v>73</v>
      </c>
      <c r="C75" s="20" t="s">
        <v>182</v>
      </c>
      <c r="D75" s="21">
        <v>7.0000000000000007E-2</v>
      </c>
      <c r="E75" s="20">
        <v>49.22</v>
      </c>
      <c r="F75" s="22">
        <v>0.44863425925925926</v>
      </c>
      <c r="G75" s="22">
        <v>0.44863425925925926</v>
      </c>
      <c r="H75" s="20">
        <v>0</v>
      </c>
      <c r="I75" s="20">
        <v>11207797800</v>
      </c>
      <c r="J75" s="20" t="s">
        <v>73</v>
      </c>
      <c r="K75" s="20">
        <v>6.34</v>
      </c>
      <c r="L75" s="20" t="s">
        <v>73</v>
      </c>
      <c r="M75" s="20">
        <v>0</v>
      </c>
      <c r="N75" s="20">
        <v>1035311050</v>
      </c>
      <c r="O75" s="20" t="s">
        <v>73</v>
      </c>
      <c r="P75" s="20">
        <v>27.85</v>
      </c>
      <c r="Q75" s="21">
        <v>9.2799999999999994E-2</v>
      </c>
      <c r="R75" s="20" t="s">
        <v>73</v>
      </c>
    </row>
    <row r="76" spans="1:18" x14ac:dyDescent="0.35">
      <c r="A76" s="20" t="s">
        <v>26989</v>
      </c>
      <c r="B76" s="20" t="s">
        <v>73</v>
      </c>
      <c r="C76" s="20" t="s">
        <v>26988</v>
      </c>
      <c r="D76" s="21">
        <v>7.7200000000000005E-2</v>
      </c>
      <c r="E76" s="20">
        <v>29.04</v>
      </c>
      <c r="F76" s="20" t="s">
        <v>73</v>
      </c>
      <c r="G76" s="20" t="s">
        <v>73</v>
      </c>
      <c r="H76" s="20">
        <v>0</v>
      </c>
      <c r="I76" s="20">
        <v>22721030000</v>
      </c>
      <c r="J76" s="20" t="s">
        <v>73</v>
      </c>
      <c r="K76" s="20">
        <v>42.29</v>
      </c>
      <c r="L76" s="20" t="s">
        <v>73</v>
      </c>
      <c r="M76" s="20">
        <v>0</v>
      </c>
      <c r="N76" s="20">
        <v>3098319300</v>
      </c>
      <c r="O76" s="20" t="s">
        <v>73</v>
      </c>
      <c r="P76" s="20">
        <v>80.56</v>
      </c>
      <c r="Q76" s="21">
        <v>0.13730000000000001</v>
      </c>
      <c r="R76" s="20" t="s">
        <v>73</v>
      </c>
    </row>
    <row r="77" spans="1:18" x14ac:dyDescent="0.35">
      <c r="A77" s="20" t="s">
        <v>2458</v>
      </c>
      <c r="B77" s="20" t="s">
        <v>73</v>
      </c>
      <c r="C77" s="20" t="s">
        <v>2457</v>
      </c>
      <c r="D77" s="21">
        <v>-0.10050000000000001</v>
      </c>
      <c r="E77" s="20">
        <v>5.01</v>
      </c>
      <c r="F77" s="20" t="s">
        <v>73</v>
      </c>
      <c r="G77" s="20" t="s">
        <v>73</v>
      </c>
      <c r="H77" s="20">
        <v>0</v>
      </c>
      <c r="I77" s="20">
        <v>7862016700</v>
      </c>
      <c r="J77" s="20" t="s">
        <v>73</v>
      </c>
      <c r="K77" s="20">
        <v>5.68</v>
      </c>
      <c r="L77" s="20" t="s">
        <v>73</v>
      </c>
      <c r="M77" s="20">
        <v>0</v>
      </c>
      <c r="N77" s="20">
        <v>543464420</v>
      </c>
      <c r="O77" s="20" t="s">
        <v>73</v>
      </c>
      <c r="P77" s="20">
        <v>0.25</v>
      </c>
      <c r="Q77" s="21">
        <v>6.6600000000000006E-2</v>
      </c>
      <c r="R77" s="20" t="s">
        <v>73</v>
      </c>
    </row>
    <row r="78" spans="1:18" x14ac:dyDescent="0.35">
      <c r="A78" s="20" t="s">
        <v>1418</v>
      </c>
      <c r="B78" s="20" t="s">
        <v>73</v>
      </c>
      <c r="C78" s="20" t="s">
        <v>1417</v>
      </c>
      <c r="D78" s="21">
        <v>8.8599999999999998E-2</v>
      </c>
      <c r="E78" s="20">
        <v>32.82</v>
      </c>
      <c r="F78" s="20" t="s">
        <v>73</v>
      </c>
      <c r="G78" s="20" t="s">
        <v>73</v>
      </c>
      <c r="H78" s="20">
        <v>0</v>
      </c>
      <c r="I78" s="20">
        <v>18603839000</v>
      </c>
      <c r="J78" s="20" t="s">
        <v>73</v>
      </c>
      <c r="K78" s="20">
        <v>39.03</v>
      </c>
      <c r="L78" s="20" t="s">
        <v>73</v>
      </c>
      <c r="M78" s="20">
        <v>0</v>
      </c>
      <c r="N78" s="20">
        <v>2537684200</v>
      </c>
      <c r="O78" s="20" t="s">
        <v>73</v>
      </c>
      <c r="P78" s="20">
        <v>98.38</v>
      </c>
      <c r="Q78" s="21">
        <v>0.13800000000000001</v>
      </c>
      <c r="R78" s="20" t="s">
        <v>73</v>
      </c>
    </row>
    <row r="79" spans="1:18" x14ac:dyDescent="0.35">
      <c r="A79" s="20" t="s">
        <v>15324</v>
      </c>
      <c r="B79" s="20" t="s">
        <v>73</v>
      </c>
      <c r="C79" s="20" t="s">
        <v>15323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6296073700</v>
      </c>
      <c r="J79" s="20" t="s">
        <v>73</v>
      </c>
      <c r="K79" s="20">
        <v>27.42</v>
      </c>
      <c r="L79" s="20" t="s">
        <v>73</v>
      </c>
      <c r="M79" s="20">
        <v>0</v>
      </c>
      <c r="N79" s="20">
        <v>1062613670</v>
      </c>
      <c r="O79" s="20" t="s">
        <v>73</v>
      </c>
      <c r="P79" s="20">
        <v>4.5999999999999996</v>
      </c>
      <c r="Q79" s="21">
        <v>0.16589999999999999</v>
      </c>
      <c r="R79" s="20" t="s">
        <v>73</v>
      </c>
    </row>
    <row r="80" spans="1:18" x14ac:dyDescent="0.35">
      <c r="A80" s="20" t="s">
        <v>1191</v>
      </c>
      <c r="B80" s="20" t="s">
        <v>73</v>
      </c>
      <c r="C80" s="20" t="s">
        <v>1190</v>
      </c>
      <c r="D80" s="21">
        <v>4.36E-2</v>
      </c>
      <c r="E80" s="20">
        <v>6.7</v>
      </c>
      <c r="F80" s="22">
        <v>0.39756944444444442</v>
      </c>
      <c r="G80" s="22">
        <v>0.39756944444444442</v>
      </c>
      <c r="H80" s="20">
        <v>0</v>
      </c>
      <c r="I80" s="20">
        <v>6063633200</v>
      </c>
      <c r="J80" s="20" t="s">
        <v>73</v>
      </c>
      <c r="K80" s="20">
        <v>25.38</v>
      </c>
      <c r="L80" s="20" t="s">
        <v>73</v>
      </c>
      <c r="M80" s="20">
        <v>0</v>
      </c>
      <c r="N80" s="20">
        <v>666058580</v>
      </c>
      <c r="O80" s="20" t="s">
        <v>73</v>
      </c>
      <c r="P80" s="20">
        <v>49.11</v>
      </c>
      <c r="Q80" s="21">
        <v>0.1082</v>
      </c>
      <c r="R80" s="20" t="s">
        <v>73</v>
      </c>
    </row>
    <row r="81" spans="1:18" x14ac:dyDescent="0.35">
      <c r="A81" s="20" t="s">
        <v>2711</v>
      </c>
      <c r="B81" s="20" t="s">
        <v>73</v>
      </c>
      <c r="C81" s="20" t="s">
        <v>2710</v>
      </c>
      <c r="D81" s="21">
        <v>3.2399999999999998E-2</v>
      </c>
      <c r="E81" s="20">
        <v>12.12</v>
      </c>
      <c r="F81" s="22">
        <v>0.46035879629629628</v>
      </c>
      <c r="G81" s="22">
        <v>0.46035879629629628</v>
      </c>
      <c r="H81" s="20">
        <v>0</v>
      </c>
      <c r="I81" s="20">
        <v>54834912000</v>
      </c>
      <c r="J81" s="20" t="s">
        <v>73</v>
      </c>
      <c r="K81" s="20">
        <v>55.76</v>
      </c>
      <c r="L81" s="20" t="s">
        <v>73</v>
      </c>
      <c r="M81" s="20">
        <v>0</v>
      </c>
      <c r="N81" s="20">
        <v>2727585000</v>
      </c>
      <c r="O81" s="20" t="s">
        <v>73</v>
      </c>
      <c r="P81" s="20">
        <v>55.86</v>
      </c>
      <c r="Q81" s="21">
        <v>4.8599999999999997E-2</v>
      </c>
      <c r="R81" s="20" t="s">
        <v>73</v>
      </c>
    </row>
    <row r="82" spans="1:18" x14ac:dyDescent="0.35">
      <c r="A82" s="20" t="s">
        <v>2223</v>
      </c>
      <c r="B82" s="20" t="s">
        <v>73</v>
      </c>
      <c r="C82" s="20" t="s">
        <v>2222</v>
      </c>
      <c r="D82" s="21">
        <v>6.1899999999999997E-2</v>
      </c>
      <c r="E82" s="20">
        <v>223.99</v>
      </c>
      <c r="F82" s="22">
        <v>0.54984953703703698</v>
      </c>
      <c r="G82" s="22">
        <v>0.5514930555555555</v>
      </c>
      <c r="H82" s="20">
        <v>0</v>
      </c>
      <c r="I82" s="20">
        <v>310522200000</v>
      </c>
      <c r="J82" s="20" t="s">
        <v>73</v>
      </c>
      <c r="K82" s="20">
        <v>29.84</v>
      </c>
      <c r="L82" s="20" t="s">
        <v>73</v>
      </c>
      <c r="M82" s="20">
        <v>0</v>
      </c>
      <c r="N82" s="20">
        <v>26553625000</v>
      </c>
      <c r="O82" s="20" t="s">
        <v>73</v>
      </c>
      <c r="P82" s="20">
        <v>87.17</v>
      </c>
      <c r="Q82" s="21">
        <v>8.48E-2</v>
      </c>
      <c r="R82" s="20" t="s">
        <v>73</v>
      </c>
    </row>
    <row r="83" spans="1:18" x14ac:dyDescent="0.35">
      <c r="A83" s="20" t="s">
        <v>668</v>
      </c>
      <c r="B83" s="20" t="s">
        <v>73</v>
      </c>
      <c r="C83" s="20" t="s">
        <v>669</v>
      </c>
      <c r="D83" s="21">
        <v>5.7099999999999998E-2</v>
      </c>
      <c r="E83" s="20">
        <v>99</v>
      </c>
      <c r="F83" s="22">
        <v>0.54638888888888892</v>
      </c>
      <c r="G83" s="22">
        <v>0.54840277777777779</v>
      </c>
      <c r="H83" s="20">
        <v>0</v>
      </c>
      <c r="I83" s="20">
        <v>46347020000</v>
      </c>
      <c r="J83" s="20" t="s">
        <v>73</v>
      </c>
      <c r="K83" s="20">
        <v>34.869999999999997</v>
      </c>
      <c r="L83" s="20" t="s">
        <v>73</v>
      </c>
      <c r="M83" s="20">
        <v>0</v>
      </c>
      <c r="N83" s="20">
        <v>4598047500</v>
      </c>
      <c r="O83" s="20" t="s">
        <v>73</v>
      </c>
      <c r="P83" s="20">
        <v>27.65</v>
      </c>
      <c r="Q83" s="21">
        <v>9.8500000000000004E-2</v>
      </c>
      <c r="R83" s="20" t="s">
        <v>73</v>
      </c>
    </row>
    <row r="84" spans="1:18" x14ac:dyDescent="0.35">
      <c r="A84" s="20" t="s">
        <v>1455</v>
      </c>
      <c r="B84" s="20" t="s">
        <v>73</v>
      </c>
      <c r="C84" s="20" t="s">
        <v>1454</v>
      </c>
      <c r="D84" s="21">
        <v>7.5999999999999998E-2</v>
      </c>
      <c r="E84" s="20">
        <v>12.88</v>
      </c>
      <c r="F84" s="22">
        <v>0.4045138888888889</v>
      </c>
      <c r="G84" s="22">
        <v>0.4045138888888889</v>
      </c>
      <c r="H84" s="20">
        <v>0</v>
      </c>
      <c r="I84" s="20">
        <v>20784990000</v>
      </c>
      <c r="J84" s="20" t="s">
        <v>73</v>
      </c>
      <c r="K84" s="20">
        <v>29.93</v>
      </c>
      <c r="L84" s="20" t="s">
        <v>73</v>
      </c>
      <c r="M84" s="20">
        <v>0</v>
      </c>
      <c r="N84" s="20">
        <v>2300985400</v>
      </c>
      <c r="O84" s="20" t="s">
        <v>73</v>
      </c>
      <c r="P84" s="20">
        <v>83.04</v>
      </c>
      <c r="Q84" s="21">
        <v>0.1101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9.9400000000000002E-2</v>
      </c>
      <c r="E85" s="20">
        <v>24.11</v>
      </c>
      <c r="F85" s="22">
        <v>0.39809027777777778</v>
      </c>
      <c r="G85" s="22">
        <v>0.39809027777777778</v>
      </c>
      <c r="H85" s="20">
        <v>0</v>
      </c>
      <c r="I85" s="20">
        <v>9048097200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1110451570</v>
      </c>
      <c r="O85" s="20" t="s">
        <v>73</v>
      </c>
      <c r="P85" s="20">
        <v>58.06</v>
      </c>
      <c r="Q85" s="21">
        <v>0.1245</v>
      </c>
      <c r="R85" s="20" t="s">
        <v>73</v>
      </c>
    </row>
    <row r="86" spans="1:18" x14ac:dyDescent="0.35">
      <c r="A86" s="20" t="s">
        <v>2239</v>
      </c>
      <c r="B86" s="20" t="s">
        <v>73</v>
      </c>
      <c r="C86" s="20" t="s">
        <v>2238</v>
      </c>
      <c r="D86" s="21">
        <v>7.3400000000000007E-2</v>
      </c>
      <c r="E86" s="20">
        <v>9.94</v>
      </c>
      <c r="F86" s="22">
        <v>0.40711805555555558</v>
      </c>
      <c r="G86" s="22">
        <v>0.40833333333333333</v>
      </c>
      <c r="H86" s="20">
        <v>0</v>
      </c>
      <c r="I86" s="20">
        <v>7487940300</v>
      </c>
      <c r="J86" s="20" t="s">
        <v>73</v>
      </c>
      <c r="K86" s="20">
        <v>34.76</v>
      </c>
      <c r="L86" s="20" t="s">
        <v>73</v>
      </c>
      <c r="M86" s="20">
        <v>0</v>
      </c>
      <c r="N86" s="20">
        <v>570737230</v>
      </c>
      <c r="O86" s="20" t="s">
        <v>73</v>
      </c>
      <c r="P86" s="20">
        <v>61.16</v>
      </c>
      <c r="Q86" s="21">
        <v>7.5700000000000003E-2</v>
      </c>
      <c r="R86" s="20" t="s">
        <v>73</v>
      </c>
    </row>
    <row r="87" spans="1:18" x14ac:dyDescent="0.35">
      <c r="A87" s="20" t="s">
        <v>19824</v>
      </c>
      <c r="B87" s="20" t="s">
        <v>73</v>
      </c>
      <c r="C87" s="20" t="s">
        <v>19823</v>
      </c>
      <c r="D87" s="21">
        <v>7.17E-2</v>
      </c>
      <c r="E87" s="20">
        <v>27.5</v>
      </c>
      <c r="F87" s="22">
        <v>0.5767592592592593</v>
      </c>
      <c r="G87" s="22">
        <v>0.58207175925925925</v>
      </c>
      <c r="H87" s="20">
        <v>0</v>
      </c>
      <c r="I87" s="20">
        <v>44688369000</v>
      </c>
      <c r="J87" s="20" t="s">
        <v>73</v>
      </c>
      <c r="K87" s="20">
        <v>59.66</v>
      </c>
      <c r="L87" s="20" t="s">
        <v>73</v>
      </c>
      <c r="M87" s="20">
        <v>0</v>
      </c>
      <c r="N87" s="20">
        <v>3226181600</v>
      </c>
      <c r="O87" s="20" t="s">
        <v>73</v>
      </c>
      <c r="P87" s="20">
        <v>98.33</v>
      </c>
      <c r="Q87" s="21">
        <v>7.2900000000000006E-2</v>
      </c>
      <c r="R87" s="20" t="s">
        <v>73</v>
      </c>
    </row>
    <row r="88" spans="1:18" x14ac:dyDescent="0.35">
      <c r="A88" s="20" t="s">
        <v>13506</v>
      </c>
      <c r="B88" s="20" t="s">
        <v>73</v>
      </c>
      <c r="C88" s="20" t="s">
        <v>13505</v>
      </c>
      <c r="D88" s="21">
        <v>7.3899999999999993E-2</v>
      </c>
      <c r="E88" s="20">
        <v>65.239999999999995</v>
      </c>
      <c r="F88" s="22">
        <v>0.58745370370370376</v>
      </c>
      <c r="G88" s="22">
        <v>0.58745370370370376</v>
      </c>
      <c r="H88" s="20">
        <v>0</v>
      </c>
      <c r="I88" s="20">
        <v>29610564000</v>
      </c>
      <c r="J88" s="20" t="s">
        <v>73</v>
      </c>
      <c r="K88" s="20">
        <v>54.24</v>
      </c>
      <c r="L88" s="20" t="s">
        <v>73</v>
      </c>
      <c r="M88" s="20">
        <v>0</v>
      </c>
      <c r="N88" s="20">
        <v>2024852600</v>
      </c>
      <c r="O88" s="20" t="s">
        <v>73</v>
      </c>
      <c r="P88" s="20">
        <v>15.61</v>
      </c>
      <c r="Q88" s="21">
        <v>6.9900000000000004E-2</v>
      </c>
      <c r="R88" s="20" t="s">
        <v>73</v>
      </c>
    </row>
    <row r="89" spans="1:18" x14ac:dyDescent="0.35">
      <c r="A89" s="20" t="s">
        <v>26068</v>
      </c>
      <c r="B89" s="20" t="s">
        <v>73</v>
      </c>
      <c r="C89" s="20" t="s">
        <v>27999</v>
      </c>
      <c r="D89" s="21">
        <v>8.4500000000000006E-2</v>
      </c>
      <c r="E89" s="20">
        <v>136.9</v>
      </c>
      <c r="F89" s="20" t="s">
        <v>73</v>
      </c>
      <c r="G89" s="20" t="s">
        <v>73</v>
      </c>
      <c r="H89" s="20">
        <v>0</v>
      </c>
      <c r="I89" s="20">
        <v>28037566000</v>
      </c>
      <c r="J89" s="20" t="s">
        <v>73</v>
      </c>
      <c r="K89" s="20">
        <v>50.86</v>
      </c>
      <c r="L89" s="20" t="s">
        <v>73</v>
      </c>
      <c r="M89" s="20">
        <v>0</v>
      </c>
      <c r="N89" s="20">
        <v>2129682900</v>
      </c>
      <c r="O89" s="20" t="s">
        <v>73</v>
      </c>
      <c r="P89" s="20">
        <v>30.55</v>
      </c>
      <c r="Q89" s="21">
        <v>7.5999999999999998E-2</v>
      </c>
      <c r="R89" s="20" t="s">
        <v>73</v>
      </c>
    </row>
    <row r="90" spans="1:18" x14ac:dyDescent="0.35">
      <c r="A90" s="20" t="s">
        <v>1964</v>
      </c>
      <c r="B90" s="20" t="s">
        <v>73</v>
      </c>
      <c r="C90" s="20" t="s">
        <v>1963</v>
      </c>
      <c r="D90" s="21">
        <v>-9.9900000000000003E-2</v>
      </c>
      <c r="E90" s="20">
        <v>26.85</v>
      </c>
      <c r="F90" s="20" t="s">
        <v>73</v>
      </c>
      <c r="G90" s="20" t="s">
        <v>73</v>
      </c>
      <c r="H90" s="20">
        <v>0</v>
      </c>
      <c r="I90" s="20">
        <v>2144364800</v>
      </c>
      <c r="J90" s="20" t="s">
        <v>73</v>
      </c>
      <c r="K90" s="20">
        <v>19.62</v>
      </c>
      <c r="L90" s="20" t="s">
        <v>73</v>
      </c>
      <c r="M90" s="20">
        <v>0</v>
      </c>
      <c r="N90" s="20">
        <v>142732570</v>
      </c>
      <c r="O90" s="20" t="s">
        <v>73</v>
      </c>
      <c r="P90" s="20">
        <v>1.52</v>
      </c>
      <c r="Q90" s="21">
        <v>6.4500000000000002E-2</v>
      </c>
      <c r="R90" s="20" t="s">
        <v>73</v>
      </c>
    </row>
    <row r="91" spans="1:18" x14ac:dyDescent="0.35">
      <c r="A91" s="20" t="s">
        <v>1948</v>
      </c>
      <c r="B91" s="20" t="s">
        <v>73</v>
      </c>
      <c r="C91" s="20" t="s">
        <v>1947</v>
      </c>
      <c r="D91" s="21">
        <v>4.6899999999999997E-2</v>
      </c>
      <c r="E91" s="20">
        <v>16.98</v>
      </c>
      <c r="F91" s="22">
        <v>0.45591435185185186</v>
      </c>
      <c r="G91" s="22">
        <v>0.45591435185185186</v>
      </c>
      <c r="H91" s="20">
        <v>0</v>
      </c>
      <c r="I91" s="20">
        <v>9585793600</v>
      </c>
      <c r="J91" s="20" t="s">
        <v>73</v>
      </c>
      <c r="K91" s="20">
        <v>36.03</v>
      </c>
      <c r="L91" s="20" t="s">
        <v>73</v>
      </c>
      <c r="M91" s="20">
        <v>0</v>
      </c>
      <c r="N91" s="20">
        <v>1714092900</v>
      </c>
      <c r="O91" s="20" t="s">
        <v>73</v>
      </c>
      <c r="P91" s="20">
        <v>81.55</v>
      </c>
      <c r="Q91" s="21">
        <v>0.17780000000000001</v>
      </c>
      <c r="R91" s="20" t="s">
        <v>73</v>
      </c>
    </row>
    <row r="92" spans="1:18" x14ac:dyDescent="0.35">
      <c r="A92" s="20" t="s">
        <v>26473</v>
      </c>
      <c r="B92" s="20" t="s">
        <v>73</v>
      </c>
      <c r="C92" s="20" t="s">
        <v>26472</v>
      </c>
      <c r="D92" s="21">
        <v>-0.10009999999999999</v>
      </c>
      <c r="E92" s="20">
        <v>9.89</v>
      </c>
      <c r="F92" s="20" t="s">
        <v>73</v>
      </c>
      <c r="G92" s="20" t="s">
        <v>73</v>
      </c>
      <c r="H92" s="20">
        <v>0</v>
      </c>
      <c r="I92" s="20">
        <v>8858810500</v>
      </c>
      <c r="J92" s="20" t="s">
        <v>73</v>
      </c>
      <c r="K92" s="20">
        <v>21.66</v>
      </c>
      <c r="L92" s="20" t="s">
        <v>73</v>
      </c>
      <c r="M92" s="20">
        <v>0</v>
      </c>
      <c r="N92" s="20">
        <v>458886150</v>
      </c>
      <c r="O92" s="20" t="s">
        <v>73</v>
      </c>
      <c r="P92" s="20">
        <v>0</v>
      </c>
      <c r="Q92" s="21">
        <v>5.1499999999999997E-2</v>
      </c>
      <c r="R92" s="20" t="s">
        <v>73</v>
      </c>
    </row>
    <row r="93" spans="1:18" x14ac:dyDescent="0.35">
      <c r="A93" s="20" t="s">
        <v>1265</v>
      </c>
      <c r="B93" s="20" t="s">
        <v>73</v>
      </c>
      <c r="C93" s="20" t="s">
        <v>1264</v>
      </c>
      <c r="D93" s="21">
        <v>7.8200000000000006E-2</v>
      </c>
      <c r="E93" s="20">
        <v>71.709999999999994</v>
      </c>
      <c r="F93" s="22">
        <v>0.45221064814814815</v>
      </c>
      <c r="G93" s="22">
        <v>0.47586805555555556</v>
      </c>
      <c r="H93" s="20">
        <v>0</v>
      </c>
      <c r="I93" s="20">
        <v>104189276000</v>
      </c>
      <c r="J93" s="20" t="s">
        <v>73</v>
      </c>
      <c r="K93" s="20">
        <v>53.15</v>
      </c>
      <c r="L93" s="20" t="s">
        <v>73</v>
      </c>
      <c r="M93" s="20">
        <v>0</v>
      </c>
      <c r="N93" s="20">
        <v>8723600000</v>
      </c>
      <c r="O93" s="20" t="s">
        <v>73</v>
      </c>
      <c r="P93" s="20">
        <v>98.77</v>
      </c>
      <c r="Q93" s="21">
        <v>8.4500000000000006E-2</v>
      </c>
      <c r="R93" s="20" t="s">
        <v>73</v>
      </c>
    </row>
    <row r="94" spans="1:18" x14ac:dyDescent="0.35">
      <c r="A94" s="20" t="s">
        <v>19206</v>
      </c>
      <c r="B94" s="20" t="s">
        <v>73</v>
      </c>
      <c r="C94" s="20" t="s">
        <v>19205</v>
      </c>
      <c r="D94" s="21">
        <v>3.4500000000000003E-2</v>
      </c>
      <c r="E94" s="20">
        <v>9.3000000000000007</v>
      </c>
      <c r="F94" s="22">
        <v>0.60244212962962962</v>
      </c>
      <c r="G94" s="22">
        <v>0.60244212962962962</v>
      </c>
      <c r="H94" s="20">
        <v>0</v>
      </c>
      <c r="I94" s="20">
        <v>9761452300</v>
      </c>
      <c r="J94" s="20" t="s">
        <v>73</v>
      </c>
      <c r="K94" s="20">
        <v>33.92</v>
      </c>
      <c r="L94" s="20" t="s">
        <v>73</v>
      </c>
      <c r="M94" s="20">
        <v>0</v>
      </c>
      <c r="N94" s="20">
        <v>2942586000</v>
      </c>
      <c r="O94" s="20" t="s">
        <v>73</v>
      </c>
      <c r="P94" s="20">
        <v>87.46</v>
      </c>
      <c r="Q94" s="21">
        <v>0.30420000000000003</v>
      </c>
      <c r="R94" s="20" t="s">
        <v>73</v>
      </c>
    </row>
    <row r="95" spans="1:18" x14ac:dyDescent="0.35">
      <c r="A95" s="20" t="s">
        <v>19681</v>
      </c>
      <c r="B95" s="20" t="s">
        <v>73</v>
      </c>
      <c r="C95" s="20" t="s">
        <v>19680</v>
      </c>
      <c r="D95" s="21">
        <v>7.51E-2</v>
      </c>
      <c r="E95" s="20">
        <v>12.45</v>
      </c>
      <c r="F95" s="22">
        <v>0.59593750000000001</v>
      </c>
      <c r="G95" s="22">
        <v>0.59593750000000001</v>
      </c>
      <c r="H95" s="20">
        <v>0</v>
      </c>
      <c r="I95" s="20">
        <v>13571133000</v>
      </c>
      <c r="J95" s="20" t="s">
        <v>73</v>
      </c>
      <c r="K95" s="20">
        <v>50.93</v>
      </c>
      <c r="L95" s="20" t="s">
        <v>73</v>
      </c>
      <c r="M95" s="20">
        <v>0</v>
      </c>
      <c r="N95" s="20">
        <v>1586832400</v>
      </c>
      <c r="O95" s="20" t="s">
        <v>73</v>
      </c>
      <c r="P95" s="20">
        <v>93.33</v>
      </c>
      <c r="Q95" s="21">
        <v>0.12189999999999999</v>
      </c>
      <c r="R95" s="20" t="s">
        <v>73</v>
      </c>
    </row>
    <row r="96" spans="1:18" x14ac:dyDescent="0.35">
      <c r="A96" s="20" t="s">
        <v>25465</v>
      </c>
      <c r="B96" s="20" t="s">
        <v>73</v>
      </c>
      <c r="C96" s="20" t="s">
        <v>25464</v>
      </c>
      <c r="D96" s="21">
        <v>6.1199999999999997E-2</v>
      </c>
      <c r="E96" s="20">
        <v>14.91</v>
      </c>
      <c r="F96" s="22">
        <v>0.54478009259259264</v>
      </c>
      <c r="G96" s="22">
        <v>0.54614583333333333</v>
      </c>
      <c r="H96" s="20">
        <v>0</v>
      </c>
      <c r="I96" s="20">
        <v>32158607000</v>
      </c>
      <c r="J96" s="20" t="s">
        <v>73</v>
      </c>
      <c r="K96" s="20">
        <v>62.52</v>
      </c>
      <c r="L96" s="20" t="s">
        <v>73</v>
      </c>
      <c r="M96" s="20">
        <v>0</v>
      </c>
      <c r="N96" s="20">
        <v>2250426700</v>
      </c>
      <c r="O96" s="20" t="s">
        <v>73</v>
      </c>
      <c r="P96" s="20">
        <v>97.86</v>
      </c>
      <c r="Q96" s="21">
        <v>7.0699999999999999E-2</v>
      </c>
      <c r="R96" s="20" t="s">
        <v>73</v>
      </c>
    </row>
    <row r="97" spans="1:18" x14ac:dyDescent="0.35">
      <c r="A97" s="20" t="s">
        <v>27998</v>
      </c>
      <c r="B97" s="20" t="s">
        <v>73</v>
      </c>
      <c r="C97" s="20" t="s">
        <v>27997</v>
      </c>
      <c r="D97" s="21">
        <v>7.0000000000000007E-2</v>
      </c>
      <c r="E97" s="20">
        <v>4.74</v>
      </c>
      <c r="F97" s="22">
        <v>0.41059027777777779</v>
      </c>
      <c r="G97" s="22">
        <v>0.58539351851851851</v>
      </c>
      <c r="H97" s="20">
        <v>0</v>
      </c>
      <c r="I97" s="20">
        <v>90685843000</v>
      </c>
      <c r="J97" s="20" t="s">
        <v>73</v>
      </c>
      <c r="K97" s="20">
        <v>19.28</v>
      </c>
      <c r="L97" s="20" t="s">
        <v>73</v>
      </c>
      <c r="M97" s="20">
        <v>0</v>
      </c>
      <c r="N97" s="20">
        <v>11497207600</v>
      </c>
      <c r="O97" s="20" t="s">
        <v>73</v>
      </c>
      <c r="P97" s="20">
        <v>75.34</v>
      </c>
      <c r="Q97" s="21">
        <v>0.12470000000000001</v>
      </c>
      <c r="R97" s="20" t="s">
        <v>73</v>
      </c>
    </row>
    <row r="98" spans="1:18" x14ac:dyDescent="0.35">
      <c r="A98" s="20" t="s">
        <v>30040</v>
      </c>
      <c r="B98" s="20" t="s">
        <v>73</v>
      </c>
      <c r="C98" s="20" t="s">
        <v>30039</v>
      </c>
      <c r="D98" s="21">
        <v>3.2800000000000003E-2</v>
      </c>
      <c r="E98" s="20">
        <v>0.63</v>
      </c>
      <c r="F98" s="22">
        <v>0.39583333333333331</v>
      </c>
      <c r="G98" s="22">
        <v>0.39583333333333331</v>
      </c>
      <c r="H98" s="20">
        <v>0</v>
      </c>
      <c r="I98" s="20">
        <v>210715740</v>
      </c>
      <c r="J98" s="20" t="s">
        <v>73</v>
      </c>
      <c r="K98" s="20">
        <v>67.489999999999995</v>
      </c>
      <c r="L98" s="20" t="s">
        <v>73</v>
      </c>
      <c r="M98" s="20" t="s">
        <v>73</v>
      </c>
      <c r="N98" s="20">
        <v>5239744</v>
      </c>
      <c r="O98" s="20" t="s">
        <v>73</v>
      </c>
      <c r="P98" s="20">
        <v>5.52</v>
      </c>
      <c r="Q98" s="21">
        <v>2.4E-2</v>
      </c>
      <c r="R98" s="20" t="s">
        <v>73</v>
      </c>
    </row>
    <row r="99" spans="1:18" x14ac:dyDescent="0.35">
      <c r="A99" s="20" t="s">
        <v>29997</v>
      </c>
      <c r="B99" s="20" t="s">
        <v>73</v>
      </c>
      <c r="C99" s="20" t="s">
        <v>29996</v>
      </c>
      <c r="D99" s="21">
        <v>-9.7799999999999998E-2</v>
      </c>
      <c r="E99" s="20">
        <v>2.0299999999999998</v>
      </c>
      <c r="F99" s="20" t="s">
        <v>73</v>
      </c>
      <c r="G99" s="20" t="s">
        <v>73</v>
      </c>
      <c r="H99" s="20">
        <v>0</v>
      </c>
      <c r="I99" s="20">
        <v>890432710</v>
      </c>
      <c r="J99" s="20" t="s">
        <v>73</v>
      </c>
      <c r="K99" s="20">
        <v>39.07</v>
      </c>
      <c r="L99" s="20" t="s">
        <v>73</v>
      </c>
      <c r="M99" s="20" t="s">
        <v>73</v>
      </c>
      <c r="N99" s="20">
        <v>48187565</v>
      </c>
      <c r="O99" s="20" t="s">
        <v>73</v>
      </c>
      <c r="P99" s="20">
        <v>4.3</v>
      </c>
      <c r="Q99" s="21">
        <v>5.3999999999999999E-2</v>
      </c>
      <c r="R99" s="20" t="s">
        <v>73</v>
      </c>
    </row>
    <row r="100" spans="1:18" x14ac:dyDescent="0.35">
      <c r="A100" s="20" t="s">
        <v>18196</v>
      </c>
      <c r="B100" s="20" t="s">
        <v>73</v>
      </c>
      <c r="C100" s="20" t="s">
        <v>18195</v>
      </c>
      <c r="D100" s="21">
        <v>0.15210000000000001</v>
      </c>
      <c r="E100" s="20">
        <v>129.69999999999999</v>
      </c>
      <c r="F100" s="22">
        <v>0.45467592592592593</v>
      </c>
      <c r="G100" s="22">
        <v>0.56114583333333334</v>
      </c>
      <c r="H100" s="20">
        <v>0</v>
      </c>
      <c r="I100" s="20">
        <v>19699851000</v>
      </c>
      <c r="J100" s="20" t="s">
        <v>73</v>
      </c>
      <c r="K100" s="20">
        <v>13.62</v>
      </c>
      <c r="L100" s="20" t="s">
        <v>73</v>
      </c>
      <c r="M100" s="20">
        <v>0</v>
      </c>
      <c r="N100" s="20">
        <v>1375962100</v>
      </c>
      <c r="O100" s="20" t="s">
        <v>73</v>
      </c>
      <c r="P100" s="20">
        <v>96.74</v>
      </c>
      <c r="Q100" s="21">
        <v>7.0699999999999999E-2</v>
      </c>
      <c r="R100" s="20" t="s">
        <v>73</v>
      </c>
    </row>
    <row r="101" spans="1:18" x14ac:dyDescent="0.35">
      <c r="A101" s="20" t="s">
        <v>22833</v>
      </c>
      <c r="B101" s="20" t="s">
        <v>73</v>
      </c>
      <c r="C101" s="20" t="s">
        <v>22832</v>
      </c>
      <c r="D101" s="21">
        <v>0.1326</v>
      </c>
      <c r="E101" s="20">
        <v>73.39</v>
      </c>
      <c r="F101" s="22">
        <v>0.47135416666666669</v>
      </c>
      <c r="G101" s="22">
        <v>0.47135416666666669</v>
      </c>
      <c r="H101" s="20">
        <v>0</v>
      </c>
      <c r="I101" s="20">
        <v>11712815200</v>
      </c>
      <c r="J101" s="20" t="s">
        <v>73</v>
      </c>
      <c r="K101" s="20">
        <v>15.55</v>
      </c>
      <c r="L101" s="20" t="s">
        <v>73</v>
      </c>
      <c r="M101" s="20">
        <v>0</v>
      </c>
      <c r="N101" s="20">
        <v>528872200</v>
      </c>
      <c r="O101" s="20" t="s">
        <v>73</v>
      </c>
      <c r="P101" s="20">
        <v>91.52</v>
      </c>
      <c r="Q101" s="21">
        <v>4.5400000000000003E-2</v>
      </c>
      <c r="R101" s="20" t="s">
        <v>73</v>
      </c>
    </row>
    <row r="102" spans="1:18" x14ac:dyDescent="0.35">
      <c r="A102" s="20" t="s">
        <v>30116</v>
      </c>
      <c r="B102" s="20" t="s">
        <v>73</v>
      </c>
      <c r="C102" s="20" t="s">
        <v>30115</v>
      </c>
      <c r="D102" s="21">
        <v>0.11940000000000001</v>
      </c>
      <c r="E102" s="20">
        <v>72.67</v>
      </c>
      <c r="F102" s="22">
        <v>0.41024305555555557</v>
      </c>
      <c r="G102" s="22">
        <v>0.41513888888888889</v>
      </c>
      <c r="H102" s="20">
        <v>0</v>
      </c>
      <c r="I102" s="20">
        <v>32338787000</v>
      </c>
      <c r="J102" s="20" t="s">
        <v>73</v>
      </c>
      <c r="K102" s="20">
        <v>73.989999999999995</v>
      </c>
      <c r="L102" s="20" t="s">
        <v>73</v>
      </c>
      <c r="M102" s="20">
        <v>0</v>
      </c>
      <c r="N102" s="20">
        <v>2171787500</v>
      </c>
      <c r="O102" s="20" t="s">
        <v>73</v>
      </c>
      <c r="P102" s="20">
        <v>95.22</v>
      </c>
      <c r="Q102" s="21">
        <v>6.5500000000000003E-2</v>
      </c>
      <c r="R102" s="20" t="s">
        <v>73</v>
      </c>
    </row>
    <row r="103" spans="1:18" x14ac:dyDescent="0.35">
      <c r="A103" s="20" t="s">
        <v>26750</v>
      </c>
      <c r="B103" s="20" t="s">
        <v>73</v>
      </c>
      <c r="C103" s="20" t="s">
        <v>26749</v>
      </c>
      <c r="D103" s="21">
        <v>0.13800000000000001</v>
      </c>
      <c r="E103" s="20">
        <v>111.31</v>
      </c>
      <c r="F103" s="22">
        <v>0.57716435185185189</v>
      </c>
      <c r="G103" s="22">
        <v>0.57878472222222221</v>
      </c>
      <c r="H103" s="20">
        <v>0</v>
      </c>
      <c r="I103" s="20">
        <v>21629815000</v>
      </c>
      <c r="J103" s="20" t="s">
        <v>73</v>
      </c>
      <c r="K103" s="20">
        <v>52.07</v>
      </c>
      <c r="L103" s="20" t="s">
        <v>73</v>
      </c>
      <c r="M103" s="20">
        <v>0</v>
      </c>
      <c r="N103" s="20">
        <v>1120886760</v>
      </c>
      <c r="O103" s="20" t="s">
        <v>73</v>
      </c>
      <c r="P103" s="20">
        <v>97.04</v>
      </c>
      <c r="Q103" s="21">
        <v>5.3100000000000001E-2</v>
      </c>
      <c r="R103" s="20" t="s">
        <v>73</v>
      </c>
    </row>
    <row r="104" spans="1:18" x14ac:dyDescent="0.35">
      <c r="A104" s="20" t="s">
        <v>1887</v>
      </c>
      <c r="B104" s="20" t="s">
        <v>73</v>
      </c>
      <c r="C104" s="20" t="s">
        <v>1886</v>
      </c>
      <c r="D104" s="21">
        <v>7.8899999999999998E-2</v>
      </c>
      <c r="E104" s="20">
        <v>58.09</v>
      </c>
      <c r="F104" s="22">
        <v>0.40642361111111114</v>
      </c>
      <c r="G104" s="22">
        <v>0.59871527777777778</v>
      </c>
      <c r="H104" s="20">
        <v>0</v>
      </c>
      <c r="I104" s="20">
        <v>41285189000</v>
      </c>
      <c r="J104" s="20" t="s">
        <v>73</v>
      </c>
      <c r="K104" s="20">
        <v>14.81</v>
      </c>
      <c r="L104" s="20" t="s">
        <v>73</v>
      </c>
      <c r="M104" s="20">
        <v>0</v>
      </c>
      <c r="N104" s="20">
        <v>4682133600</v>
      </c>
      <c r="O104" s="20" t="s">
        <v>73</v>
      </c>
      <c r="P104" s="20">
        <v>90.41</v>
      </c>
      <c r="Q104" s="21">
        <v>0.113</v>
      </c>
      <c r="R104" s="20" t="s">
        <v>73</v>
      </c>
    </row>
    <row r="105" spans="1:18" x14ac:dyDescent="0.35">
      <c r="A105" s="20" t="s">
        <v>30114</v>
      </c>
      <c r="B105" s="20" t="s">
        <v>73</v>
      </c>
      <c r="C105" s="20" t="s">
        <v>30113</v>
      </c>
      <c r="D105" s="21">
        <v>-0.10009999999999999</v>
      </c>
      <c r="E105" s="20">
        <v>15.65</v>
      </c>
      <c r="F105" s="20" t="s">
        <v>73</v>
      </c>
      <c r="G105" s="20" t="s">
        <v>73</v>
      </c>
      <c r="H105" s="20">
        <v>0</v>
      </c>
      <c r="I105" s="20">
        <v>4686072500</v>
      </c>
      <c r="J105" s="20" t="s">
        <v>73</v>
      </c>
      <c r="K105" s="20">
        <v>8.64</v>
      </c>
      <c r="L105" s="20" t="s">
        <v>73</v>
      </c>
      <c r="M105" s="20">
        <v>0</v>
      </c>
      <c r="N105" s="20">
        <v>317612760</v>
      </c>
      <c r="O105" s="20" t="s">
        <v>73</v>
      </c>
      <c r="P105" s="20">
        <v>5.98</v>
      </c>
      <c r="Q105" s="21">
        <v>6.5799999999999997E-2</v>
      </c>
      <c r="R105" s="20" t="s">
        <v>73</v>
      </c>
    </row>
    <row r="106" spans="1:18" x14ac:dyDescent="0.35">
      <c r="A106" s="20" t="s">
        <v>30112</v>
      </c>
      <c r="B106" s="20" t="s">
        <v>73</v>
      </c>
      <c r="C106" s="20" t="s">
        <v>30111</v>
      </c>
      <c r="D106" s="21">
        <v>8.09E-2</v>
      </c>
      <c r="E106" s="20">
        <v>20.85</v>
      </c>
      <c r="F106" s="22">
        <v>0.45186342592592593</v>
      </c>
      <c r="G106" s="22">
        <v>0.61372685185185183</v>
      </c>
      <c r="H106" s="20">
        <v>0</v>
      </c>
      <c r="I106" s="20">
        <v>5853857900</v>
      </c>
      <c r="J106" s="20" t="s">
        <v>73</v>
      </c>
      <c r="K106" s="20">
        <v>15.36</v>
      </c>
      <c r="L106" s="20" t="s">
        <v>73</v>
      </c>
      <c r="M106" s="20">
        <v>0</v>
      </c>
      <c r="N106" s="20">
        <v>231504920</v>
      </c>
      <c r="O106" s="20" t="s">
        <v>73</v>
      </c>
      <c r="P106" s="20">
        <v>74.489999999999995</v>
      </c>
      <c r="Q106" s="21">
        <v>3.9800000000000002E-2</v>
      </c>
      <c r="R106" s="20" t="s">
        <v>73</v>
      </c>
    </row>
    <row r="107" spans="1:18" x14ac:dyDescent="0.35">
      <c r="A107" s="20" t="s">
        <v>1630</v>
      </c>
      <c r="B107" s="20" t="s">
        <v>73</v>
      </c>
      <c r="C107" s="20" t="s">
        <v>1629</v>
      </c>
      <c r="D107" s="21">
        <v>4.9500000000000002E-2</v>
      </c>
      <c r="E107" s="20">
        <v>45.8</v>
      </c>
      <c r="F107" s="22">
        <v>0.45626157407407408</v>
      </c>
      <c r="G107" s="22">
        <v>0.45626157407407408</v>
      </c>
      <c r="H107" s="20">
        <v>0</v>
      </c>
      <c r="I107" s="20">
        <v>17673647000</v>
      </c>
      <c r="J107" s="20" t="s">
        <v>73</v>
      </c>
      <c r="K107" s="20">
        <v>8.31</v>
      </c>
      <c r="L107" s="20" t="s">
        <v>73</v>
      </c>
      <c r="M107" s="20">
        <v>0</v>
      </c>
      <c r="N107" s="20">
        <v>2756607400</v>
      </c>
      <c r="O107" s="20" t="s">
        <v>73</v>
      </c>
      <c r="P107" s="20">
        <v>35.4</v>
      </c>
      <c r="Q107" s="21">
        <v>0.1547</v>
      </c>
      <c r="R107" s="20" t="s">
        <v>73</v>
      </c>
    </row>
    <row r="108" spans="1:18" x14ac:dyDescent="0.35">
      <c r="A108" s="20" t="s">
        <v>30110</v>
      </c>
      <c r="B108" s="20" t="s">
        <v>73</v>
      </c>
      <c r="C108" s="20" t="s">
        <v>30109</v>
      </c>
      <c r="D108" s="21">
        <v>-0.1</v>
      </c>
      <c r="E108" s="20">
        <v>21.68</v>
      </c>
      <c r="F108" s="20" t="s">
        <v>73</v>
      </c>
      <c r="G108" s="20" t="s">
        <v>73</v>
      </c>
      <c r="H108" s="20">
        <v>0</v>
      </c>
      <c r="I108" s="20">
        <v>2818400000</v>
      </c>
      <c r="J108" s="20" t="s">
        <v>73</v>
      </c>
      <c r="K108" s="20">
        <v>54.2</v>
      </c>
      <c r="L108" s="20" t="s">
        <v>73</v>
      </c>
      <c r="M108" s="20">
        <v>0</v>
      </c>
      <c r="N108" s="20">
        <v>180948640</v>
      </c>
      <c r="O108" s="20" t="s">
        <v>73</v>
      </c>
      <c r="P108" s="20">
        <v>30.51</v>
      </c>
      <c r="Q108" s="21">
        <v>6.2700000000000006E-2</v>
      </c>
      <c r="R108" s="20" t="s">
        <v>73</v>
      </c>
    </row>
    <row r="109" spans="1:18" x14ac:dyDescent="0.35">
      <c r="A109" s="20" t="s">
        <v>1628</v>
      </c>
      <c r="B109" s="20" t="s">
        <v>73</v>
      </c>
      <c r="C109" s="20" t="s">
        <v>1627</v>
      </c>
      <c r="D109" s="21">
        <v>9.0800000000000006E-2</v>
      </c>
      <c r="E109" s="20">
        <v>63.93</v>
      </c>
      <c r="F109" s="22">
        <v>0.41461805555555553</v>
      </c>
      <c r="G109" s="22">
        <v>0.41461805555555553</v>
      </c>
      <c r="H109" s="20">
        <v>0</v>
      </c>
      <c r="I109" s="20">
        <v>30402975000</v>
      </c>
      <c r="J109" s="20" t="s">
        <v>73</v>
      </c>
      <c r="K109" s="20">
        <v>6.46</v>
      </c>
      <c r="L109" s="20" t="s">
        <v>73</v>
      </c>
      <c r="M109" s="20">
        <v>0</v>
      </c>
      <c r="N109" s="20">
        <v>4574552100</v>
      </c>
      <c r="O109" s="20" t="s">
        <v>73</v>
      </c>
      <c r="P109" s="20">
        <v>99.22</v>
      </c>
      <c r="Q109" s="21">
        <v>0.15260000000000001</v>
      </c>
      <c r="R109" s="20" t="s">
        <v>73</v>
      </c>
    </row>
    <row r="110" spans="1:18" x14ac:dyDescent="0.35">
      <c r="A110" s="20" t="s">
        <v>23757</v>
      </c>
      <c r="B110" s="20" t="s">
        <v>73</v>
      </c>
      <c r="C110" s="20" t="s">
        <v>23756</v>
      </c>
      <c r="D110" s="21">
        <v>8.9200000000000002E-2</v>
      </c>
      <c r="E110" s="20">
        <v>100.91</v>
      </c>
      <c r="F110" s="22">
        <v>0.5805555555555556</v>
      </c>
      <c r="G110" s="22">
        <v>0.58329861111111114</v>
      </c>
      <c r="H110" s="20">
        <v>0</v>
      </c>
      <c r="I110" s="20">
        <v>122160465000</v>
      </c>
      <c r="J110" s="20" t="s">
        <v>73</v>
      </c>
      <c r="K110" s="20">
        <v>27.17</v>
      </c>
      <c r="L110" s="20" t="s">
        <v>73</v>
      </c>
      <c r="M110" s="20">
        <v>0</v>
      </c>
      <c r="N110" s="20">
        <v>5996103900</v>
      </c>
      <c r="O110" s="20" t="s">
        <v>73</v>
      </c>
      <c r="P110" s="20">
        <v>38.85</v>
      </c>
      <c r="Q110" s="21">
        <v>5.0200000000000002E-2</v>
      </c>
      <c r="R110" s="20" t="s">
        <v>73</v>
      </c>
    </row>
    <row r="111" spans="1:18" x14ac:dyDescent="0.35">
      <c r="A111" s="20" t="s">
        <v>1614</v>
      </c>
      <c r="B111" s="20" t="s">
        <v>73</v>
      </c>
      <c r="C111" s="20" t="s">
        <v>1613</v>
      </c>
      <c r="D111" s="21">
        <v>5.0799999999999998E-2</v>
      </c>
      <c r="E111" s="20">
        <v>106.98</v>
      </c>
      <c r="F111" s="22">
        <v>0.45800925925925928</v>
      </c>
      <c r="G111" s="22">
        <v>0.54263888888888889</v>
      </c>
      <c r="H111" s="20">
        <v>0</v>
      </c>
      <c r="I111" s="20">
        <v>35249412000</v>
      </c>
      <c r="J111" s="20" t="s">
        <v>73</v>
      </c>
      <c r="K111" s="20">
        <v>33.479999999999997</v>
      </c>
      <c r="L111" s="20" t="s">
        <v>73</v>
      </c>
      <c r="M111" s="20">
        <v>0</v>
      </c>
      <c r="N111" s="20">
        <v>2438493200</v>
      </c>
      <c r="O111" s="20" t="s">
        <v>73</v>
      </c>
      <c r="P111" s="20">
        <v>42.5</v>
      </c>
      <c r="Q111" s="21">
        <v>6.7799999999999999E-2</v>
      </c>
      <c r="R111" s="20" t="s">
        <v>73</v>
      </c>
    </row>
    <row r="112" spans="1:18" x14ac:dyDescent="0.35">
      <c r="A112" s="20" t="s">
        <v>2964</v>
      </c>
      <c r="B112" s="20" t="s">
        <v>73</v>
      </c>
      <c r="C112" s="20" t="s">
        <v>2963</v>
      </c>
      <c r="D112" s="21">
        <v>7.0400000000000004E-2</v>
      </c>
      <c r="E112" s="20">
        <v>70.290000000000006</v>
      </c>
      <c r="F112" s="22">
        <v>0.4074652777777778</v>
      </c>
      <c r="G112" s="22">
        <v>0.58884259259259264</v>
      </c>
      <c r="H112" s="20">
        <v>0</v>
      </c>
      <c r="I112" s="20">
        <v>18629556000</v>
      </c>
      <c r="J112" s="20" t="s">
        <v>73</v>
      </c>
      <c r="K112" s="20">
        <v>17.760000000000002</v>
      </c>
      <c r="L112" s="20" t="s">
        <v>73</v>
      </c>
      <c r="M112" s="20">
        <v>0</v>
      </c>
      <c r="N112" s="20">
        <v>2849159900</v>
      </c>
      <c r="O112" s="20" t="s">
        <v>73</v>
      </c>
      <c r="P112" s="20">
        <v>41.84</v>
      </c>
      <c r="Q112" s="21">
        <v>0.15090000000000001</v>
      </c>
      <c r="R112" s="20" t="s">
        <v>73</v>
      </c>
    </row>
    <row r="113" spans="1:18" x14ac:dyDescent="0.35">
      <c r="A113" s="20" t="s">
        <v>844</v>
      </c>
      <c r="B113" s="20" t="s">
        <v>73</v>
      </c>
      <c r="C113" s="20" t="s">
        <v>845</v>
      </c>
      <c r="D113" s="21">
        <v>6.7199999999999996E-2</v>
      </c>
      <c r="E113" s="20">
        <v>202.6</v>
      </c>
      <c r="F113" s="22">
        <v>0.46195601851851853</v>
      </c>
      <c r="G113" s="22">
        <v>0.46295138888888887</v>
      </c>
      <c r="H113" s="20">
        <v>0</v>
      </c>
      <c r="I113" s="20">
        <v>55834204000</v>
      </c>
      <c r="J113" s="20" t="s">
        <v>73</v>
      </c>
      <c r="K113" s="20">
        <v>19.8</v>
      </c>
      <c r="L113" s="20" t="s">
        <v>73</v>
      </c>
      <c r="M113" s="20">
        <v>0</v>
      </c>
      <c r="N113" s="20">
        <v>9455642800</v>
      </c>
      <c r="O113" s="20" t="s">
        <v>73</v>
      </c>
      <c r="P113" s="20">
        <v>79.87</v>
      </c>
      <c r="Q113" s="21">
        <v>0.16980000000000001</v>
      </c>
      <c r="R113" s="20" t="s">
        <v>73</v>
      </c>
    </row>
    <row r="114" spans="1:18" x14ac:dyDescent="0.35">
      <c r="A114" s="20" t="s">
        <v>67</v>
      </c>
      <c r="B114" s="20">
        <v>1</v>
      </c>
      <c r="C114" s="20" t="s">
        <v>68</v>
      </c>
      <c r="D114" s="21">
        <v>6.6199999999999995E-2</v>
      </c>
      <c r="E114" s="20">
        <v>30.91</v>
      </c>
      <c r="F114" s="22">
        <v>0.54745370370370372</v>
      </c>
      <c r="G114" s="22">
        <v>0.54840277777777779</v>
      </c>
      <c r="H114" s="20">
        <v>0</v>
      </c>
      <c r="I114" s="20">
        <v>15282350000</v>
      </c>
      <c r="J114" s="20" t="s">
        <v>73</v>
      </c>
      <c r="K114" s="20">
        <v>8.82</v>
      </c>
      <c r="L114" s="20" t="s">
        <v>73</v>
      </c>
      <c r="M114" s="20">
        <v>0</v>
      </c>
      <c r="N114" s="20">
        <v>3270311900</v>
      </c>
      <c r="O114" s="20" t="s">
        <v>73</v>
      </c>
      <c r="P114" s="20">
        <v>97.51</v>
      </c>
      <c r="Q114" s="21">
        <v>0.21929999999999999</v>
      </c>
      <c r="R114" s="20" t="s">
        <v>73</v>
      </c>
    </row>
    <row r="115" spans="1:18" x14ac:dyDescent="0.35">
      <c r="A115" s="20" t="s">
        <v>2769</v>
      </c>
      <c r="B115" s="20">
        <v>9</v>
      </c>
      <c r="C115" s="20" t="s">
        <v>2768</v>
      </c>
      <c r="D115" s="21">
        <v>8.8700000000000001E-2</v>
      </c>
      <c r="E115" s="20">
        <v>444.99</v>
      </c>
      <c r="F115" s="22">
        <v>0.40729166666666666</v>
      </c>
      <c r="G115" s="22">
        <v>0.41461805555555553</v>
      </c>
      <c r="H115" s="20">
        <v>0</v>
      </c>
      <c r="I115" s="20">
        <v>180816490000</v>
      </c>
      <c r="J115" s="20" t="s">
        <v>73</v>
      </c>
      <c r="K115" s="20">
        <v>82.24</v>
      </c>
      <c r="L115" s="20" t="s">
        <v>73</v>
      </c>
      <c r="M115" s="20">
        <v>0</v>
      </c>
      <c r="N115" s="20">
        <v>9383791900</v>
      </c>
      <c r="O115" s="20" t="s">
        <v>73</v>
      </c>
      <c r="P115" s="20">
        <v>99.17</v>
      </c>
      <c r="Q115" s="21">
        <v>5.21E-2</v>
      </c>
      <c r="R115" s="20" t="s">
        <v>73</v>
      </c>
    </row>
    <row r="116" spans="1:18" x14ac:dyDescent="0.35">
      <c r="A116" s="20" t="s">
        <v>26418</v>
      </c>
      <c r="B116" s="20" t="s">
        <v>73</v>
      </c>
      <c r="C116" s="20" t="s">
        <v>26417</v>
      </c>
      <c r="D116" s="21">
        <v>7.7799999999999994E-2</v>
      </c>
      <c r="E116" s="20">
        <v>13.58</v>
      </c>
      <c r="F116" s="22">
        <v>0.40225694444444443</v>
      </c>
      <c r="G116" s="22">
        <v>0.40225694444444443</v>
      </c>
      <c r="H116" s="20">
        <v>0</v>
      </c>
      <c r="I116" s="20">
        <v>23474907000</v>
      </c>
      <c r="J116" s="20" t="s">
        <v>73</v>
      </c>
      <c r="K116" s="20">
        <v>27.58</v>
      </c>
      <c r="L116" s="20" t="s">
        <v>73</v>
      </c>
      <c r="M116" s="20">
        <v>0</v>
      </c>
      <c r="N116" s="20">
        <v>1535733100</v>
      </c>
      <c r="O116" s="20" t="s">
        <v>73</v>
      </c>
      <c r="P116" s="20">
        <v>78.099999999999994</v>
      </c>
      <c r="Q116" s="21">
        <v>6.5199999999999994E-2</v>
      </c>
      <c r="R116" s="20" t="s">
        <v>73</v>
      </c>
    </row>
    <row r="117" spans="1:18" x14ac:dyDescent="0.35">
      <c r="A117" s="20" t="s">
        <v>23881</v>
      </c>
      <c r="B117" s="20" t="s">
        <v>73</v>
      </c>
      <c r="C117" s="20" t="s">
        <v>23880</v>
      </c>
      <c r="D117" s="21">
        <v>-9.9900000000000003E-2</v>
      </c>
      <c r="E117" s="20">
        <v>15.86</v>
      </c>
      <c r="F117" s="20" t="s">
        <v>73</v>
      </c>
      <c r="G117" s="20" t="s">
        <v>73</v>
      </c>
      <c r="H117" s="20">
        <v>0</v>
      </c>
      <c r="I117" s="20">
        <v>6344951600</v>
      </c>
      <c r="J117" s="20" t="s">
        <v>73</v>
      </c>
      <c r="K117" s="20">
        <v>46.96</v>
      </c>
      <c r="L117" s="20" t="s">
        <v>73</v>
      </c>
      <c r="M117" s="20">
        <v>0</v>
      </c>
      <c r="N117" s="20">
        <v>457677410</v>
      </c>
      <c r="O117" s="20" t="s">
        <v>73</v>
      </c>
      <c r="P117" s="20">
        <v>8.9</v>
      </c>
      <c r="Q117" s="21">
        <v>7.1199999999999999E-2</v>
      </c>
      <c r="R117" s="20" t="s">
        <v>73</v>
      </c>
    </row>
    <row r="118" spans="1:18" x14ac:dyDescent="0.35">
      <c r="A118" s="20" t="s">
        <v>17097</v>
      </c>
      <c r="B118" s="20" t="s">
        <v>73</v>
      </c>
      <c r="C118" s="20" t="s">
        <v>17096</v>
      </c>
      <c r="D118" s="21">
        <v>5.96E-2</v>
      </c>
      <c r="E118" s="20">
        <v>21.88</v>
      </c>
      <c r="F118" s="22">
        <v>0.56539351851851849</v>
      </c>
      <c r="G118" s="22">
        <v>0.56539351851851849</v>
      </c>
      <c r="H118" s="20">
        <v>0</v>
      </c>
      <c r="I118" s="20">
        <v>36620556000</v>
      </c>
      <c r="J118" s="20" t="s">
        <v>73</v>
      </c>
      <c r="K118" s="20">
        <v>69.150000000000006</v>
      </c>
      <c r="L118" s="20" t="s">
        <v>73</v>
      </c>
      <c r="M118" s="20">
        <v>0</v>
      </c>
      <c r="N118" s="20">
        <v>1490365800</v>
      </c>
      <c r="O118" s="20" t="s">
        <v>73</v>
      </c>
      <c r="P118" s="20">
        <v>98.99</v>
      </c>
      <c r="Q118" s="21">
        <v>4.2200000000000001E-2</v>
      </c>
      <c r="R118" s="20" t="s">
        <v>73</v>
      </c>
    </row>
    <row r="119" spans="1:18" x14ac:dyDescent="0.35">
      <c r="A119" s="20" t="s">
        <v>21425</v>
      </c>
      <c r="B119" s="20" t="s">
        <v>73</v>
      </c>
      <c r="C119" s="20" t="s">
        <v>21424</v>
      </c>
      <c r="D119" s="21">
        <v>-0.1</v>
      </c>
      <c r="E119" s="20">
        <v>22.87</v>
      </c>
      <c r="F119" s="20" t="s">
        <v>73</v>
      </c>
      <c r="G119" s="20" t="s">
        <v>73</v>
      </c>
      <c r="H119" s="20">
        <v>0</v>
      </c>
      <c r="I119" s="20">
        <v>15556145000</v>
      </c>
      <c r="J119" s="20" t="s">
        <v>73</v>
      </c>
      <c r="K119" s="20">
        <v>42.98</v>
      </c>
      <c r="L119" s="20" t="s">
        <v>73</v>
      </c>
      <c r="M119" s="20">
        <v>0</v>
      </c>
      <c r="N119" s="20">
        <v>1004154160</v>
      </c>
      <c r="O119" s="20" t="s">
        <v>73</v>
      </c>
      <c r="P119" s="20">
        <v>46.33</v>
      </c>
      <c r="Q119" s="21">
        <v>6.2100000000000002E-2</v>
      </c>
      <c r="R119" s="20" t="s">
        <v>73</v>
      </c>
    </row>
    <row r="120" spans="1:18" x14ac:dyDescent="0.35">
      <c r="A120" s="20" t="s">
        <v>3584</v>
      </c>
      <c r="B120" s="20" t="s">
        <v>73</v>
      </c>
      <c r="C120" s="20" t="s">
        <v>3583</v>
      </c>
      <c r="D120" s="21">
        <v>8.6599999999999996E-2</v>
      </c>
      <c r="E120" s="20">
        <v>12.29</v>
      </c>
      <c r="F120" s="22">
        <v>0.41197916666666667</v>
      </c>
      <c r="G120" s="22">
        <v>0.60062499999999996</v>
      </c>
      <c r="H120" s="20">
        <v>0</v>
      </c>
      <c r="I120" s="20">
        <v>7678319000</v>
      </c>
      <c r="J120" s="20" t="s">
        <v>73</v>
      </c>
      <c r="K120" s="20">
        <v>52.22</v>
      </c>
      <c r="L120" s="20" t="s">
        <v>73</v>
      </c>
      <c r="M120" s="20">
        <v>0</v>
      </c>
      <c r="N120" s="20">
        <v>184755520</v>
      </c>
      <c r="O120" s="20" t="s">
        <v>73</v>
      </c>
      <c r="P120" s="20">
        <v>17.57</v>
      </c>
      <c r="Q120" s="21">
        <v>2.41E-2</v>
      </c>
      <c r="R120" s="20" t="s">
        <v>73</v>
      </c>
    </row>
    <row r="121" spans="1:18" x14ac:dyDescent="0.35">
      <c r="A121" s="20" t="s">
        <v>2231</v>
      </c>
      <c r="B121" s="20" t="s">
        <v>73</v>
      </c>
      <c r="C121" s="20" t="s">
        <v>2230</v>
      </c>
      <c r="D121" s="21">
        <v>8.8300000000000003E-2</v>
      </c>
      <c r="E121" s="20">
        <v>23.29</v>
      </c>
      <c r="F121" s="22">
        <v>0.55466435185185181</v>
      </c>
      <c r="G121" s="22">
        <v>0.58567129629629633</v>
      </c>
      <c r="H121" s="20">
        <v>0</v>
      </c>
      <c r="I121" s="20">
        <v>17336128000</v>
      </c>
      <c r="J121" s="20" t="s">
        <v>73</v>
      </c>
      <c r="K121" s="20">
        <v>69.44</v>
      </c>
      <c r="L121" s="20" t="s">
        <v>73</v>
      </c>
      <c r="M121" s="20">
        <v>0</v>
      </c>
      <c r="N121" s="20">
        <v>1428509400</v>
      </c>
      <c r="O121" s="20" t="s">
        <v>73</v>
      </c>
      <c r="P121" s="20">
        <v>66.319999999999993</v>
      </c>
      <c r="Q121" s="21">
        <v>8.4000000000000005E-2</v>
      </c>
      <c r="R121" s="20" t="s">
        <v>73</v>
      </c>
    </row>
    <row r="122" spans="1:18" x14ac:dyDescent="0.35">
      <c r="A122" s="20" t="s">
        <v>410</v>
      </c>
      <c r="B122" s="20" t="s">
        <v>73</v>
      </c>
      <c r="C122" s="20" t="s">
        <v>411</v>
      </c>
      <c r="D122" s="21">
        <v>5.4999999999999997E-3</v>
      </c>
      <c r="E122" s="20">
        <v>16.399999999999999</v>
      </c>
      <c r="F122" s="22">
        <v>0.40850694444444446</v>
      </c>
      <c r="G122" s="22">
        <v>0.40850694444444446</v>
      </c>
      <c r="H122" s="20">
        <v>0</v>
      </c>
      <c r="I122" s="20">
        <v>6149626100</v>
      </c>
      <c r="J122" s="20" t="s">
        <v>73</v>
      </c>
      <c r="K122" s="20">
        <v>20.91</v>
      </c>
      <c r="L122" s="20" t="s">
        <v>73</v>
      </c>
      <c r="M122" s="20">
        <v>0</v>
      </c>
      <c r="N122" s="20">
        <v>771949070</v>
      </c>
      <c r="O122" s="20" t="s">
        <v>73</v>
      </c>
      <c r="P122" s="20">
        <v>41.02</v>
      </c>
      <c r="Q122" s="21">
        <v>0.1205</v>
      </c>
      <c r="R122" s="20" t="s">
        <v>73</v>
      </c>
    </row>
    <row r="123" spans="1:18" x14ac:dyDescent="0.35">
      <c r="A123" s="20" t="s">
        <v>2824</v>
      </c>
      <c r="B123" s="20" t="s">
        <v>73</v>
      </c>
      <c r="C123" s="20" t="s">
        <v>2823</v>
      </c>
      <c r="D123" s="21">
        <v>4.99E-2</v>
      </c>
      <c r="E123" s="20">
        <v>4.84</v>
      </c>
      <c r="F123" s="22">
        <v>0.39635416666666667</v>
      </c>
      <c r="G123" s="22">
        <v>0.39635416666666667</v>
      </c>
      <c r="H123" s="20">
        <v>0</v>
      </c>
      <c r="I123" s="20">
        <v>12110906800</v>
      </c>
      <c r="J123" s="20" t="s">
        <v>73</v>
      </c>
      <c r="K123" s="20">
        <v>20.47</v>
      </c>
      <c r="L123" s="20" t="s">
        <v>73</v>
      </c>
      <c r="M123" s="20">
        <v>0</v>
      </c>
      <c r="N123" s="20">
        <v>1120260990</v>
      </c>
      <c r="O123" s="20" t="s">
        <v>73</v>
      </c>
      <c r="P123" s="20">
        <v>28.22</v>
      </c>
      <c r="Q123" s="21">
        <v>9.0700000000000003E-2</v>
      </c>
      <c r="R123" s="20" t="s">
        <v>73</v>
      </c>
    </row>
    <row r="124" spans="1:18" x14ac:dyDescent="0.35">
      <c r="A124" s="20" t="s">
        <v>15035</v>
      </c>
      <c r="B124" s="20" t="s">
        <v>73</v>
      </c>
      <c r="C124" s="20" t="s">
        <v>15034</v>
      </c>
      <c r="D124" s="21">
        <v>6.3399999999999998E-2</v>
      </c>
      <c r="E124" s="20">
        <v>80.13</v>
      </c>
      <c r="F124" s="22">
        <v>0.45502314814814815</v>
      </c>
      <c r="G124" s="22">
        <v>0.45502314814814815</v>
      </c>
      <c r="H124" s="20">
        <v>0</v>
      </c>
      <c r="I124" s="20">
        <v>143385790000</v>
      </c>
      <c r="J124" s="20" t="s">
        <v>73</v>
      </c>
      <c r="K124" s="20">
        <v>36.28</v>
      </c>
      <c r="L124" s="20" t="s">
        <v>73</v>
      </c>
      <c r="M124" s="20">
        <v>0</v>
      </c>
      <c r="N124" s="20">
        <v>26269143000</v>
      </c>
      <c r="O124" s="20" t="s">
        <v>73</v>
      </c>
      <c r="P124" s="20">
        <v>55.49</v>
      </c>
      <c r="Q124" s="21">
        <v>0.18179999999999999</v>
      </c>
      <c r="R124" s="20" t="s">
        <v>73</v>
      </c>
    </row>
    <row r="125" spans="1:18" x14ac:dyDescent="0.35">
      <c r="A125" s="20" t="s">
        <v>697</v>
      </c>
      <c r="B125" s="20" t="s">
        <v>73</v>
      </c>
      <c r="C125" s="20" t="s">
        <v>698</v>
      </c>
      <c r="D125" s="21">
        <v>7.1099999999999997E-2</v>
      </c>
      <c r="E125" s="20">
        <v>36.9</v>
      </c>
      <c r="F125" s="22">
        <v>0.54200231481481487</v>
      </c>
      <c r="G125" s="22">
        <v>0.54200231481481487</v>
      </c>
      <c r="H125" s="20">
        <v>0</v>
      </c>
      <c r="I125" s="20">
        <v>16637784000</v>
      </c>
      <c r="J125" s="20" t="s">
        <v>73</v>
      </c>
      <c r="K125" s="20">
        <v>24.26</v>
      </c>
      <c r="L125" s="20" t="s">
        <v>73</v>
      </c>
      <c r="M125" s="20">
        <v>0</v>
      </c>
      <c r="N125" s="20">
        <v>1093214630</v>
      </c>
      <c r="O125" s="20" t="s">
        <v>73</v>
      </c>
      <c r="P125" s="20">
        <v>16.760000000000002</v>
      </c>
      <c r="Q125" s="21">
        <v>6.6400000000000001E-2</v>
      </c>
      <c r="R125" s="20" t="s">
        <v>73</v>
      </c>
    </row>
    <row r="126" spans="1:18" x14ac:dyDescent="0.35">
      <c r="A126" s="20" t="s">
        <v>30108</v>
      </c>
      <c r="B126" s="20" t="s">
        <v>73</v>
      </c>
      <c r="C126" s="20" t="s">
        <v>30107</v>
      </c>
      <c r="D126" s="21">
        <v>5.5899999999999998E-2</v>
      </c>
      <c r="E126" s="20">
        <v>13.78</v>
      </c>
      <c r="F126" s="22">
        <v>0.54540509259259262</v>
      </c>
      <c r="G126" s="22">
        <v>0.54614583333333333</v>
      </c>
      <c r="H126" s="20">
        <v>0</v>
      </c>
      <c r="I126" s="20">
        <v>6019104000</v>
      </c>
      <c r="J126" s="20" t="s">
        <v>73</v>
      </c>
      <c r="K126" s="20">
        <v>7.53</v>
      </c>
      <c r="L126" s="20" t="s">
        <v>73</v>
      </c>
      <c r="M126" s="20">
        <v>0</v>
      </c>
      <c r="N126" s="20">
        <v>370380660</v>
      </c>
      <c r="O126" s="20" t="s">
        <v>73</v>
      </c>
      <c r="P126" s="20">
        <v>12.71</v>
      </c>
      <c r="Q126" s="21">
        <v>6.1100000000000002E-2</v>
      </c>
      <c r="R126" s="20" t="s">
        <v>73</v>
      </c>
    </row>
    <row r="127" spans="1:18" x14ac:dyDescent="0.35">
      <c r="A127" s="20" t="s">
        <v>528</v>
      </c>
      <c r="B127" s="20" t="s">
        <v>73</v>
      </c>
      <c r="C127" s="20" t="s">
        <v>529</v>
      </c>
      <c r="D127" s="21">
        <v>9.8000000000000004E-2</v>
      </c>
      <c r="E127" s="20">
        <v>17.149999999999999</v>
      </c>
      <c r="F127" s="22">
        <v>0.54224537037037035</v>
      </c>
      <c r="G127" s="22">
        <v>0.62126157407407412</v>
      </c>
      <c r="H127" s="20">
        <v>0</v>
      </c>
      <c r="I127" s="20">
        <v>32420574000</v>
      </c>
      <c r="J127" s="20" t="s">
        <v>73</v>
      </c>
      <c r="K127" s="20">
        <v>28.74</v>
      </c>
      <c r="L127" s="20" t="s">
        <v>73</v>
      </c>
      <c r="M127" s="20">
        <v>0</v>
      </c>
      <c r="N127" s="20">
        <v>4878955000</v>
      </c>
      <c r="O127" s="20" t="s">
        <v>73</v>
      </c>
      <c r="P127" s="20">
        <v>98.01</v>
      </c>
      <c r="Q127" s="21">
        <v>0.15279999999999999</v>
      </c>
      <c r="R127" s="20" t="s">
        <v>73</v>
      </c>
    </row>
    <row r="128" spans="1:18" x14ac:dyDescent="0.35">
      <c r="A128" s="20" t="s">
        <v>258</v>
      </c>
      <c r="B128" s="20" t="s">
        <v>73</v>
      </c>
      <c r="C128" s="20" t="s">
        <v>259</v>
      </c>
      <c r="D128" s="21">
        <v>8.2000000000000003E-2</v>
      </c>
      <c r="E128" s="20">
        <v>15.04</v>
      </c>
      <c r="F128" s="22">
        <v>0.43565972222222221</v>
      </c>
      <c r="G128" s="22">
        <v>0.60062499999999996</v>
      </c>
      <c r="H128" s="20">
        <v>0</v>
      </c>
      <c r="I128" s="20">
        <v>19194886000</v>
      </c>
      <c r="J128" s="20" t="s">
        <v>73</v>
      </c>
      <c r="K128" s="20">
        <v>25.29</v>
      </c>
      <c r="L128" s="20" t="s">
        <v>73</v>
      </c>
      <c r="M128" s="20">
        <v>0</v>
      </c>
      <c r="N128" s="20">
        <v>4894197100</v>
      </c>
      <c r="O128" s="20" t="s">
        <v>73</v>
      </c>
      <c r="P128" s="20">
        <v>90.83</v>
      </c>
      <c r="Q128" s="21">
        <v>0.26190000000000002</v>
      </c>
      <c r="R128" s="20" t="s">
        <v>73</v>
      </c>
    </row>
    <row r="129" spans="1:18" x14ac:dyDescent="0.35">
      <c r="A129" s="20" t="s">
        <v>926</v>
      </c>
      <c r="B129" s="20" t="s">
        <v>73</v>
      </c>
      <c r="C129" s="20" t="s">
        <v>927</v>
      </c>
      <c r="D129" s="21">
        <v>4.6399999999999997E-2</v>
      </c>
      <c r="E129" s="20">
        <v>51.92</v>
      </c>
      <c r="F129" s="22">
        <v>0.46712962962962962</v>
      </c>
      <c r="G129" s="22">
        <v>0.47916666666666669</v>
      </c>
      <c r="H129" s="20">
        <v>0</v>
      </c>
      <c r="I129" s="20">
        <v>75906770000</v>
      </c>
      <c r="J129" s="20" t="s">
        <v>73</v>
      </c>
      <c r="K129" s="20">
        <v>38.49</v>
      </c>
      <c r="L129" s="20" t="s">
        <v>73</v>
      </c>
      <c r="M129" s="20">
        <v>0</v>
      </c>
      <c r="N129" s="20">
        <v>12121765300</v>
      </c>
      <c r="O129" s="20" t="s">
        <v>73</v>
      </c>
      <c r="P129" s="20">
        <v>77.88</v>
      </c>
      <c r="Q129" s="21">
        <v>0.1565</v>
      </c>
      <c r="R129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FCF43-7B49-4B8A-8414-0B4231BEA12A}">
  <dimension ref="A1:R105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30096</v>
      </c>
      <c r="G1" s="20" t="s">
        <v>30097</v>
      </c>
      <c r="H1" s="20" t="s">
        <v>30095</v>
      </c>
      <c r="I1" s="20" t="s">
        <v>21</v>
      </c>
      <c r="J1" s="20" t="s">
        <v>30094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30093</v>
      </c>
      <c r="P1" s="20" t="s">
        <v>30092</v>
      </c>
      <c r="Q1" s="20" t="s">
        <v>30098</v>
      </c>
      <c r="R1" s="20" t="s">
        <v>30091</v>
      </c>
    </row>
    <row r="2" spans="1:18" x14ac:dyDescent="0.35">
      <c r="A2" s="20" t="s">
        <v>832</v>
      </c>
      <c r="B2" s="20">
        <v>6</v>
      </c>
      <c r="C2" s="20" t="s">
        <v>833</v>
      </c>
      <c r="D2" s="21">
        <v>0.1</v>
      </c>
      <c r="E2" s="20">
        <v>30.02</v>
      </c>
      <c r="F2" s="22">
        <v>0.39583333333333331</v>
      </c>
      <c r="G2" s="22">
        <v>0.39583333333333331</v>
      </c>
      <c r="H2" s="20">
        <v>3</v>
      </c>
      <c r="I2" s="20">
        <v>13413188200</v>
      </c>
      <c r="J2" s="20" t="s">
        <v>30090</v>
      </c>
      <c r="K2" s="20">
        <v>5.42</v>
      </c>
      <c r="L2" s="20" t="s">
        <v>128</v>
      </c>
      <c r="M2" s="20">
        <v>196611</v>
      </c>
      <c r="N2" s="20">
        <v>114503845</v>
      </c>
      <c r="O2" s="20" t="s">
        <v>8241</v>
      </c>
      <c r="P2" s="20">
        <v>100</v>
      </c>
      <c r="Q2" s="21">
        <v>8.5000000000000006E-3</v>
      </c>
      <c r="R2" s="20">
        <v>539.98</v>
      </c>
    </row>
    <row r="3" spans="1:18" x14ac:dyDescent="0.35">
      <c r="A3" s="20" t="s">
        <v>850</v>
      </c>
      <c r="B3" s="20">
        <v>5</v>
      </c>
      <c r="C3" s="20" t="s">
        <v>851</v>
      </c>
      <c r="D3" s="21">
        <v>9.9400000000000002E-2</v>
      </c>
      <c r="E3" s="20">
        <v>3.87</v>
      </c>
      <c r="F3" s="22">
        <v>0.41390046296296296</v>
      </c>
      <c r="G3" s="22">
        <v>0.41390046296296296</v>
      </c>
      <c r="H3" s="20">
        <v>3</v>
      </c>
      <c r="I3" s="20">
        <v>4366655600</v>
      </c>
      <c r="J3" s="20" t="s">
        <v>29313</v>
      </c>
      <c r="K3" s="20">
        <v>16.399999999999999</v>
      </c>
      <c r="L3" s="20" t="s">
        <v>126</v>
      </c>
      <c r="M3" s="20">
        <v>196611</v>
      </c>
      <c r="N3" s="20">
        <v>552412310</v>
      </c>
      <c r="O3" s="20" t="s">
        <v>30089</v>
      </c>
      <c r="P3" s="20">
        <v>87.59</v>
      </c>
      <c r="Q3" s="21">
        <v>0.13439999999999999</v>
      </c>
      <c r="R3" s="20">
        <v>7.41</v>
      </c>
    </row>
    <row r="4" spans="1:18" x14ac:dyDescent="0.35">
      <c r="A4" s="20" t="s">
        <v>29942</v>
      </c>
      <c r="B4" s="20" t="s">
        <v>73</v>
      </c>
      <c r="C4" s="20" t="s">
        <v>29941</v>
      </c>
      <c r="D4" s="21">
        <v>0.2021</v>
      </c>
      <c r="E4" s="20">
        <v>2.3199999999999998</v>
      </c>
      <c r="F4" s="22">
        <v>0.42623842592592592</v>
      </c>
      <c r="G4" s="22">
        <v>0.42623842592592592</v>
      </c>
      <c r="H4" s="20">
        <v>2</v>
      </c>
      <c r="I4" s="20">
        <v>6879317500</v>
      </c>
      <c r="J4" s="20" t="s">
        <v>29940</v>
      </c>
      <c r="K4" s="20">
        <v>33.53</v>
      </c>
      <c r="L4" s="20" t="s">
        <v>126</v>
      </c>
      <c r="M4" s="20">
        <v>131074</v>
      </c>
      <c r="N4" s="20">
        <v>982659090</v>
      </c>
      <c r="O4" s="20" t="s">
        <v>30088</v>
      </c>
      <c r="P4" s="20">
        <v>100</v>
      </c>
      <c r="Q4" s="21">
        <v>0.14949999999999999</v>
      </c>
      <c r="R4" s="20">
        <v>7.23</v>
      </c>
    </row>
    <row r="5" spans="1:18" x14ac:dyDescent="0.35">
      <c r="A5" s="20" t="s">
        <v>4329</v>
      </c>
      <c r="B5" s="20" t="s">
        <v>73</v>
      </c>
      <c r="C5" s="20" t="s">
        <v>4348</v>
      </c>
      <c r="D5" s="21">
        <v>0.1</v>
      </c>
      <c r="E5" s="20">
        <v>21.34</v>
      </c>
      <c r="F5" s="22">
        <v>0.59775462962962966</v>
      </c>
      <c r="G5" s="22">
        <v>0.59920138888888885</v>
      </c>
      <c r="H5" s="20">
        <v>2</v>
      </c>
      <c r="I5" s="20">
        <v>8559995200</v>
      </c>
      <c r="J5" s="20" t="s">
        <v>30087</v>
      </c>
      <c r="K5" s="20">
        <v>83.94</v>
      </c>
      <c r="L5" s="20" t="s">
        <v>126</v>
      </c>
      <c r="M5" s="20">
        <v>262151</v>
      </c>
      <c r="N5" s="20">
        <v>727747340</v>
      </c>
      <c r="O5" s="20" t="s">
        <v>30086</v>
      </c>
      <c r="P5" s="20">
        <v>100</v>
      </c>
      <c r="Q5" s="21">
        <v>9.1499999999999998E-2</v>
      </c>
      <c r="R5" s="20">
        <v>3.07</v>
      </c>
    </row>
    <row r="6" spans="1:18" x14ac:dyDescent="0.35">
      <c r="A6" s="20" t="s">
        <v>1677</v>
      </c>
      <c r="B6" s="20">
        <v>6</v>
      </c>
      <c r="C6" s="20" t="s">
        <v>1676</v>
      </c>
      <c r="D6" s="21">
        <v>0.1002</v>
      </c>
      <c r="E6" s="20">
        <v>20.76</v>
      </c>
      <c r="F6" s="22">
        <v>0.40261574074074075</v>
      </c>
      <c r="G6" s="22">
        <v>0.40817129629629628</v>
      </c>
      <c r="H6" s="20">
        <v>2</v>
      </c>
      <c r="I6" s="20">
        <v>12111630900</v>
      </c>
      <c r="J6" s="20" t="s">
        <v>29901</v>
      </c>
      <c r="K6" s="20">
        <v>28.78</v>
      </c>
      <c r="L6" s="20" t="s">
        <v>126</v>
      </c>
      <c r="M6" s="20">
        <v>327686</v>
      </c>
      <c r="N6" s="20">
        <v>3090990000</v>
      </c>
      <c r="O6" s="20" t="s">
        <v>3663</v>
      </c>
      <c r="P6" s="20">
        <v>100</v>
      </c>
      <c r="Q6" s="21">
        <v>0.2641</v>
      </c>
      <c r="R6" s="20">
        <v>5.58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9.9599999999999994E-2</v>
      </c>
      <c r="E7" s="20">
        <v>4.97</v>
      </c>
      <c r="F7" s="22">
        <v>0.41997685185185185</v>
      </c>
      <c r="G7" s="22">
        <v>0.43769675925925927</v>
      </c>
      <c r="H7" s="20">
        <v>2</v>
      </c>
      <c r="I7" s="20">
        <v>9956784600</v>
      </c>
      <c r="J7" s="20" t="s">
        <v>27898</v>
      </c>
      <c r="K7" s="20">
        <v>14.78</v>
      </c>
      <c r="L7" s="20" t="s">
        <v>126</v>
      </c>
      <c r="M7" s="20">
        <v>131074</v>
      </c>
      <c r="N7" s="20">
        <v>2740164200</v>
      </c>
      <c r="O7" s="20" t="s">
        <v>3455</v>
      </c>
      <c r="P7" s="20">
        <v>98.49</v>
      </c>
      <c r="Q7" s="21">
        <v>0.28660000000000002</v>
      </c>
      <c r="R7" s="20">
        <v>3.52</v>
      </c>
    </row>
    <row r="8" spans="1:18" x14ac:dyDescent="0.35">
      <c r="A8" s="20" t="s">
        <v>2305</v>
      </c>
      <c r="B8" s="20" t="s">
        <v>73</v>
      </c>
      <c r="C8" s="20" t="s">
        <v>2304</v>
      </c>
      <c r="D8" s="21">
        <v>9.9599999999999994E-2</v>
      </c>
      <c r="E8" s="20">
        <v>7.4</v>
      </c>
      <c r="F8" s="22">
        <v>0.39739583333333334</v>
      </c>
      <c r="G8" s="22">
        <v>0.39739583333333334</v>
      </c>
      <c r="H8" s="20">
        <v>2</v>
      </c>
      <c r="I8" s="20">
        <v>3371021400</v>
      </c>
      <c r="J8" s="20" t="s">
        <v>29895</v>
      </c>
      <c r="K8" s="20">
        <v>31.24</v>
      </c>
      <c r="L8" s="20" t="s">
        <v>126</v>
      </c>
      <c r="M8" s="20">
        <v>131074</v>
      </c>
      <c r="N8" s="20">
        <v>205322560</v>
      </c>
      <c r="O8" s="20" t="s">
        <v>30085</v>
      </c>
      <c r="P8" s="20">
        <v>100</v>
      </c>
      <c r="Q8" s="21">
        <v>6.1699999999999998E-2</v>
      </c>
      <c r="R8" s="20">
        <v>29.25</v>
      </c>
    </row>
    <row r="9" spans="1:18" x14ac:dyDescent="0.35">
      <c r="A9" s="20" t="s">
        <v>13223</v>
      </c>
      <c r="B9" s="20" t="s">
        <v>73</v>
      </c>
      <c r="C9" s="20" t="s">
        <v>13222</v>
      </c>
      <c r="D9" s="21">
        <v>0.1</v>
      </c>
      <c r="E9" s="20">
        <v>36.86</v>
      </c>
      <c r="F9" s="22">
        <v>0.39652777777777776</v>
      </c>
      <c r="G9" s="22">
        <v>0.40695601851851854</v>
      </c>
      <c r="H9" s="20">
        <v>2</v>
      </c>
      <c r="I9" s="20">
        <v>3512755100</v>
      </c>
      <c r="J9" s="20" t="s">
        <v>29876</v>
      </c>
      <c r="K9" s="20">
        <v>9.48</v>
      </c>
      <c r="L9" s="20" t="s">
        <v>126</v>
      </c>
      <c r="M9" s="20">
        <v>131074</v>
      </c>
      <c r="N9" s="20">
        <v>383448670</v>
      </c>
      <c r="O9" s="20" t="s">
        <v>30084</v>
      </c>
      <c r="P9" s="20">
        <v>100</v>
      </c>
      <c r="Q9" s="21">
        <v>0.1101</v>
      </c>
      <c r="R9" s="20">
        <v>7.71</v>
      </c>
    </row>
    <row r="10" spans="1:18" x14ac:dyDescent="0.35">
      <c r="A10" s="20" t="s">
        <v>29867</v>
      </c>
      <c r="B10" s="20" t="s">
        <v>73</v>
      </c>
      <c r="C10" s="20" t="s">
        <v>29866</v>
      </c>
      <c r="D10" s="21">
        <v>9.9699999999999997E-2</v>
      </c>
      <c r="E10" s="20">
        <v>4.1900000000000004</v>
      </c>
      <c r="F10" s="22">
        <v>0.3984375</v>
      </c>
      <c r="G10" s="22">
        <v>0.3984375</v>
      </c>
      <c r="H10" s="20">
        <v>2</v>
      </c>
      <c r="I10" s="20">
        <v>2831830100</v>
      </c>
      <c r="J10" s="20" t="s">
        <v>30083</v>
      </c>
      <c r="K10" s="20">
        <v>17.66</v>
      </c>
      <c r="L10" s="20" t="s">
        <v>126</v>
      </c>
      <c r="M10" s="20">
        <v>131074</v>
      </c>
      <c r="N10" s="20">
        <v>196290300</v>
      </c>
      <c r="O10" s="20" t="s">
        <v>30082</v>
      </c>
      <c r="P10" s="20">
        <v>88.89</v>
      </c>
      <c r="Q10" s="21">
        <v>7.0499999999999993E-2</v>
      </c>
      <c r="R10" s="20">
        <v>48.19</v>
      </c>
    </row>
    <row r="11" spans="1:18" x14ac:dyDescent="0.35">
      <c r="A11" s="20" t="s">
        <v>1628</v>
      </c>
      <c r="B11" s="20" t="s">
        <v>73</v>
      </c>
      <c r="C11" s="20" t="s">
        <v>1627</v>
      </c>
      <c r="D11" s="21">
        <v>0.1</v>
      </c>
      <c r="E11" s="20">
        <v>58.61</v>
      </c>
      <c r="F11" s="22">
        <v>0.42762731481481481</v>
      </c>
      <c r="G11" s="22">
        <v>0.4349189814814815</v>
      </c>
      <c r="H11" s="20">
        <v>2</v>
      </c>
      <c r="I11" s="20">
        <v>27872960000</v>
      </c>
      <c r="J11" s="20" t="s">
        <v>29192</v>
      </c>
      <c r="K11" s="20">
        <v>6.46</v>
      </c>
      <c r="L11" s="20" t="s">
        <v>126</v>
      </c>
      <c r="M11" s="20">
        <v>196612</v>
      </c>
      <c r="N11" s="20">
        <v>2688520900</v>
      </c>
      <c r="O11" s="20" t="s">
        <v>3433</v>
      </c>
      <c r="P11" s="20">
        <v>100</v>
      </c>
      <c r="Q11" s="21">
        <v>0.1011</v>
      </c>
      <c r="R11" s="20">
        <v>6.3</v>
      </c>
    </row>
    <row r="12" spans="1:18" x14ac:dyDescent="0.35">
      <c r="A12" s="20" t="s">
        <v>1488</v>
      </c>
      <c r="B12" s="20" t="s">
        <v>73</v>
      </c>
      <c r="C12" s="20" t="s">
        <v>1487</v>
      </c>
      <c r="D12" s="21">
        <v>0.10059999999999999</v>
      </c>
      <c r="E12" s="20">
        <v>7.77</v>
      </c>
      <c r="F12" s="22">
        <v>0.58925925925925926</v>
      </c>
      <c r="G12" s="22">
        <v>0.59163194444444445</v>
      </c>
      <c r="H12" s="20">
        <v>2</v>
      </c>
      <c r="I12" s="20">
        <v>3361874300</v>
      </c>
      <c r="J12" s="20" t="s">
        <v>30081</v>
      </c>
      <c r="K12" s="20">
        <v>21</v>
      </c>
      <c r="L12" s="20" t="s">
        <v>126</v>
      </c>
      <c r="M12" s="20">
        <v>131074</v>
      </c>
      <c r="N12" s="20">
        <v>343023030</v>
      </c>
      <c r="O12" s="20" t="s">
        <v>30080</v>
      </c>
      <c r="P12" s="20">
        <v>92.92</v>
      </c>
      <c r="Q12" s="21">
        <v>0.1075</v>
      </c>
      <c r="R12" s="20">
        <v>9.4700000000000006</v>
      </c>
    </row>
    <row r="13" spans="1:18" x14ac:dyDescent="0.35">
      <c r="A13" s="20" t="s">
        <v>1612</v>
      </c>
      <c r="B13" s="20" t="s">
        <v>73</v>
      </c>
      <c r="C13" s="20" t="s">
        <v>1611</v>
      </c>
      <c r="D13" s="21">
        <v>0.1</v>
      </c>
      <c r="E13" s="20">
        <v>75.260000000000005</v>
      </c>
      <c r="F13" s="22">
        <v>0.43509259259259259</v>
      </c>
      <c r="G13" s="22">
        <v>0.43509259259259259</v>
      </c>
      <c r="H13" s="20">
        <v>2</v>
      </c>
      <c r="I13" s="20">
        <v>10193602400</v>
      </c>
      <c r="J13" s="20" t="s">
        <v>30079</v>
      </c>
      <c r="K13" s="20">
        <v>2.56</v>
      </c>
      <c r="L13" s="20" t="s">
        <v>126</v>
      </c>
      <c r="M13" s="20">
        <v>131074</v>
      </c>
      <c r="N13" s="20">
        <v>1123234090</v>
      </c>
      <c r="O13" s="20" t="s">
        <v>30078</v>
      </c>
      <c r="P13" s="20">
        <v>98.28</v>
      </c>
      <c r="Q13" s="21">
        <v>0.1152</v>
      </c>
      <c r="R13" s="20">
        <v>6.4</v>
      </c>
    </row>
    <row r="14" spans="1:18" x14ac:dyDescent="0.35">
      <c r="A14" s="20" t="s">
        <v>1733</v>
      </c>
      <c r="B14" s="20" t="s">
        <v>73</v>
      </c>
      <c r="C14" s="20" t="s">
        <v>1732</v>
      </c>
      <c r="D14" s="21">
        <v>0.1007</v>
      </c>
      <c r="E14" s="20">
        <v>6.12</v>
      </c>
      <c r="F14" s="22">
        <v>0.39600694444444445</v>
      </c>
      <c r="G14" s="22">
        <v>0.39600694444444445</v>
      </c>
      <c r="H14" s="20">
        <v>2</v>
      </c>
      <c r="I14" s="20">
        <v>14631772000</v>
      </c>
      <c r="J14" s="20" t="s">
        <v>29774</v>
      </c>
      <c r="K14" s="20">
        <v>85.78</v>
      </c>
      <c r="L14" s="20" t="s">
        <v>126</v>
      </c>
      <c r="M14" s="20">
        <v>131074</v>
      </c>
      <c r="N14" s="20">
        <v>153175910</v>
      </c>
      <c r="O14" s="20" t="s">
        <v>3304</v>
      </c>
      <c r="P14" s="20">
        <v>33.79</v>
      </c>
      <c r="Q14" s="21">
        <v>1.0500000000000001E-2</v>
      </c>
      <c r="R14" s="20">
        <v>120.37</v>
      </c>
    </row>
    <row r="15" spans="1:18" x14ac:dyDescent="0.35">
      <c r="A15" s="20" t="s">
        <v>1729</v>
      </c>
      <c r="B15" s="20" t="s">
        <v>73</v>
      </c>
      <c r="C15" s="20" t="s">
        <v>1728</v>
      </c>
      <c r="D15" s="21">
        <v>0.1</v>
      </c>
      <c r="E15" s="20">
        <v>38.840000000000003</v>
      </c>
      <c r="F15" s="22">
        <v>0.40313657407407405</v>
      </c>
      <c r="G15" s="22">
        <v>0.40313657407407405</v>
      </c>
      <c r="H15" s="20">
        <v>2</v>
      </c>
      <c r="I15" s="20">
        <v>12505438400</v>
      </c>
      <c r="J15" s="20" t="s">
        <v>30077</v>
      </c>
      <c r="K15" s="20">
        <v>35.53</v>
      </c>
      <c r="L15" s="20" t="s">
        <v>126</v>
      </c>
      <c r="M15" s="20">
        <v>262150</v>
      </c>
      <c r="N15" s="20">
        <v>1137411910</v>
      </c>
      <c r="O15" s="20" t="s">
        <v>3348</v>
      </c>
      <c r="P15" s="20">
        <v>100</v>
      </c>
      <c r="Q15" s="21">
        <v>9.5100000000000004E-2</v>
      </c>
      <c r="R15" s="20">
        <v>12.22</v>
      </c>
    </row>
    <row r="16" spans="1:18" x14ac:dyDescent="0.35">
      <c r="A16" s="20" t="s">
        <v>1608</v>
      </c>
      <c r="B16" s="20" t="s">
        <v>73</v>
      </c>
      <c r="C16" s="20" t="s">
        <v>1607</v>
      </c>
      <c r="D16" s="21">
        <v>0.1</v>
      </c>
      <c r="E16" s="20">
        <v>66.55</v>
      </c>
      <c r="F16" s="22">
        <v>0.45738425925925924</v>
      </c>
      <c r="G16" s="22">
        <v>0.45738425925925924</v>
      </c>
      <c r="H16" s="20">
        <v>2</v>
      </c>
      <c r="I16" s="20">
        <v>18323590000</v>
      </c>
      <c r="J16" s="20" t="s">
        <v>30076</v>
      </c>
      <c r="K16" s="20">
        <v>43.92</v>
      </c>
      <c r="L16" s="20" t="s">
        <v>126</v>
      </c>
      <c r="M16" s="20">
        <v>131074</v>
      </c>
      <c r="N16" s="20">
        <v>1671565300</v>
      </c>
      <c r="O16" s="20" t="s">
        <v>30075</v>
      </c>
      <c r="P16" s="20">
        <v>99.32</v>
      </c>
      <c r="Q16" s="21">
        <v>9.5100000000000004E-2</v>
      </c>
      <c r="R16" s="20">
        <v>3.2</v>
      </c>
    </row>
    <row r="17" spans="1:18" x14ac:dyDescent="0.35">
      <c r="A17" s="20" t="s">
        <v>486</v>
      </c>
      <c r="B17" s="20" t="s">
        <v>73</v>
      </c>
      <c r="C17" s="20" t="s">
        <v>487</v>
      </c>
      <c r="D17" s="21">
        <v>0.1</v>
      </c>
      <c r="E17" s="20">
        <v>5.17</v>
      </c>
      <c r="F17" s="22">
        <v>0.3972222222222222</v>
      </c>
      <c r="G17" s="22">
        <v>0.40921296296296295</v>
      </c>
      <c r="H17" s="20">
        <v>2</v>
      </c>
      <c r="I17" s="20">
        <v>6299190200</v>
      </c>
      <c r="J17" s="20" t="s">
        <v>29763</v>
      </c>
      <c r="K17" s="20">
        <v>54.96</v>
      </c>
      <c r="L17" s="20" t="s">
        <v>126</v>
      </c>
      <c r="M17" s="20">
        <v>131074</v>
      </c>
      <c r="N17" s="20">
        <v>1043484570</v>
      </c>
      <c r="O17" s="20" t="s">
        <v>30074</v>
      </c>
      <c r="P17" s="20">
        <v>94.62</v>
      </c>
      <c r="Q17" s="21">
        <v>0.16800000000000001</v>
      </c>
      <c r="R17" s="20">
        <v>8.07</v>
      </c>
    </row>
    <row r="18" spans="1:18" x14ac:dyDescent="0.35">
      <c r="A18" s="20">
        <v>920725</v>
      </c>
      <c r="B18" s="20" t="s">
        <v>73</v>
      </c>
      <c r="C18" s="20" t="s">
        <v>3124</v>
      </c>
      <c r="D18" s="21">
        <v>0.3</v>
      </c>
      <c r="E18" s="20">
        <v>80.599999999999994</v>
      </c>
      <c r="F18" s="22">
        <v>0.58331018518518518</v>
      </c>
      <c r="G18" s="22">
        <v>0.58331018518518518</v>
      </c>
      <c r="H18" s="20">
        <v>1</v>
      </c>
      <c r="I18" s="20">
        <v>3350532300</v>
      </c>
      <c r="J18" s="20" t="s">
        <v>30073</v>
      </c>
      <c r="K18" s="20">
        <v>5.27</v>
      </c>
      <c r="L18" s="20" t="s">
        <v>126</v>
      </c>
      <c r="M18" s="20">
        <v>131076</v>
      </c>
      <c r="N18" s="20">
        <v>666940820</v>
      </c>
      <c r="O18" s="20" t="s">
        <v>30072</v>
      </c>
      <c r="P18" s="20" t="s">
        <v>73</v>
      </c>
      <c r="Q18" s="21">
        <v>0.2276</v>
      </c>
      <c r="R18" s="20">
        <v>10.76</v>
      </c>
    </row>
    <row r="19" spans="1:18" x14ac:dyDescent="0.35">
      <c r="A19" s="20">
        <v>920128</v>
      </c>
      <c r="B19" s="20">
        <v>1</v>
      </c>
      <c r="C19" s="20" t="s">
        <v>28566</v>
      </c>
      <c r="D19" s="21">
        <v>0.3</v>
      </c>
      <c r="E19" s="20">
        <v>33.28</v>
      </c>
      <c r="F19" s="22">
        <v>0.42780092592592595</v>
      </c>
      <c r="G19" s="22">
        <v>0.42780092592592595</v>
      </c>
      <c r="H19" s="20">
        <v>1</v>
      </c>
      <c r="I19" s="20">
        <v>808704000</v>
      </c>
      <c r="J19" s="20" t="s">
        <v>30071</v>
      </c>
      <c r="K19" s="20">
        <v>39.72</v>
      </c>
      <c r="L19" s="20" t="s">
        <v>126</v>
      </c>
      <c r="M19" s="20">
        <v>65537</v>
      </c>
      <c r="N19" s="20">
        <v>240784200</v>
      </c>
      <c r="O19" s="20" t="s">
        <v>30070</v>
      </c>
      <c r="P19" s="20" t="s">
        <v>73</v>
      </c>
      <c r="Q19" s="21">
        <v>0.32</v>
      </c>
      <c r="R19" s="20">
        <v>7.16</v>
      </c>
    </row>
    <row r="20" spans="1:18" x14ac:dyDescent="0.35">
      <c r="A20" s="20" t="s">
        <v>28356</v>
      </c>
      <c r="B20" s="20" t="s">
        <v>73</v>
      </c>
      <c r="C20" s="20" t="s">
        <v>28357</v>
      </c>
      <c r="D20" s="21">
        <v>0.2001</v>
      </c>
      <c r="E20" s="20">
        <v>37.299999999999997</v>
      </c>
      <c r="F20" s="22">
        <v>0.43682870370370369</v>
      </c>
      <c r="G20" s="22">
        <v>0.43682870370370369</v>
      </c>
      <c r="H20" s="20">
        <v>1</v>
      </c>
      <c r="I20" s="20">
        <v>7873536700</v>
      </c>
      <c r="J20" s="20" t="s">
        <v>30069</v>
      </c>
      <c r="K20" s="20">
        <v>13.1</v>
      </c>
      <c r="L20" s="20" t="s">
        <v>126</v>
      </c>
      <c r="M20" s="20">
        <v>65537</v>
      </c>
      <c r="N20" s="20">
        <v>1135066370</v>
      </c>
      <c r="O20" s="20" t="s">
        <v>3483</v>
      </c>
      <c r="P20" s="20">
        <v>100</v>
      </c>
      <c r="Q20" s="21">
        <v>0.1565</v>
      </c>
      <c r="R20" s="20">
        <v>13.32</v>
      </c>
    </row>
    <row r="21" spans="1:18" x14ac:dyDescent="0.35">
      <c r="A21" s="20" t="s">
        <v>7524</v>
      </c>
      <c r="B21" s="20" t="s">
        <v>73</v>
      </c>
      <c r="C21" s="20" t="s">
        <v>7523</v>
      </c>
      <c r="D21" s="21">
        <v>0.2</v>
      </c>
      <c r="E21" s="20">
        <v>211.7</v>
      </c>
      <c r="F21" s="22">
        <v>0.46034722222222224</v>
      </c>
      <c r="G21" s="22">
        <v>0.47200231481481481</v>
      </c>
      <c r="H21" s="20">
        <v>1</v>
      </c>
      <c r="I21" s="20">
        <v>4051026600</v>
      </c>
      <c r="J21" s="20" t="s">
        <v>30068</v>
      </c>
      <c r="K21" s="20">
        <v>5.07</v>
      </c>
      <c r="L21" s="20" t="s">
        <v>126</v>
      </c>
      <c r="M21" s="20">
        <v>65537</v>
      </c>
      <c r="N21" s="20">
        <v>1808351200</v>
      </c>
      <c r="O21" s="20" t="s">
        <v>3373</v>
      </c>
      <c r="P21" s="20">
        <v>100</v>
      </c>
      <c r="Q21" s="21">
        <v>0.49370000000000003</v>
      </c>
      <c r="R21" s="20">
        <v>5.49</v>
      </c>
    </row>
    <row r="22" spans="1:18" x14ac:dyDescent="0.35">
      <c r="A22" s="20" t="s">
        <v>20636</v>
      </c>
      <c r="B22" s="20">
        <v>9</v>
      </c>
      <c r="C22" s="20" t="s">
        <v>20635</v>
      </c>
      <c r="D22" s="21">
        <v>0.2</v>
      </c>
      <c r="E22" s="20">
        <v>44.88</v>
      </c>
      <c r="F22" s="22">
        <v>0.40209490740740739</v>
      </c>
      <c r="G22" s="22">
        <v>0.55461805555555554</v>
      </c>
      <c r="H22" s="20">
        <v>1</v>
      </c>
      <c r="I22" s="20">
        <v>4450222300</v>
      </c>
      <c r="J22" s="20" t="s">
        <v>30067</v>
      </c>
      <c r="K22" s="20">
        <v>23.32</v>
      </c>
      <c r="L22" s="20" t="s">
        <v>126</v>
      </c>
      <c r="M22" s="20">
        <v>65537</v>
      </c>
      <c r="N22" s="20">
        <v>737613800</v>
      </c>
      <c r="O22" s="20" t="s">
        <v>30066</v>
      </c>
      <c r="P22" s="20">
        <v>100</v>
      </c>
      <c r="Q22" s="21">
        <v>0.17219999999999999</v>
      </c>
      <c r="R22" s="20">
        <v>10.51</v>
      </c>
    </row>
    <row r="23" spans="1:18" x14ac:dyDescent="0.35">
      <c r="A23" s="20" t="s">
        <v>2346</v>
      </c>
      <c r="B23" s="20" t="s">
        <v>73</v>
      </c>
      <c r="C23" s="20" t="s">
        <v>2345</v>
      </c>
      <c r="D23" s="21">
        <v>0.20019999999999999</v>
      </c>
      <c r="E23" s="20">
        <v>29.98</v>
      </c>
      <c r="F23" s="22">
        <v>0.55849537037037034</v>
      </c>
      <c r="G23" s="22">
        <v>0.6108217592592593</v>
      </c>
      <c r="H23" s="20">
        <v>1</v>
      </c>
      <c r="I23" s="20">
        <v>14300626000</v>
      </c>
      <c r="J23" s="20" t="s">
        <v>29379</v>
      </c>
      <c r="K23" s="20">
        <v>29.36</v>
      </c>
      <c r="L23" s="20" t="s">
        <v>126</v>
      </c>
      <c r="M23" s="20">
        <v>131075</v>
      </c>
      <c r="N23" s="20">
        <v>1837525700</v>
      </c>
      <c r="O23" s="20" t="s">
        <v>30065</v>
      </c>
      <c r="P23" s="20">
        <v>100</v>
      </c>
      <c r="Q23" s="21">
        <v>0.1371</v>
      </c>
      <c r="R23" s="20">
        <v>0.44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112.12</v>
      </c>
      <c r="F24" s="22">
        <v>0.45878472222222222</v>
      </c>
      <c r="G24" s="22">
        <v>0.45878472222222222</v>
      </c>
      <c r="H24" s="20">
        <v>1</v>
      </c>
      <c r="I24" s="20">
        <v>11356303400</v>
      </c>
      <c r="J24" s="20" t="s">
        <v>28915</v>
      </c>
      <c r="K24" s="20">
        <v>20.79</v>
      </c>
      <c r="L24" s="20" t="s">
        <v>126</v>
      </c>
      <c r="M24" s="20">
        <v>65537</v>
      </c>
      <c r="N24" s="20">
        <v>1030577650</v>
      </c>
      <c r="O24" s="20" t="s">
        <v>30064</v>
      </c>
      <c r="P24" s="20">
        <v>64.59</v>
      </c>
      <c r="Q24" s="21">
        <v>9.6000000000000002E-2</v>
      </c>
      <c r="R24" s="20">
        <v>7.98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148.58000000000001</v>
      </c>
      <c r="F25" s="22">
        <v>0.40086805555555555</v>
      </c>
      <c r="G25" s="22">
        <v>0.40261574074074075</v>
      </c>
      <c r="H25" s="20">
        <v>1</v>
      </c>
      <c r="I25" s="20">
        <v>20408063000</v>
      </c>
      <c r="J25" s="20" t="s">
        <v>29259</v>
      </c>
      <c r="K25" s="20">
        <v>9.52</v>
      </c>
      <c r="L25" s="20" t="s">
        <v>126</v>
      </c>
      <c r="M25" s="20">
        <v>262152</v>
      </c>
      <c r="N25" s="20">
        <v>882897640</v>
      </c>
      <c r="O25" s="20" t="s">
        <v>13332</v>
      </c>
      <c r="P25" s="20">
        <v>99.02</v>
      </c>
      <c r="Q25" s="21">
        <v>4.4400000000000002E-2</v>
      </c>
      <c r="R25" s="20">
        <v>25.86</v>
      </c>
    </row>
    <row r="26" spans="1:18" x14ac:dyDescent="0.35">
      <c r="A26" s="20" t="s">
        <v>21836</v>
      </c>
      <c r="B26" s="20" t="s">
        <v>73</v>
      </c>
      <c r="C26" s="20" t="s">
        <v>21835</v>
      </c>
      <c r="D26" s="21">
        <v>0.1</v>
      </c>
      <c r="E26" s="20">
        <v>20.9</v>
      </c>
      <c r="F26" s="22">
        <v>0.40608796296296296</v>
      </c>
      <c r="G26" s="22">
        <v>0.40817129629629628</v>
      </c>
      <c r="H26" s="20">
        <v>1</v>
      </c>
      <c r="I26" s="20">
        <v>4371945700</v>
      </c>
      <c r="J26" s="20" t="s">
        <v>30063</v>
      </c>
      <c r="K26" s="20">
        <v>4.3499999999999996</v>
      </c>
      <c r="L26" s="20" t="s">
        <v>126</v>
      </c>
      <c r="M26" s="20">
        <v>65537</v>
      </c>
      <c r="N26" s="20">
        <v>595418040</v>
      </c>
      <c r="O26" s="20" t="s">
        <v>30062</v>
      </c>
      <c r="P26" s="20">
        <v>100</v>
      </c>
      <c r="Q26" s="21">
        <v>0.13919999999999999</v>
      </c>
      <c r="R26" s="20">
        <v>10.199999999999999</v>
      </c>
    </row>
    <row r="27" spans="1:18" x14ac:dyDescent="0.35">
      <c r="A27" s="20" t="s">
        <v>976</v>
      </c>
      <c r="B27" s="20" t="s">
        <v>73</v>
      </c>
      <c r="C27" s="20" t="s">
        <v>977</v>
      </c>
      <c r="D27" s="21">
        <v>0.1</v>
      </c>
      <c r="E27" s="20">
        <v>66.69</v>
      </c>
      <c r="F27" s="22">
        <v>0.40157407407407408</v>
      </c>
      <c r="G27" s="22">
        <v>0.55990740740740741</v>
      </c>
      <c r="H27" s="20">
        <v>1</v>
      </c>
      <c r="I27" s="20">
        <v>27921680000</v>
      </c>
      <c r="J27" s="20" t="s">
        <v>28873</v>
      </c>
      <c r="K27" s="20">
        <v>63.35</v>
      </c>
      <c r="L27" s="20" t="s">
        <v>126</v>
      </c>
      <c r="M27" s="20">
        <v>196615</v>
      </c>
      <c r="N27" s="20">
        <v>2003440800</v>
      </c>
      <c r="O27" s="20" t="s">
        <v>30061</v>
      </c>
      <c r="P27" s="20">
        <v>99.45</v>
      </c>
      <c r="Q27" s="21">
        <v>7.3899999999999993E-2</v>
      </c>
      <c r="R27" s="20">
        <v>3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43.29</v>
      </c>
      <c r="F28" s="22">
        <v>0.55219907407407409</v>
      </c>
      <c r="G28" s="22">
        <v>0.55219907407407409</v>
      </c>
      <c r="H28" s="20">
        <v>1</v>
      </c>
      <c r="I28" s="20">
        <v>4617555900</v>
      </c>
      <c r="J28" s="20" t="s">
        <v>30060</v>
      </c>
      <c r="K28" s="20">
        <v>4.4000000000000004</v>
      </c>
      <c r="L28" s="20" t="s">
        <v>126</v>
      </c>
      <c r="M28" s="20">
        <v>65537</v>
      </c>
      <c r="N28" s="20">
        <v>375002720</v>
      </c>
      <c r="O28" s="20" t="s">
        <v>3343</v>
      </c>
      <c r="P28" s="20">
        <v>38.44</v>
      </c>
      <c r="Q28" s="21">
        <v>8.7099999999999997E-2</v>
      </c>
      <c r="R28" s="20">
        <v>28.82</v>
      </c>
    </row>
    <row r="29" spans="1:18" x14ac:dyDescent="0.35">
      <c r="A29" s="20" t="s">
        <v>1443</v>
      </c>
      <c r="B29" s="20" t="s">
        <v>73</v>
      </c>
      <c r="C29" s="20" t="s">
        <v>1442</v>
      </c>
      <c r="D29" s="21">
        <v>0.1</v>
      </c>
      <c r="E29" s="20">
        <v>88.2</v>
      </c>
      <c r="F29" s="22">
        <v>0.39756944444444442</v>
      </c>
      <c r="G29" s="22">
        <v>0.39756944444444442</v>
      </c>
      <c r="H29" s="20">
        <v>1</v>
      </c>
      <c r="I29" s="20">
        <v>16089904000</v>
      </c>
      <c r="J29" s="20" t="s">
        <v>30059</v>
      </c>
      <c r="K29" s="20">
        <v>44.16</v>
      </c>
      <c r="L29" s="20" t="s">
        <v>126</v>
      </c>
      <c r="M29" s="20">
        <v>65537</v>
      </c>
      <c r="N29" s="20">
        <v>644002640</v>
      </c>
      <c r="O29" s="20" t="s">
        <v>4539</v>
      </c>
      <c r="P29" s="20">
        <v>100</v>
      </c>
      <c r="Q29" s="21">
        <v>4.0899999999999999E-2</v>
      </c>
      <c r="R29" s="20">
        <v>43.29</v>
      </c>
    </row>
    <row r="30" spans="1:18" x14ac:dyDescent="0.35">
      <c r="A30" s="20" t="s">
        <v>50</v>
      </c>
      <c r="B30" s="20" t="s">
        <v>73</v>
      </c>
      <c r="C30" s="20" t="s">
        <v>51</v>
      </c>
      <c r="D30" s="21">
        <v>0.1</v>
      </c>
      <c r="E30" s="20">
        <v>81.7</v>
      </c>
      <c r="F30" s="22">
        <v>0.39652777777777776</v>
      </c>
      <c r="G30" s="22">
        <v>0.40956018518518517</v>
      </c>
      <c r="H30" s="20">
        <v>1</v>
      </c>
      <c r="I30" s="20">
        <v>16055902000</v>
      </c>
      <c r="J30" s="20" t="s">
        <v>29001</v>
      </c>
      <c r="K30" s="20">
        <v>52.46</v>
      </c>
      <c r="L30" s="20" t="s">
        <v>126</v>
      </c>
      <c r="M30" s="20">
        <v>65537</v>
      </c>
      <c r="N30" s="20">
        <v>1357183100</v>
      </c>
      <c r="O30" s="20" t="s">
        <v>3473</v>
      </c>
      <c r="P30" s="20">
        <v>69.27</v>
      </c>
      <c r="Q30" s="21">
        <v>8.5000000000000006E-2</v>
      </c>
      <c r="R30" s="20">
        <v>8.83</v>
      </c>
    </row>
    <row r="31" spans="1:18" x14ac:dyDescent="0.35">
      <c r="A31" s="20" t="s">
        <v>15614</v>
      </c>
      <c r="B31" s="20" t="s">
        <v>73</v>
      </c>
      <c r="C31" s="20" t="s">
        <v>15613</v>
      </c>
      <c r="D31" s="21">
        <v>9.9900000000000003E-2</v>
      </c>
      <c r="E31" s="20">
        <v>30.4</v>
      </c>
      <c r="F31" s="22">
        <v>0.4324884259259259</v>
      </c>
      <c r="G31" s="22">
        <v>0.4324884259259259</v>
      </c>
      <c r="H31" s="20">
        <v>1</v>
      </c>
      <c r="I31" s="20">
        <v>4528062100</v>
      </c>
      <c r="J31" s="20" t="s">
        <v>30058</v>
      </c>
      <c r="K31" s="20">
        <v>3.53</v>
      </c>
      <c r="L31" s="20" t="s">
        <v>126</v>
      </c>
      <c r="M31" s="20">
        <v>65537</v>
      </c>
      <c r="N31" s="20">
        <v>249479320</v>
      </c>
      <c r="O31" s="20" t="s">
        <v>30057</v>
      </c>
      <c r="P31" s="20">
        <v>81.91</v>
      </c>
      <c r="Q31" s="21">
        <v>5.6800000000000003E-2</v>
      </c>
      <c r="R31" s="20">
        <v>14.03</v>
      </c>
    </row>
    <row r="32" spans="1:18" x14ac:dyDescent="0.35">
      <c r="A32" s="20" t="s">
        <v>2181</v>
      </c>
      <c r="B32" s="20" t="s">
        <v>73</v>
      </c>
      <c r="C32" s="20" t="s">
        <v>2180</v>
      </c>
      <c r="D32" s="21">
        <v>0.1</v>
      </c>
      <c r="E32" s="20">
        <v>147.94999999999999</v>
      </c>
      <c r="F32" s="22">
        <v>0.39982638888888888</v>
      </c>
      <c r="G32" s="22">
        <v>0.4236226851851852</v>
      </c>
      <c r="H32" s="20">
        <v>1</v>
      </c>
      <c r="I32" s="20">
        <v>67780705000</v>
      </c>
      <c r="J32" s="20" t="s">
        <v>30056</v>
      </c>
      <c r="K32" s="20">
        <v>11.78</v>
      </c>
      <c r="L32" s="20" t="s">
        <v>126</v>
      </c>
      <c r="M32" s="20">
        <v>65537</v>
      </c>
      <c r="N32" s="20">
        <v>4910421200</v>
      </c>
      <c r="O32" s="20" t="s">
        <v>10008</v>
      </c>
      <c r="P32" s="20">
        <v>100</v>
      </c>
      <c r="Q32" s="21">
        <v>7.3400000000000007E-2</v>
      </c>
      <c r="R32" s="20">
        <v>9.7100000000000009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0.10009999999999999</v>
      </c>
      <c r="E33" s="20">
        <v>20.329999999999998</v>
      </c>
      <c r="F33" s="22">
        <v>0.61728009259259264</v>
      </c>
      <c r="G33" s="22">
        <v>0.61728009259259264</v>
      </c>
      <c r="H33" s="20">
        <v>1</v>
      </c>
      <c r="I33" s="20">
        <v>3539556400</v>
      </c>
      <c r="J33" s="20" t="s">
        <v>29394</v>
      </c>
      <c r="K33" s="20">
        <v>13.47</v>
      </c>
      <c r="L33" s="20" t="s">
        <v>126</v>
      </c>
      <c r="M33" s="20">
        <v>196612</v>
      </c>
      <c r="N33" s="20">
        <v>1380739400</v>
      </c>
      <c r="O33" s="20" t="s">
        <v>30055</v>
      </c>
      <c r="P33" s="20">
        <v>100</v>
      </c>
      <c r="Q33" s="21">
        <v>0.41930000000000001</v>
      </c>
      <c r="R33" s="20">
        <v>0.27</v>
      </c>
    </row>
    <row r="34" spans="1:18" x14ac:dyDescent="0.35">
      <c r="A34" s="20" t="s">
        <v>326</v>
      </c>
      <c r="B34" s="20" t="s">
        <v>73</v>
      </c>
      <c r="C34" s="20" t="s">
        <v>327</v>
      </c>
      <c r="D34" s="21">
        <v>0.1007</v>
      </c>
      <c r="E34" s="20">
        <v>6.23</v>
      </c>
      <c r="F34" s="22">
        <v>0.43283564814814812</v>
      </c>
      <c r="G34" s="22">
        <v>0.4475925925925926</v>
      </c>
      <c r="H34" s="20">
        <v>1</v>
      </c>
      <c r="I34" s="20">
        <v>3640347900</v>
      </c>
      <c r="J34" s="20" t="s">
        <v>19347</v>
      </c>
      <c r="K34" s="20">
        <v>15.53</v>
      </c>
      <c r="L34" s="20" t="s">
        <v>126</v>
      </c>
      <c r="M34" s="20">
        <v>65537</v>
      </c>
      <c r="N34" s="20">
        <v>499110480</v>
      </c>
      <c r="O34" s="20" t="s">
        <v>30054</v>
      </c>
      <c r="P34" s="20">
        <v>43.65</v>
      </c>
      <c r="Q34" s="21">
        <v>0.1421</v>
      </c>
      <c r="R34" s="20">
        <v>8.82</v>
      </c>
    </row>
    <row r="35" spans="1:18" x14ac:dyDescent="0.35">
      <c r="A35" s="20" t="s">
        <v>2761</v>
      </c>
      <c r="B35" s="20" t="s">
        <v>73</v>
      </c>
      <c r="C35" s="20" t="s">
        <v>2760</v>
      </c>
      <c r="D35" s="21">
        <v>9.9500000000000005E-2</v>
      </c>
      <c r="E35" s="20">
        <v>6.85</v>
      </c>
      <c r="F35" s="22">
        <v>0.54888888888888887</v>
      </c>
      <c r="G35" s="22">
        <v>0.59218749999999998</v>
      </c>
      <c r="H35" s="20">
        <v>1</v>
      </c>
      <c r="I35" s="20">
        <v>7547665100</v>
      </c>
      <c r="J35" s="20" t="s">
        <v>30053</v>
      </c>
      <c r="K35" s="20">
        <v>3.29</v>
      </c>
      <c r="L35" s="20" t="s">
        <v>126</v>
      </c>
      <c r="M35" s="20">
        <v>65537</v>
      </c>
      <c r="N35" s="20">
        <v>648800980</v>
      </c>
      <c r="O35" s="20" t="s">
        <v>30052</v>
      </c>
      <c r="P35" s="20">
        <v>49.45</v>
      </c>
      <c r="Q35" s="21">
        <v>8.9099999999999999E-2</v>
      </c>
      <c r="R35" s="20">
        <v>2.77</v>
      </c>
    </row>
    <row r="36" spans="1:18" x14ac:dyDescent="0.35">
      <c r="A36" s="20" t="s">
        <v>2223</v>
      </c>
      <c r="B36" s="20" t="s">
        <v>73</v>
      </c>
      <c r="C36" s="20" t="s">
        <v>2222</v>
      </c>
      <c r="D36" s="21">
        <v>0.1</v>
      </c>
      <c r="E36" s="20">
        <v>210.93</v>
      </c>
      <c r="F36" s="22">
        <v>0.55081018518518521</v>
      </c>
      <c r="G36" s="22">
        <v>0.57100694444444444</v>
      </c>
      <c r="H36" s="20">
        <v>1</v>
      </c>
      <c r="I36" s="20">
        <v>292416840000</v>
      </c>
      <c r="J36" s="20" t="s">
        <v>30051</v>
      </c>
      <c r="K36" s="20">
        <v>29.84</v>
      </c>
      <c r="L36" s="20" t="s">
        <v>126</v>
      </c>
      <c r="M36" s="20">
        <v>65537</v>
      </c>
      <c r="N36" s="20">
        <v>22069747000</v>
      </c>
      <c r="O36" s="20" t="s">
        <v>3457</v>
      </c>
      <c r="P36" s="20">
        <v>54.27</v>
      </c>
      <c r="Q36" s="21">
        <v>7.8E-2</v>
      </c>
      <c r="R36" s="20">
        <v>1.06</v>
      </c>
    </row>
    <row r="37" spans="1:18" x14ac:dyDescent="0.35">
      <c r="A37" s="20" t="s">
        <v>2047</v>
      </c>
      <c r="B37" s="20" t="s">
        <v>73</v>
      </c>
      <c r="C37" s="20" t="s">
        <v>2046</v>
      </c>
      <c r="D37" s="21">
        <v>0.1008</v>
      </c>
      <c r="E37" s="20">
        <v>2.62</v>
      </c>
      <c r="F37" s="22">
        <v>0.4324884259259259</v>
      </c>
      <c r="G37" s="22">
        <v>0.4324884259259259</v>
      </c>
      <c r="H37" s="20">
        <v>1</v>
      </c>
      <c r="I37" s="20">
        <v>3506409000</v>
      </c>
      <c r="J37" s="20" t="s">
        <v>30050</v>
      </c>
      <c r="K37" s="20">
        <v>39.340000000000003</v>
      </c>
      <c r="L37" s="20" t="s">
        <v>126</v>
      </c>
      <c r="M37" s="20">
        <v>65537</v>
      </c>
      <c r="N37" s="20">
        <v>256522680</v>
      </c>
      <c r="O37" s="20" t="s">
        <v>30049</v>
      </c>
      <c r="P37" s="20">
        <v>70.92</v>
      </c>
      <c r="Q37" s="21">
        <v>7.5700000000000003E-2</v>
      </c>
      <c r="R37" s="20">
        <v>20.6</v>
      </c>
    </row>
    <row r="38" spans="1:18" x14ac:dyDescent="0.35">
      <c r="A38" s="20" t="s">
        <v>562</v>
      </c>
      <c r="B38" s="20" t="s">
        <v>73</v>
      </c>
      <c r="C38" s="20" t="s">
        <v>563</v>
      </c>
      <c r="D38" s="21">
        <v>0.10009999999999999</v>
      </c>
      <c r="E38" s="20">
        <v>9.4499999999999993</v>
      </c>
      <c r="F38" s="22">
        <v>0.4505439814814815</v>
      </c>
      <c r="G38" s="22">
        <v>0.4505439814814815</v>
      </c>
      <c r="H38" s="20">
        <v>1</v>
      </c>
      <c r="I38" s="20">
        <v>3746528900</v>
      </c>
      <c r="J38" s="20" t="s">
        <v>30048</v>
      </c>
      <c r="K38" s="20">
        <v>1.54</v>
      </c>
      <c r="L38" s="20" t="s">
        <v>126</v>
      </c>
      <c r="M38" s="20">
        <v>65537</v>
      </c>
      <c r="N38" s="20">
        <v>431071160</v>
      </c>
      <c r="O38" s="20" t="s">
        <v>3396</v>
      </c>
      <c r="P38" s="20">
        <v>98.67</v>
      </c>
      <c r="Q38" s="21">
        <v>0.1186</v>
      </c>
      <c r="R38" s="20">
        <v>26.31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0.10009999999999999</v>
      </c>
      <c r="E39" s="20">
        <v>43.19</v>
      </c>
      <c r="F39" s="22">
        <v>0.546412037037037</v>
      </c>
      <c r="G39" s="22">
        <v>0.546412037037037</v>
      </c>
      <c r="H39" s="20">
        <v>1</v>
      </c>
      <c r="I39" s="20">
        <v>71066206000</v>
      </c>
      <c r="J39" s="20" t="s">
        <v>30047</v>
      </c>
      <c r="K39" s="20">
        <v>51.17</v>
      </c>
      <c r="L39" s="20" t="s">
        <v>126</v>
      </c>
      <c r="M39" s="20">
        <v>65537</v>
      </c>
      <c r="N39" s="20">
        <v>4845255200</v>
      </c>
      <c r="O39" s="20" t="s">
        <v>17269</v>
      </c>
      <c r="P39" s="20">
        <v>98.42</v>
      </c>
      <c r="Q39" s="21">
        <v>7.0400000000000004E-2</v>
      </c>
      <c r="R39" s="20">
        <v>5.74</v>
      </c>
    </row>
    <row r="40" spans="1:18" x14ac:dyDescent="0.35">
      <c r="A40" s="20" t="s">
        <v>1928</v>
      </c>
      <c r="B40" s="20" t="s">
        <v>73</v>
      </c>
      <c r="C40" s="20" t="s">
        <v>1927</v>
      </c>
      <c r="D40" s="21">
        <v>0.1</v>
      </c>
      <c r="E40" s="20">
        <v>15.07</v>
      </c>
      <c r="F40" s="22">
        <v>0.40069444444444446</v>
      </c>
      <c r="G40" s="22">
        <v>0.4791435185185185</v>
      </c>
      <c r="H40" s="20">
        <v>1</v>
      </c>
      <c r="I40" s="20">
        <v>13834492000</v>
      </c>
      <c r="J40" s="20" t="s">
        <v>30046</v>
      </c>
      <c r="K40" s="20">
        <v>44.86</v>
      </c>
      <c r="L40" s="20" t="s">
        <v>126</v>
      </c>
      <c r="M40" s="20">
        <v>65537</v>
      </c>
      <c r="N40" s="20">
        <v>1744300100</v>
      </c>
      <c r="O40" s="20" t="s">
        <v>30045</v>
      </c>
      <c r="P40" s="20">
        <v>71.569999999999993</v>
      </c>
      <c r="Q40" s="21">
        <v>0.12870000000000001</v>
      </c>
      <c r="R40" s="20">
        <v>1.38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8.99</v>
      </c>
      <c r="F41" s="22">
        <v>0.43057870370370371</v>
      </c>
      <c r="G41" s="22">
        <v>0.43057870370370371</v>
      </c>
      <c r="H41" s="20">
        <v>1</v>
      </c>
      <c r="I41" s="20">
        <v>9436070500</v>
      </c>
      <c r="J41" s="20" t="s">
        <v>29086</v>
      </c>
      <c r="K41" s="20">
        <v>33.92</v>
      </c>
      <c r="L41" s="20" t="s">
        <v>126</v>
      </c>
      <c r="M41" s="20">
        <v>65537</v>
      </c>
      <c r="N41" s="20">
        <v>1395594600</v>
      </c>
      <c r="O41" s="20" t="s">
        <v>3373</v>
      </c>
      <c r="P41" s="20">
        <v>98.37</v>
      </c>
      <c r="Q41" s="21">
        <v>0.15690000000000001</v>
      </c>
      <c r="R41" s="20">
        <v>7.4</v>
      </c>
    </row>
    <row r="42" spans="1:18" x14ac:dyDescent="0.35">
      <c r="A42" s="20" t="s">
        <v>1917</v>
      </c>
      <c r="B42" s="20" t="s">
        <v>73</v>
      </c>
      <c r="C42" s="20" t="s">
        <v>1916</v>
      </c>
      <c r="D42" s="21">
        <v>9.9900000000000003E-2</v>
      </c>
      <c r="E42" s="20">
        <v>16.739999999999998</v>
      </c>
      <c r="F42" s="22">
        <v>0.45703703703703702</v>
      </c>
      <c r="G42" s="22">
        <v>0.45703703703703702</v>
      </c>
      <c r="H42" s="20">
        <v>1</v>
      </c>
      <c r="I42" s="20">
        <v>3200520600</v>
      </c>
      <c r="J42" s="20" t="s">
        <v>30044</v>
      </c>
      <c r="K42" s="20">
        <v>40.369999999999997</v>
      </c>
      <c r="L42" s="20" t="s">
        <v>126</v>
      </c>
      <c r="M42" s="20">
        <v>65537</v>
      </c>
      <c r="N42" s="20">
        <v>341689650</v>
      </c>
      <c r="O42" s="20" t="s">
        <v>30043</v>
      </c>
      <c r="P42" s="20">
        <v>11.97</v>
      </c>
      <c r="Q42" s="21">
        <v>0.1133</v>
      </c>
      <c r="R42" s="20">
        <v>10.82</v>
      </c>
    </row>
    <row r="43" spans="1:18" x14ac:dyDescent="0.35">
      <c r="A43" s="20" t="s">
        <v>19553</v>
      </c>
      <c r="B43" s="20" t="s">
        <v>73</v>
      </c>
      <c r="C43" s="20" t="s">
        <v>19552</v>
      </c>
      <c r="D43" s="21">
        <v>0.10009999999999999</v>
      </c>
      <c r="E43" s="20">
        <v>33.520000000000003</v>
      </c>
      <c r="F43" s="22">
        <v>0.47547453703703701</v>
      </c>
      <c r="G43" s="22">
        <v>0.59954861111111113</v>
      </c>
      <c r="H43" s="20">
        <v>1</v>
      </c>
      <c r="I43" s="20">
        <v>35025051000</v>
      </c>
      <c r="J43" s="20" t="s">
        <v>30042</v>
      </c>
      <c r="K43" s="20">
        <v>72.02</v>
      </c>
      <c r="L43" s="20" t="s">
        <v>126</v>
      </c>
      <c r="M43" s="20">
        <v>65537</v>
      </c>
      <c r="N43" s="20">
        <v>3260093600</v>
      </c>
      <c r="O43" s="20" t="s">
        <v>30041</v>
      </c>
      <c r="P43" s="20">
        <v>47.14</v>
      </c>
      <c r="Q43" s="21">
        <v>9.6600000000000005E-2</v>
      </c>
      <c r="R43" s="20">
        <v>1.47</v>
      </c>
    </row>
    <row r="44" spans="1:18" x14ac:dyDescent="0.35">
      <c r="A44" s="20" t="s">
        <v>30040</v>
      </c>
      <c r="B44" s="20" t="s">
        <v>73</v>
      </c>
      <c r="C44" s="20" t="s">
        <v>30039</v>
      </c>
      <c r="D44" s="21">
        <v>0.1091</v>
      </c>
      <c r="E44" s="20">
        <v>0.61</v>
      </c>
      <c r="F44" s="22">
        <v>0.3967013888888889</v>
      </c>
      <c r="G44" s="22">
        <v>0.3967013888888889</v>
      </c>
      <c r="H44" s="20">
        <v>1</v>
      </c>
      <c r="I44" s="20">
        <v>204026350</v>
      </c>
      <c r="J44" s="20" t="s">
        <v>30038</v>
      </c>
      <c r="K44" s="20">
        <v>67.489999999999995</v>
      </c>
      <c r="L44" s="20" t="s">
        <v>126</v>
      </c>
      <c r="M44" s="20" t="s">
        <v>73</v>
      </c>
      <c r="N44" s="20">
        <v>1889172</v>
      </c>
      <c r="O44" s="20" t="s">
        <v>30037</v>
      </c>
      <c r="P44" s="20">
        <v>5.67</v>
      </c>
      <c r="Q44" s="21">
        <v>9.4000000000000004E-3</v>
      </c>
      <c r="R44" s="20">
        <v>63.9</v>
      </c>
    </row>
    <row r="45" spans="1:18" x14ac:dyDescent="0.35">
      <c r="A45" s="20" t="s">
        <v>19025</v>
      </c>
      <c r="B45" s="20" t="s">
        <v>73</v>
      </c>
      <c r="C45" s="20" t="s">
        <v>19024</v>
      </c>
      <c r="D45" s="21">
        <v>0.2</v>
      </c>
      <c r="E45" s="20">
        <v>26.76</v>
      </c>
      <c r="F45" s="22">
        <v>0.39791666666666664</v>
      </c>
      <c r="G45" s="22">
        <v>0.39791666666666664</v>
      </c>
      <c r="H45" s="20">
        <v>1</v>
      </c>
      <c r="I45" s="20">
        <v>10820899900</v>
      </c>
      <c r="J45" s="20" t="s">
        <v>30036</v>
      </c>
      <c r="K45" s="20">
        <v>60.37</v>
      </c>
      <c r="L45" s="20" t="s">
        <v>126</v>
      </c>
      <c r="M45" s="20">
        <v>65537</v>
      </c>
      <c r="N45" s="20">
        <v>540700000</v>
      </c>
      <c r="O45" s="20" t="s">
        <v>3320</v>
      </c>
      <c r="P45" s="20">
        <v>100</v>
      </c>
      <c r="Q45" s="21">
        <v>5.1400000000000001E-2</v>
      </c>
      <c r="R45" s="20">
        <v>22.04</v>
      </c>
    </row>
    <row r="46" spans="1:18" x14ac:dyDescent="0.35">
      <c r="A46" s="20" t="s">
        <v>21360</v>
      </c>
      <c r="B46" s="20" t="s">
        <v>73</v>
      </c>
      <c r="C46" s="20" t="s">
        <v>21359</v>
      </c>
      <c r="D46" s="21">
        <v>0.1</v>
      </c>
      <c r="E46" s="20">
        <v>54.12</v>
      </c>
      <c r="F46" s="22">
        <v>0.54207175925925921</v>
      </c>
      <c r="G46" s="22">
        <v>0.59902777777777783</v>
      </c>
      <c r="H46" s="20">
        <v>1</v>
      </c>
      <c r="I46" s="20">
        <v>45781136000</v>
      </c>
      <c r="J46" s="20" t="s">
        <v>30035</v>
      </c>
      <c r="K46" s="20">
        <v>8.94</v>
      </c>
      <c r="L46" s="20" t="s">
        <v>126</v>
      </c>
      <c r="M46" s="20">
        <v>65537</v>
      </c>
      <c r="N46" s="20">
        <v>3688215000</v>
      </c>
      <c r="O46" s="20" t="s">
        <v>30034</v>
      </c>
      <c r="P46" s="20">
        <v>100</v>
      </c>
      <c r="Q46" s="21">
        <v>8.3900000000000002E-2</v>
      </c>
      <c r="R46" s="20">
        <v>1.95</v>
      </c>
    </row>
    <row r="47" spans="1:18" x14ac:dyDescent="0.35">
      <c r="A47" s="20" t="s">
        <v>3675</v>
      </c>
      <c r="B47" s="20" t="s">
        <v>73</v>
      </c>
      <c r="C47" s="20" t="s">
        <v>3674</v>
      </c>
      <c r="D47" s="21">
        <v>0.1</v>
      </c>
      <c r="E47" s="20">
        <v>94.96</v>
      </c>
      <c r="F47" s="22">
        <v>0.45262731481481483</v>
      </c>
      <c r="G47" s="22">
        <v>0.45262731481481483</v>
      </c>
      <c r="H47" s="20">
        <v>1</v>
      </c>
      <c r="I47" s="20">
        <v>6666088700</v>
      </c>
      <c r="J47" s="20" t="s">
        <v>27739</v>
      </c>
      <c r="K47" s="20">
        <v>63.66</v>
      </c>
      <c r="L47" s="20" t="s">
        <v>126</v>
      </c>
      <c r="M47" s="20">
        <v>65537</v>
      </c>
      <c r="N47" s="20">
        <v>132606805</v>
      </c>
      <c r="O47" s="20" t="s">
        <v>30033</v>
      </c>
      <c r="P47" s="20">
        <v>46.4</v>
      </c>
      <c r="Q47" s="21">
        <v>2.0799999999999999E-2</v>
      </c>
      <c r="R47" s="20">
        <v>56.24</v>
      </c>
    </row>
    <row r="48" spans="1:18" x14ac:dyDescent="0.35">
      <c r="A48" s="20" t="s">
        <v>25276</v>
      </c>
      <c r="B48" s="20" t="s">
        <v>73</v>
      </c>
      <c r="C48" s="20" t="s">
        <v>25275</v>
      </c>
      <c r="D48" s="21">
        <v>9.9900000000000003E-2</v>
      </c>
      <c r="E48" s="20">
        <v>15.08</v>
      </c>
      <c r="F48" s="22">
        <v>0.4561574074074074</v>
      </c>
      <c r="G48" s="22">
        <v>0.4561574074074074</v>
      </c>
      <c r="H48" s="20">
        <v>1</v>
      </c>
      <c r="I48" s="20">
        <v>19185754000</v>
      </c>
      <c r="J48" s="20" t="s">
        <v>30032</v>
      </c>
      <c r="K48" s="20">
        <v>48.51</v>
      </c>
      <c r="L48" s="20" t="s">
        <v>126</v>
      </c>
      <c r="M48" s="20">
        <v>65537</v>
      </c>
      <c r="N48" s="20">
        <v>602250270</v>
      </c>
      <c r="O48" s="20" t="s">
        <v>30031</v>
      </c>
      <c r="P48" s="20">
        <v>95.8</v>
      </c>
      <c r="Q48" s="21">
        <v>3.2199999999999999E-2</v>
      </c>
      <c r="R48" s="20">
        <v>3.82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0.1002</v>
      </c>
      <c r="E49" s="20">
        <v>17.89</v>
      </c>
      <c r="F49" s="22">
        <v>0.54224537037037035</v>
      </c>
      <c r="G49" s="22">
        <v>0.59641203703703705</v>
      </c>
      <c r="H49" s="20">
        <v>1</v>
      </c>
      <c r="I49" s="20">
        <v>9840070000</v>
      </c>
      <c r="J49" s="20" t="s">
        <v>30030</v>
      </c>
      <c r="K49" s="20">
        <v>51.28</v>
      </c>
      <c r="L49" s="20" t="s">
        <v>126</v>
      </c>
      <c r="M49" s="20">
        <v>65537</v>
      </c>
      <c r="N49" s="20">
        <v>1407825700</v>
      </c>
      <c r="O49" s="20" t="s">
        <v>30029</v>
      </c>
      <c r="P49" s="20">
        <v>92.76</v>
      </c>
      <c r="Q49" s="21">
        <v>0.1467</v>
      </c>
      <c r="R49" s="20">
        <v>1.62</v>
      </c>
    </row>
    <row r="50" spans="1:18" x14ac:dyDescent="0.35">
      <c r="A50" s="20" t="s">
        <v>1132</v>
      </c>
      <c r="B50" s="20" t="s">
        <v>73</v>
      </c>
      <c r="C50" s="20" t="s">
        <v>1131</v>
      </c>
      <c r="D50" s="21">
        <v>9.9900000000000003E-2</v>
      </c>
      <c r="E50" s="20">
        <v>48.65</v>
      </c>
      <c r="F50" s="22">
        <v>0.41285879629629629</v>
      </c>
      <c r="G50" s="22">
        <v>0.41285879629629629</v>
      </c>
      <c r="H50" s="20">
        <v>1</v>
      </c>
      <c r="I50" s="20">
        <v>2210174800</v>
      </c>
      <c r="J50" s="20" t="s">
        <v>30028</v>
      </c>
      <c r="K50" s="20">
        <v>41.57</v>
      </c>
      <c r="L50" s="20" t="s">
        <v>126</v>
      </c>
      <c r="M50" s="20">
        <v>65537</v>
      </c>
      <c r="N50" s="20">
        <v>115018393</v>
      </c>
      <c r="O50" s="20" t="s">
        <v>3335</v>
      </c>
      <c r="P50" s="20">
        <v>70.33</v>
      </c>
      <c r="Q50" s="21">
        <v>5.3600000000000002E-2</v>
      </c>
      <c r="R50" s="20">
        <v>99.67</v>
      </c>
    </row>
    <row r="51" spans="1:18" x14ac:dyDescent="0.35">
      <c r="A51" s="20" t="s">
        <v>1827</v>
      </c>
      <c r="B51" s="20" t="s">
        <v>73</v>
      </c>
      <c r="C51" s="20" t="s">
        <v>1826</v>
      </c>
      <c r="D51" s="21">
        <v>0.1</v>
      </c>
      <c r="E51" s="20">
        <v>34.1</v>
      </c>
      <c r="F51" s="22">
        <v>0.60196759259259258</v>
      </c>
      <c r="G51" s="22">
        <v>0.6065625</v>
      </c>
      <c r="H51" s="20">
        <v>1</v>
      </c>
      <c r="I51" s="20">
        <v>8043641200</v>
      </c>
      <c r="J51" s="20" t="s">
        <v>30027</v>
      </c>
      <c r="K51" s="20">
        <v>45.46</v>
      </c>
      <c r="L51" s="20" t="s">
        <v>126</v>
      </c>
      <c r="M51" s="20">
        <v>65537</v>
      </c>
      <c r="N51" s="20">
        <v>663937980</v>
      </c>
      <c r="O51" s="20" t="s">
        <v>30026</v>
      </c>
      <c r="P51" s="20">
        <v>100</v>
      </c>
      <c r="Q51" s="21">
        <v>8.8800000000000004E-2</v>
      </c>
      <c r="R51" s="20">
        <v>3.59</v>
      </c>
    </row>
    <row r="52" spans="1:18" x14ac:dyDescent="0.35">
      <c r="A52" s="20" t="s">
        <v>18299</v>
      </c>
      <c r="B52" s="20" t="s">
        <v>73</v>
      </c>
      <c r="C52" s="20" t="s">
        <v>18298</v>
      </c>
      <c r="D52" s="21">
        <v>0.1</v>
      </c>
      <c r="E52" s="20">
        <v>78.98</v>
      </c>
      <c r="F52" s="22">
        <v>0.55589120370370371</v>
      </c>
      <c r="G52" s="22">
        <v>0.60325231481481478</v>
      </c>
      <c r="H52" s="20">
        <v>1</v>
      </c>
      <c r="I52" s="20">
        <v>18250769000</v>
      </c>
      <c r="J52" s="20" t="s">
        <v>30025</v>
      </c>
      <c r="K52" s="20">
        <v>1.0900000000000001</v>
      </c>
      <c r="L52" s="20" t="s">
        <v>126</v>
      </c>
      <c r="M52" s="20">
        <v>131076</v>
      </c>
      <c r="N52" s="20">
        <v>2177893300</v>
      </c>
      <c r="O52" s="20" t="s">
        <v>30024</v>
      </c>
      <c r="P52" s="20">
        <v>100</v>
      </c>
      <c r="Q52" s="21">
        <v>0.124</v>
      </c>
      <c r="R52" s="20">
        <v>2.6</v>
      </c>
    </row>
    <row r="53" spans="1:18" x14ac:dyDescent="0.35">
      <c r="A53" s="20" t="s">
        <v>2769</v>
      </c>
      <c r="B53" s="20" t="s">
        <v>73</v>
      </c>
      <c r="C53" s="20" t="s">
        <v>2768</v>
      </c>
      <c r="D53" s="21">
        <v>0.1</v>
      </c>
      <c r="E53" s="20">
        <v>408.74</v>
      </c>
      <c r="F53" s="22">
        <v>0.46141203703703704</v>
      </c>
      <c r="G53" s="22">
        <v>0.47252314814814816</v>
      </c>
      <c r="H53" s="20">
        <v>1</v>
      </c>
      <c r="I53" s="20">
        <v>166086720000</v>
      </c>
      <c r="J53" s="20" t="s">
        <v>30023</v>
      </c>
      <c r="K53" s="20">
        <v>82.24</v>
      </c>
      <c r="L53" s="20" t="s">
        <v>126</v>
      </c>
      <c r="M53" s="20">
        <v>65537</v>
      </c>
      <c r="N53" s="20">
        <v>7838952100</v>
      </c>
      <c r="O53" s="20" t="s">
        <v>30022</v>
      </c>
      <c r="P53" s="20">
        <v>95.19</v>
      </c>
      <c r="Q53" s="21">
        <v>4.8599999999999997E-2</v>
      </c>
      <c r="R53" s="20">
        <v>0.9</v>
      </c>
    </row>
    <row r="54" spans="1:18" x14ac:dyDescent="0.35">
      <c r="A54" s="20" t="s">
        <v>3275</v>
      </c>
      <c r="B54" s="20" t="s">
        <v>73</v>
      </c>
      <c r="C54" s="20" t="s">
        <v>3274</v>
      </c>
      <c r="D54" s="21">
        <v>0.1002</v>
      </c>
      <c r="E54" s="20">
        <v>5.93</v>
      </c>
      <c r="F54" s="22">
        <v>0.40261574074074075</v>
      </c>
      <c r="G54" s="22">
        <v>0.40261574074074075</v>
      </c>
      <c r="H54" s="20">
        <v>1</v>
      </c>
      <c r="I54" s="20">
        <v>8728745400</v>
      </c>
      <c r="J54" s="20" t="s">
        <v>30021</v>
      </c>
      <c r="K54" s="20">
        <v>0</v>
      </c>
      <c r="L54" s="20" t="s">
        <v>126</v>
      </c>
      <c r="M54" s="20">
        <v>65537</v>
      </c>
      <c r="N54" s="20">
        <v>237828730</v>
      </c>
      <c r="O54" s="20" t="s">
        <v>30020</v>
      </c>
      <c r="P54" s="20">
        <v>36.35</v>
      </c>
      <c r="Q54" s="21">
        <v>2.75E-2</v>
      </c>
      <c r="R54" s="20">
        <v>11.6</v>
      </c>
    </row>
    <row r="55" spans="1:18" x14ac:dyDescent="0.35">
      <c r="A55" s="20" t="s">
        <v>21639</v>
      </c>
      <c r="B55" s="20" t="s">
        <v>73</v>
      </c>
      <c r="C55" s="20" t="s">
        <v>30019</v>
      </c>
      <c r="D55" s="21">
        <v>0.1002</v>
      </c>
      <c r="E55" s="20">
        <v>21.52</v>
      </c>
      <c r="F55" s="22">
        <v>0.45262731481481483</v>
      </c>
      <c r="G55" s="22">
        <v>0.45262731481481483</v>
      </c>
      <c r="H55" s="20">
        <v>1</v>
      </c>
      <c r="I55" s="20">
        <v>19752400000</v>
      </c>
      <c r="J55" s="20" t="s">
        <v>30018</v>
      </c>
      <c r="K55" s="20">
        <v>42.79</v>
      </c>
      <c r="L55" s="20" t="s">
        <v>126</v>
      </c>
      <c r="M55" s="20">
        <v>65537</v>
      </c>
      <c r="N55" s="20">
        <v>588298020</v>
      </c>
      <c r="O55" s="20" t="s">
        <v>30017</v>
      </c>
      <c r="P55" s="20">
        <v>86.74</v>
      </c>
      <c r="Q55" s="21">
        <v>3.0800000000000001E-2</v>
      </c>
      <c r="R55" s="20">
        <v>5.77</v>
      </c>
    </row>
    <row r="56" spans="1:18" x14ac:dyDescent="0.35">
      <c r="A56" s="20" t="s">
        <v>1789</v>
      </c>
      <c r="B56" s="20" t="s">
        <v>73</v>
      </c>
      <c r="C56" s="20" t="s">
        <v>21150</v>
      </c>
      <c r="D56" s="21">
        <v>0.1004</v>
      </c>
      <c r="E56" s="20">
        <v>5.92</v>
      </c>
      <c r="F56" s="22">
        <v>0.47616898148148146</v>
      </c>
      <c r="G56" s="22">
        <v>0.54519675925925926</v>
      </c>
      <c r="H56" s="20">
        <v>1</v>
      </c>
      <c r="I56" s="20">
        <v>9892475300</v>
      </c>
      <c r="J56" s="20" t="s">
        <v>30016</v>
      </c>
      <c r="K56" s="20">
        <v>44.02</v>
      </c>
      <c r="L56" s="20" t="s">
        <v>126</v>
      </c>
      <c r="M56" s="20">
        <v>65537</v>
      </c>
      <c r="N56" s="20">
        <v>870122990</v>
      </c>
      <c r="O56" s="20" t="s">
        <v>30015</v>
      </c>
      <c r="P56" s="20">
        <v>93.02</v>
      </c>
      <c r="Q56" s="21">
        <v>9.2100000000000001E-2</v>
      </c>
      <c r="R56" s="20">
        <v>7.19</v>
      </c>
    </row>
    <row r="57" spans="1:18" x14ac:dyDescent="0.35">
      <c r="A57" s="20" t="s">
        <v>2246</v>
      </c>
      <c r="B57" s="20" t="s">
        <v>73</v>
      </c>
      <c r="C57" s="20" t="s">
        <v>2245</v>
      </c>
      <c r="D57" s="21">
        <v>0.10009999999999999</v>
      </c>
      <c r="E57" s="20">
        <v>25.28</v>
      </c>
      <c r="F57" s="22">
        <v>0.42554398148148148</v>
      </c>
      <c r="G57" s="22">
        <v>0.45019675925925928</v>
      </c>
      <c r="H57" s="20">
        <v>1</v>
      </c>
      <c r="I57" s="20">
        <v>56105237000</v>
      </c>
      <c r="J57" s="20" t="s">
        <v>30014</v>
      </c>
      <c r="K57" s="20">
        <v>57.86</v>
      </c>
      <c r="L57" s="20" t="s">
        <v>126</v>
      </c>
      <c r="M57" s="20">
        <v>131075</v>
      </c>
      <c r="N57" s="20">
        <v>2977574100</v>
      </c>
      <c r="O57" s="20" t="s">
        <v>3455</v>
      </c>
      <c r="P57" s="20">
        <v>100</v>
      </c>
      <c r="Q57" s="21">
        <v>5.4699999999999999E-2</v>
      </c>
      <c r="R57" s="20">
        <v>3.27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0.10009999999999999</v>
      </c>
      <c r="E58" s="20">
        <v>14.94</v>
      </c>
      <c r="F58" s="22">
        <v>0.59620370370370368</v>
      </c>
      <c r="G58" s="22">
        <v>0.61728009259259264</v>
      </c>
      <c r="H58" s="20">
        <v>1</v>
      </c>
      <c r="I58" s="20">
        <v>31247640000</v>
      </c>
      <c r="J58" s="20" t="s">
        <v>30013</v>
      </c>
      <c r="K58" s="20">
        <v>39.950000000000003</v>
      </c>
      <c r="L58" s="20" t="s">
        <v>126</v>
      </c>
      <c r="M58" s="20">
        <v>65537</v>
      </c>
      <c r="N58" s="20">
        <v>5578535700</v>
      </c>
      <c r="O58" s="20" t="s">
        <v>30012</v>
      </c>
      <c r="P58" s="20">
        <v>100</v>
      </c>
      <c r="Q58" s="21">
        <v>0.18690000000000001</v>
      </c>
      <c r="R58" s="20">
        <v>0.42</v>
      </c>
    </row>
    <row r="59" spans="1:18" x14ac:dyDescent="0.35">
      <c r="A59" s="20" t="s">
        <v>26692</v>
      </c>
      <c r="B59" s="20" t="s">
        <v>73</v>
      </c>
      <c r="C59" s="20" t="s">
        <v>26691</v>
      </c>
      <c r="D59" s="21">
        <v>0.1</v>
      </c>
      <c r="E59" s="20">
        <v>6.27</v>
      </c>
      <c r="F59" s="22">
        <v>0.55307870370370371</v>
      </c>
      <c r="G59" s="22">
        <v>0.5561342592592593</v>
      </c>
      <c r="H59" s="20">
        <v>1</v>
      </c>
      <c r="I59" s="20">
        <v>22498681000</v>
      </c>
      <c r="J59" s="20" t="s">
        <v>30011</v>
      </c>
      <c r="K59" s="20">
        <v>59.95</v>
      </c>
      <c r="L59" s="20" t="s">
        <v>126</v>
      </c>
      <c r="M59" s="20">
        <v>65537</v>
      </c>
      <c r="N59" s="20">
        <v>1038654410</v>
      </c>
      <c r="O59" s="20" t="s">
        <v>30010</v>
      </c>
      <c r="P59" s="20">
        <v>96.81</v>
      </c>
      <c r="Q59" s="21">
        <v>4.8099999999999997E-2</v>
      </c>
      <c r="R59" s="20">
        <v>2.97</v>
      </c>
    </row>
    <row r="60" spans="1:18" x14ac:dyDescent="0.35">
      <c r="A60" s="20" t="s">
        <v>3944</v>
      </c>
      <c r="B60" s="20">
        <v>9</v>
      </c>
      <c r="C60" s="20" t="s">
        <v>3943</v>
      </c>
      <c r="D60" s="21">
        <v>0.10009999999999999</v>
      </c>
      <c r="E60" s="20">
        <v>83.12</v>
      </c>
      <c r="F60" s="22">
        <v>0.43769675925925927</v>
      </c>
      <c r="G60" s="22">
        <v>0.43769675925925927</v>
      </c>
      <c r="H60" s="20">
        <v>1</v>
      </c>
      <c r="I60" s="20">
        <v>203243460000</v>
      </c>
      <c r="J60" s="20" t="s">
        <v>30009</v>
      </c>
      <c r="K60" s="20">
        <v>43.94</v>
      </c>
      <c r="L60" s="20" t="s">
        <v>126</v>
      </c>
      <c r="M60" s="20">
        <v>65537</v>
      </c>
      <c r="N60" s="20">
        <v>15481293000</v>
      </c>
      <c r="O60" s="20" t="s">
        <v>6070</v>
      </c>
      <c r="P60" s="20">
        <v>100</v>
      </c>
      <c r="Q60" s="21">
        <v>7.8299999999999995E-2</v>
      </c>
      <c r="R60" s="20">
        <v>4.43</v>
      </c>
    </row>
    <row r="61" spans="1:18" x14ac:dyDescent="0.35">
      <c r="A61" s="20" t="s">
        <v>13424</v>
      </c>
      <c r="B61" s="20" t="s">
        <v>73</v>
      </c>
      <c r="C61" s="20" t="s">
        <v>13423</v>
      </c>
      <c r="D61" s="21">
        <v>9.9900000000000003E-2</v>
      </c>
      <c r="E61" s="20">
        <v>23.45</v>
      </c>
      <c r="F61" s="22">
        <v>0.47182870370370372</v>
      </c>
      <c r="G61" s="22">
        <v>0.47182870370370372</v>
      </c>
      <c r="H61" s="20">
        <v>1</v>
      </c>
      <c r="I61" s="20">
        <v>17815112000</v>
      </c>
      <c r="J61" s="20" t="s">
        <v>30008</v>
      </c>
      <c r="K61" s="20">
        <v>40.71</v>
      </c>
      <c r="L61" s="20" t="s">
        <v>126</v>
      </c>
      <c r="M61" s="20">
        <v>131076</v>
      </c>
      <c r="N61" s="20">
        <v>1292437000</v>
      </c>
      <c r="O61" s="20" t="s">
        <v>3407</v>
      </c>
      <c r="P61" s="20">
        <v>93.04</v>
      </c>
      <c r="Q61" s="21">
        <v>7.5499999999999998E-2</v>
      </c>
      <c r="R61" s="20">
        <v>8.5399999999999991</v>
      </c>
    </row>
    <row r="62" spans="1:18" x14ac:dyDescent="0.35">
      <c r="A62" s="20" t="s">
        <v>3932</v>
      </c>
      <c r="B62" s="20" t="s">
        <v>73</v>
      </c>
      <c r="C62" s="20" t="s">
        <v>3931</v>
      </c>
      <c r="D62" s="21">
        <v>0.10009999999999999</v>
      </c>
      <c r="E62" s="20">
        <v>47.48</v>
      </c>
      <c r="F62" s="22">
        <v>0.55219907407407409</v>
      </c>
      <c r="G62" s="22">
        <v>0.55219907407407409</v>
      </c>
      <c r="H62" s="20">
        <v>1</v>
      </c>
      <c r="I62" s="20">
        <v>98532747000</v>
      </c>
      <c r="J62" s="20" t="s">
        <v>30007</v>
      </c>
      <c r="K62" s="20">
        <v>8.15</v>
      </c>
      <c r="L62" s="20" t="s">
        <v>126</v>
      </c>
      <c r="M62" s="20">
        <v>65537</v>
      </c>
      <c r="N62" s="20">
        <v>3844118700</v>
      </c>
      <c r="O62" s="20" t="s">
        <v>3430</v>
      </c>
      <c r="P62" s="20">
        <v>55.05</v>
      </c>
      <c r="Q62" s="21">
        <v>4.0500000000000001E-2</v>
      </c>
      <c r="R62" s="20">
        <v>6.51</v>
      </c>
    </row>
    <row r="63" spans="1:18" x14ac:dyDescent="0.35">
      <c r="A63" s="20" t="s">
        <v>28008</v>
      </c>
      <c r="B63" s="20" t="s">
        <v>73</v>
      </c>
      <c r="C63" s="20" t="s">
        <v>28007</v>
      </c>
      <c r="D63" s="21">
        <v>9.9900000000000003E-2</v>
      </c>
      <c r="E63" s="20">
        <v>12.77</v>
      </c>
      <c r="F63" s="22">
        <v>0.40487268518518521</v>
      </c>
      <c r="G63" s="22">
        <v>0.40487268518518521</v>
      </c>
      <c r="H63" s="20">
        <v>1</v>
      </c>
      <c r="I63" s="20">
        <v>12262971000</v>
      </c>
      <c r="J63" s="20" t="s">
        <v>30006</v>
      </c>
      <c r="K63" s="20">
        <v>22.32</v>
      </c>
      <c r="L63" s="20" t="s">
        <v>126</v>
      </c>
      <c r="M63" s="20">
        <v>131076</v>
      </c>
      <c r="N63" s="20">
        <v>790966580</v>
      </c>
      <c r="O63" s="20" t="s">
        <v>30005</v>
      </c>
      <c r="P63" s="20">
        <v>98.41</v>
      </c>
      <c r="Q63" s="21">
        <v>6.6299999999999998E-2</v>
      </c>
      <c r="R63" s="20">
        <v>12.01</v>
      </c>
    </row>
    <row r="64" spans="1:18" x14ac:dyDescent="0.35">
      <c r="A64" s="20" t="s">
        <v>1498</v>
      </c>
      <c r="B64" s="20" t="s">
        <v>73</v>
      </c>
      <c r="C64" s="20" t="s">
        <v>1497</v>
      </c>
      <c r="D64" s="21">
        <v>9.9900000000000003E-2</v>
      </c>
      <c r="E64" s="20">
        <v>51.73</v>
      </c>
      <c r="F64" s="22">
        <v>0.56467592592592597</v>
      </c>
      <c r="G64" s="22">
        <v>0.56467592592592597</v>
      </c>
      <c r="H64" s="20">
        <v>1</v>
      </c>
      <c r="I64" s="20">
        <v>10943962400</v>
      </c>
      <c r="J64" s="20" t="s">
        <v>30004</v>
      </c>
      <c r="K64" s="20">
        <v>48.17</v>
      </c>
      <c r="L64" s="20" t="s">
        <v>126</v>
      </c>
      <c r="M64" s="20">
        <v>65537</v>
      </c>
      <c r="N64" s="20">
        <v>763729900</v>
      </c>
      <c r="O64" s="20" t="s">
        <v>3313</v>
      </c>
      <c r="P64" s="20">
        <v>46.16</v>
      </c>
      <c r="Q64" s="21">
        <v>7.2700000000000001E-2</v>
      </c>
      <c r="R64" s="20">
        <v>17.96</v>
      </c>
    </row>
    <row r="65" spans="1:18" x14ac:dyDescent="0.35">
      <c r="A65" s="20" t="s">
        <v>69</v>
      </c>
      <c r="B65" s="20" t="s">
        <v>73</v>
      </c>
      <c r="C65" s="20" t="s">
        <v>70</v>
      </c>
      <c r="D65" s="21">
        <v>9.9199999999999997E-2</v>
      </c>
      <c r="E65" s="20">
        <v>3.99</v>
      </c>
      <c r="F65" s="22">
        <v>0.56025462962962957</v>
      </c>
      <c r="G65" s="22">
        <v>0.56025462962962957</v>
      </c>
      <c r="H65" s="20">
        <v>1</v>
      </c>
      <c r="I65" s="20">
        <v>7206526400</v>
      </c>
      <c r="J65" s="20" t="s">
        <v>30003</v>
      </c>
      <c r="K65" s="20">
        <v>11.16</v>
      </c>
      <c r="L65" s="20" t="s">
        <v>126</v>
      </c>
      <c r="M65" s="20">
        <v>65537</v>
      </c>
      <c r="N65" s="20">
        <v>824417060</v>
      </c>
      <c r="O65" s="20" t="s">
        <v>30002</v>
      </c>
      <c r="P65" s="20">
        <v>96.03</v>
      </c>
      <c r="Q65" s="21">
        <v>0.1178</v>
      </c>
      <c r="R65" s="20">
        <v>6.84</v>
      </c>
    </row>
    <row r="66" spans="1:18" x14ac:dyDescent="0.35">
      <c r="A66" s="20" t="s">
        <v>2657</v>
      </c>
      <c r="B66" s="20">
        <v>5</v>
      </c>
      <c r="C66" s="20" t="s">
        <v>2656</v>
      </c>
      <c r="D66" s="21">
        <v>9.9299999999999999E-2</v>
      </c>
      <c r="E66" s="20">
        <v>3.21</v>
      </c>
      <c r="F66" s="22">
        <v>0.39739583333333334</v>
      </c>
      <c r="G66" s="22">
        <v>0.39739583333333334</v>
      </c>
      <c r="H66" s="20">
        <v>1</v>
      </c>
      <c r="I66" s="20">
        <v>10491686400</v>
      </c>
      <c r="J66" s="20" t="s">
        <v>29117</v>
      </c>
      <c r="K66" s="20">
        <v>69.989999999999995</v>
      </c>
      <c r="L66" s="20" t="s">
        <v>126</v>
      </c>
      <c r="M66" s="20">
        <v>393223</v>
      </c>
      <c r="N66" s="20">
        <v>560450740</v>
      </c>
      <c r="O66" s="20" t="s">
        <v>30001</v>
      </c>
      <c r="P66" s="20">
        <v>100</v>
      </c>
      <c r="Q66" s="21">
        <v>5.4699999999999999E-2</v>
      </c>
      <c r="R66" s="20">
        <v>16.98</v>
      </c>
    </row>
    <row r="67" spans="1:18" x14ac:dyDescent="0.35">
      <c r="A67" s="20" t="s">
        <v>763</v>
      </c>
      <c r="B67" s="20" t="s">
        <v>73</v>
      </c>
      <c r="C67" s="20" t="s">
        <v>764</v>
      </c>
      <c r="D67" s="21">
        <v>0.10009999999999999</v>
      </c>
      <c r="E67" s="20">
        <v>38.79</v>
      </c>
      <c r="F67" s="22">
        <v>0.56540509259259264</v>
      </c>
      <c r="G67" s="22">
        <v>0.57730324074074069</v>
      </c>
      <c r="H67" s="20">
        <v>1</v>
      </c>
      <c r="I67" s="20">
        <v>23909515000</v>
      </c>
      <c r="J67" s="20" t="s">
        <v>30000</v>
      </c>
      <c r="K67" s="20">
        <v>30.41</v>
      </c>
      <c r="L67" s="20" t="s">
        <v>126</v>
      </c>
      <c r="M67" s="20">
        <v>65537</v>
      </c>
      <c r="N67" s="20">
        <v>1357893300</v>
      </c>
      <c r="O67" s="20" t="s">
        <v>29999</v>
      </c>
      <c r="P67" s="20">
        <v>87.65</v>
      </c>
      <c r="Q67" s="21">
        <v>5.8799999999999998E-2</v>
      </c>
      <c r="R67" s="20">
        <v>6.36</v>
      </c>
    </row>
    <row r="68" spans="1:18" x14ac:dyDescent="0.35">
      <c r="A68" s="20" t="s">
        <v>926</v>
      </c>
      <c r="B68" s="20" t="s">
        <v>73</v>
      </c>
      <c r="C68" s="20" t="s">
        <v>927</v>
      </c>
      <c r="D68" s="21">
        <v>0.1</v>
      </c>
      <c r="E68" s="20">
        <v>49.62</v>
      </c>
      <c r="F68" s="22">
        <v>0.54888888888888887</v>
      </c>
      <c r="G68" s="22">
        <v>0.59658564814814818</v>
      </c>
      <c r="H68" s="20">
        <v>1</v>
      </c>
      <c r="I68" s="20">
        <v>72544182000</v>
      </c>
      <c r="J68" s="20" t="s">
        <v>29998</v>
      </c>
      <c r="K68" s="20">
        <v>38.49</v>
      </c>
      <c r="L68" s="20" t="s">
        <v>126</v>
      </c>
      <c r="M68" s="20">
        <v>65537</v>
      </c>
      <c r="N68" s="20">
        <v>9117969400</v>
      </c>
      <c r="O68" s="20" t="s">
        <v>3321</v>
      </c>
      <c r="P68" s="20">
        <v>78.38</v>
      </c>
      <c r="Q68" s="21">
        <v>0.12959999999999999</v>
      </c>
      <c r="R68" s="20">
        <v>2.15</v>
      </c>
    </row>
    <row r="69" spans="1:18" x14ac:dyDescent="0.35">
      <c r="A69" s="20" t="s">
        <v>26078</v>
      </c>
      <c r="B69" s="20" t="s">
        <v>73</v>
      </c>
      <c r="C69" s="20" t="s">
        <v>26077</v>
      </c>
      <c r="D69" s="21">
        <v>0.15129999999999999</v>
      </c>
      <c r="E69" s="20">
        <v>18.260000000000002</v>
      </c>
      <c r="F69" s="22">
        <v>0.57943287037037039</v>
      </c>
      <c r="G69" s="22">
        <v>0.57943287037037039</v>
      </c>
      <c r="H69" s="20">
        <v>0</v>
      </c>
      <c r="I69" s="20">
        <v>19246110000</v>
      </c>
      <c r="J69" s="20" t="s">
        <v>73</v>
      </c>
      <c r="K69" s="20">
        <v>2.34</v>
      </c>
      <c r="L69" s="20" t="s">
        <v>73</v>
      </c>
      <c r="M69" s="20">
        <v>0</v>
      </c>
      <c r="N69" s="20">
        <v>5115928100</v>
      </c>
      <c r="O69" s="20" t="s">
        <v>73</v>
      </c>
      <c r="P69" s="20">
        <v>96.21</v>
      </c>
      <c r="Q69" s="21">
        <v>0.27610000000000001</v>
      </c>
      <c r="R69" s="20" t="s">
        <v>73</v>
      </c>
    </row>
    <row r="70" spans="1:18" x14ac:dyDescent="0.35">
      <c r="A70" s="20" t="s">
        <v>3789</v>
      </c>
      <c r="B70" s="20" t="s">
        <v>73</v>
      </c>
      <c r="C70" s="20" t="s">
        <v>3788</v>
      </c>
      <c r="D70" s="21">
        <v>-9.9900000000000003E-2</v>
      </c>
      <c r="E70" s="20">
        <v>54.59</v>
      </c>
      <c r="F70" s="20" t="s">
        <v>73</v>
      </c>
      <c r="G70" s="20" t="s">
        <v>73</v>
      </c>
      <c r="H70" s="20">
        <v>0</v>
      </c>
      <c r="I70" s="20">
        <v>12958983600</v>
      </c>
      <c r="J70" s="20" t="s">
        <v>73</v>
      </c>
      <c r="K70" s="20">
        <v>7.56</v>
      </c>
      <c r="L70" s="20" t="s">
        <v>73</v>
      </c>
      <c r="M70" s="20">
        <v>0</v>
      </c>
      <c r="N70" s="20">
        <v>999624920</v>
      </c>
      <c r="O70" s="20" t="s">
        <v>73</v>
      </c>
      <c r="P70" s="20">
        <v>29.39</v>
      </c>
      <c r="Q70" s="21">
        <v>7.46E-2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9.0899999999999995E-2</v>
      </c>
      <c r="E71" s="20">
        <v>71.650000000000006</v>
      </c>
      <c r="F71" s="22">
        <v>0.6209837962962963</v>
      </c>
      <c r="G71" s="22">
        <v>0.6209837962962963</v>
      </c>
      <c r="H71" s="20">
        <v>0</v>
      </c>
      <c r="I71" s="20">
        <v>4925376100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638244480</v>
      </c>
      <c r="O71" s="20" t="s">
        <v>73</v>
      </c>
      <c r="P71" s="20">
        <v>99.87</v>
      </c>
      <c r="Q71" s="21">
        <v>0.1371</v>
      </c>
      <c r="R71" s="20" t="s">
        <v>73</v>
      </c>
    </row>
    <row r="72" spans="1:18" x14ac:dyDescent="0.35">
      <c r="A72" s="20" t="s">
        <v>2400</v>
      </c>
      <c r="B72" s="20" t="s">
        <v>73</v>
      </c>
      <c r="C72" s="20" t="s">
        <v>2399</v>
      </c>
      <c r="D72" s="21">
        <v>8.2699999999999996E-2</v>
      </c>
      <c r="E72" s="20">
        <v>111.89</v>
      </c>
      <c r="F72" s="22">
        <v>0.45825231481481482</v>
      </c>
      <c r="G72" s="22">
        <v>0.45825231481481482</v>
      </c>
      <c r="H72" s="20">
        <v>0</v>
      </c>
      <c r="I72" s="20">
        <v>258402480000</v>
      </c>
      <c r="J72" s="20" t="s">
        <v>73</v>
      </c>
      <c r="K72" s="20">
        <v>79.38</v>
      </c>
      <c r="L72" s="20" t="s">
        <v>73</v>
      </c>
      <c r="M72" s="20">
        <v>0</v>
      </c>
      <c r="N72" s="20">
        <v>7861521900</v>
      </c>
      <c r="O72" s="20" t="s">
        <v>73</v>
      </c>
      <c r="P72" s="20">
        <v>94.24</v>
      </c>
      <c r="Q72" s="21">
        <v>3.1300000000000001E-2</v>
      </c>
      <c r="R72" s="20" t="s">
        <v>73</v>
      </c>
    </row>
    <row r="73" spans="1:18" x14ac:dyDescent="0.35">
      <c r="A73" s="20" t="s">
        <v>608</v>
      </c>
      <c r="B73" s="20" t="s">
        <v>73</v>
      </c>
      <c r="C73" s="20" t="s">
        <v>609</v>
      </c>
      <c r="D73" s="21">
        <v>-0.10009999999999999</v>
      </c>
      <c r="E73" s="20">
        <v>14.93</v>
      </c>
      <c r="F73" s="20" t="s">
        <v>73</v>
      </c>
      <c r="G73" s="20" t="s">
        <v>73</v>
      </c>
      <c r="H73" s="20">
        <v>0</v>
      </c>
      <c r="I73" s="20">
        <v>3521961900</v>
      </c>
      <c r="J73" s="20" t="s">
        <v>73</v>
      </c>
      <c r="K73" s="20">
        <v>40.33</v>
      </c>
      <c r="L73" s="20" t="s">
        <v>73</v>
      </c>
      <c r="M73" s="20">
        <v>0</v>
      </c>
      <c r="N73" s="20">
        <v>330828470</v>
      </c>
      <c r="O73" s="20" t="s">
        <v>73</v>
      </c>
      <c r="P73" s="20">
        <v>12.56</v>
      </c>
      <c r="Q73" s="21">
        <v>9.1899999999999996E-2</v>
      </c>
      <c r="R73" s="20" t="s">
        <v>73</v>
      </c>
    </row>
    <row r="74" spans="1:18" x14ac:dyDescent="0.35">
      <c r="A74" s="20" t="s">
        <v>252</v>
      </c>
      <c r="B74" s="20" t="s">
        <v>73</v>
      </c>
      <c r="C74" s="20" t="s">
        <v>253</v>
      </c>
      <c r="D74" s="21">
        <v>9.3200000000000005E-2</v>
      </c>
      <c r="E74" s="20">
        <v>42.22</v>
      </c>
      <c r="F74" s="22">
        <v>0.5631828703703704</v>
      </c>
      <c r="G74" s="22">
        <v>0.5631828703703704</v>
      </c>
      <c r="H74" s="20">
        <v>0</v>
      </c>
      <c r="I74" s="20">
        <v>64087023000</v>
      </c>
      <c r="J74" s="20" t="s">
        <v>73</v>
      </c>
      <c r="K74" s="20">
        <v>3.87</v>
      </c>
      <c r="L74" s="20" t="s">
        <v>73</v>
      </c>
      <c r="M74" s="20">
        <v>0</v>
      </c>
      <c r="N74" s="20">
        <v>9735965000</v>
      </c>
      <c r="O74" s="20" t="s">
        <v>73</v>
      </c>
      <c r="P74" s="20">
        <v>99.9</v>
      </c>
      <c r="Q74" s="21">
        <v>0.1588</v>
      </c>
      <c r="R74" s="20" t="s">
        <v>73</v>
      </c>
    </row>
    <row r="75" spans="1:18" x14ac:dyDescent="0.35">
      <c r="A75" s="20" t="s">
        <v>24086</v>
      </c>
      <c r="B75" s="20" t="s">
        <v>73</v>
      </c>
      <c r="C75" s="20" t="s">
        <v>24085</v>
      </c>
      <c r="D75" s="21">
        <v>-9.9500000000000005E-2</v>
      </c>
      <c r="E75" s="20">
        <v>6.7</v>
      </c>
      <c r="F75" s="20" t="s">
        <v>73</v>
      </c>
      <c r="G75" s="20" t="s">
        <v>73</v>
      </c>
      <c r="H75" s="20">
        <v>0</v>
      </c>
      <c r="I75" s="20">
        <v>10892148300</v>
      </c>
      <c r="J75" s="20" t="s">
        <v>73</v>
      </c>
      <c r="K75" s="20">
        <v>5.61</v>
      </c>
      <c r="L75" s="20" t="s">
        <v>73</v>
      </c>
      <c r="M75" s="20">
        <v>0</v>
      </c>
      <c r="N75" s="20">
        <v>1860128200</v>
      </c>
      <c r="O75" s="20" t="s">
        <v>73</v>
      </c>
      <c r="P75" s="20">
        <v>13.06</v>
      </c>
      <c r="Q75" s="21">
        <v>0.1656</v>
      </c>
      <c r="R75" s="20" t="s">
        <v>73</v>
      </c>
    </row>
    <row r="76" spans="1:18" x14ac:dyDescent="0.35">
      <c r="A76" s="20" t="s">
        <v>14793</v>
      </c>
      <c r="B76" s="20" t="s">
        <v>73</v>
      </c>
      <c r="C76" s="20" t="s">
        <v>14792</v>
      </c>
      <c r="D76" s="21">
        <v>4.7300000000000002E-2</v>
      </c>
      <c r="E76" s="20">
        <v>11.51</v>
      </c>
      <c r="F76" s="22">
        <v>0.40365740740740741</v>
      </c>
      <c r="G76" s="22">
        <v>0.40365740740740741</v>
      </c>
      <c r="H76" s="20">
        <v>0</v>
      </c>
      <c r="I76" s="20">
        <v>5880215600</v>
      </c>
      <c r="J76" s="20" t="s">
        <v>73</v>
      </c>
      <c r="K76" s="20">
        <v>1.92</v>
      </c>
      <c r="L76" s="20" t="s">
        <v>73</v>
      </c>
      <c r="M76" s="20">
        <v>0</v>
      </c>
      <c r="N76" s="20">
        <v>704011810</v>
      </c>
      <c r="O76" s="20" t="s">
        <v>73</v>
      </c>
      <c r="P76" s="20">
        <v>25.39</v>
      </c>
      <c r="Q76" s="21">
        <v>0.1178</v>
      </c>
      <c r="R76" s="20" t="s">
        <v>73</v>
      </c>
    </row>
    <row r="77" spans="1:18" x14ac:dyDescent="0.35">
      <c r="A77" s="20" t="s">
        <v>643</v>
      </c>
      <c r="B77" s="20" t="s">
        <v>73</v>
      </c>
      <c r="C77" s="20" t="s">
        <v>644</v>
      </c>
      <c r="D77" s="21">
        <v>-0.1002</v>
      </c>
      <c r="E77" s="20">
        <v>16.34</v>
      </c>
      <c r="F77" s="20" t="s">
        <v>73</v>
      </c>
      <c r="G77" s="20" t="s">
        <v>73</v>
      </c>
      <c r="H77" s="20">
        <v>0</v>
      </c>
      <c r="I77" s="20">
        <v>18538336000</v>
      </c>
      <c r="J77" s="20" t="s">
        <v>73</v>
      </c>
      <c r="K77" s="20">
        <v>67.989999999999995</v>
      </c>
      <c r="L77" s="20" t="s">
        <v>73</v>
      </c>
      <c r="M77" s="20">
        <v>0</v>
      </c>
      <c r="N77" s="20">
        <v>957918520</v>
      </c>
      <c r="O77" s="20" t="s">
        <v>73</v>
      </c>
      <c r="P77" s="20">
        <v>57.06</v>
      </c>
      <c r="Q77" s="21">
        <v>5.0200000000000002E-2</v>
      </c>
      <c r="R77" s="20" t="s">
        <v>73</v>
      </c>
    </row>
    <row r="78" spans="1:18" x14ac:dyDescent="0.35">
      <c r="A78" s="20" t="s">
        <v>1550</v>
      </c>
      <c r="B78" s="20" t="s">
        <v>73</v>
      </c>
      <c r="C78" s="20" t="s">
        <v>1549</v>
      </c>
      <c r="D78" s="21">
        <v>5.7299999999999997E-2</v>
      </c>
      <c r="E78" s="20">
        <v>26.75</v>
      </c>
      <c r="F78" s="22">
        <v>0.40104166666666669</v>
      </c>
      <c r="G78" s="22">
        <v>0.40209490740740739</v>
      </c>
      <c r="H78" s="20">
        <v>0</v>
      </c>
      <c r="I78" s="20">
        <v>20327328000</v>
      </c>
      <c r="J78" s="20" t="s">
        <v>73</v>
      </c>
      <c r="K78" s="20">
        <v>31.97</v>
      </c>
      <c r="L78" s="20" t="s">
        <v>73</v>
      </c>
      <c r="M78" s="20">
        <v>0</v>
      </c>
      <c r="N78" s="20">
        <v>1671300600</v>
      </c>
      <c r="O78" s="20" t="s">
        <v>73</v>
      </c>
      <c r="P78" s="20">
        <v>24.05</v>
      </c>
      <c r="Q78" s="21">
        <v>8.1100000000000005E-2</v>
      </c>
      <c r="R78" s="20" t="s">
        <v>73</v>
      </c>
    </row>
    <row r="79" spans="1:18" x14ac:dyDescent="0.35">
      <c r="A79" s="20" t="s">
        <v>2179</v>
      </c>
      <c r="B79" s="20">
        <v>1</v>
      </c>
      <c r="C79" s="20" t="s">
        <v>2178</v>
      </c>
      <c r="D79" s="21">
        <v>8.8300000000000003E-2</v>
      </c>
      <c r="E79" s="20">
        <v>59.91</v>
      </c>
      <c r="F79" s="22">
        <v>0.43457175925925928</v>
      </c>
      <c r="G79" s="22">
        <v>0.61452546296296295</v>
      </c>
      <c r="H79" s="20">
        <v>0</v>
      </c>
      <c r="I79" s="20">
        <v>69316655000</v>
      </c>
      <c r="J79" s="20" t="s">
        <v>73</v>
      </c>
      <c r="K79" s="20">
        <v>37.67</v>
      </c>
      <c r="L79" s="20" t="s">
        <v>73</v>
      </c>
      <c r="M79" s="20">
        <v>0</v>
      </c>
      <c r="N79" s="20">
        <v>11121450000</v>
      </c>
      <c r="O79" s="20" t="s">
        <v>73</v>
      </c>
      <c r="P79" s="20">
        <v>99.7</v>
      </c>
      <c r="Q79" s="21">
        <v>0.16420000000000001</v>
      </c>
      <c r="R79" s="20" t="s">
        <v>73</v>
      </c>
    </row>
    <row r="80" spans="1:18" x14ac:dyDescent="0.35">
      <c r="A80" s="20" t="s">
        <v>406</v>
      </c>
      <c r="B80" s="20" t="s">
        <v>73</v>
      </c>
      <c r="C80" s="20" t="s">
        <v>407</v>
      </c>
      <c r="D80" s="21">
        <v>4.6699999999999998E-2</v>
      </c>
      <c r="E80" s="20">
        <v>5.15</v>
      </c>
      <c r="F80" s="22">
        <v>0.45262731481481483</v>
      </c>
      <c r="G80" s="22">
        <v>0.45476851851851852</v>
      </c>
      <c r="H80" s="20">
        <v>0</v>
      </c>
      <c r="I80" s="20">
        <v>5526592800</v>
      </c>
      <c r="J80" s="20" t="s">
        <v>73</v>
      </c>
      <c r="K80" s="20">
        <v>41.49</v>
      </c>
      <c r="L80" s="20" t="s">
        <v>73</v>
      </c>
      <c r="M80" s="20">
        <v>0</v>
      </c>
      <c r="N80" s="20">
        <v>1359419400</v>
      </c>
      <c r="O80" s="20" t="s">
        <v>73</v>
      </c>
      <c r="P80" s="20">
        <v>75.34</v>
      </c>
      <c r="Q80" s="21">
        <v>0.25259999999999999</v>
      </c>
      <c r="R80" s="20" t="s">
        <v>73</v>
      </c>
    </row>
    <row r="81" spans="1:18" x14ac:dyDescent="0.35">
      <c r="A81" s="20" t="s">
        <v>29997</v>
      </c>
      <c r="B81" s="20" t="s">
        <v>73</v>
      </c>
      <c r="C81" s="20" t="s">
        <v>29996</v>
      </c>
      <c r="D81" s="21">
        <v>-0.1</v>
      </c>
      <c r="E81" s="20">
        <v>2.25</v>
      </c>
      <c r="F81" s="20" t="s">
        <v>73</v>
      </c>
      <c r="G81" s="20" t="s">
        <v>73</v>
      </c>
      <c r="H81" s="20">
        <v>0</v>
      </c>
      <c r="I81" s="20">
        <v>986932800</v>
      </c>
      <c r="J81" s="20" t="s">
        <v>73</v>
      </c>
      <c r="K81" s="20">
        <v>39.07</v>
      </c>
      <c r="L81" s="20" t="s">
        <v>73</v>
      </c>
      <c r="M81" s="20" t="s">
        <v>73</v>
      </c>
      <c r="N81" s="20">
        <v>74123340</v>
      </c>
      <c r="O81" s="20" t="s">
        <v>73</v>
      </c>
      <c r="P81" s="20">
        <v>0</v>
      </c>
      <c r="Q81" s="21">
        <v>7.3899999999999993E-2</v>
      </c>
      <c r="R81" s="20" t="s">
        <v>73</v>
      </c>
    </row>
    <row r="82" spans="1:18" x14ac:dyDescent="0.35">
      <c r="A82" s="20" t="s">
        <v>29995</v>
      </c>
      <c r="B82" s="20" t="s">
        <v>73</v>
      </c>
      <c r="C82" s="20" t="s">
        <v>29994</v>
      </c>
      <c r="D82" s="21">
        <v>-0.1053</v>
      </c>
      <c r="E82" s="20">
        <v>0.51</v>
      </c>
      <c r="F82" s="20" t="s">
        <v>73</v>
      </c>
      <c r="G82" s="20" t="s">
        <v>73</v>
      </c>
      <c r="H82" s="20">
        <v>0</v>
      </c>
      <c r="I82" s="20">
        <v>84660000</v>
      </c>
      <c r="J82" s="20" t="s">
        <v>73</v>
      </c>
      <c r="K82" s="20">
        <v>40.83</v>
      </c>
      <c r="L82" s="20" t="s">
        <v>73</v>
      </c>
      <c r="M82" s="20" t="s">
        <v>73</v>
      </c>
      <c r="N82" s="20">
        <v>7057863</v>
      </c>
      <c r="O82" s="20" t="s">
        <v>73</v>
      </c>
      <c r="P82" s="20">
        <v>10.53</v>
      </c>
      <c r="Q82" s="21">
        <v>0.08</v>
      </c>
      <c r="R82" s="20" t="s">
        <v>73</v>
      </c>
    </row>
    <row r="83" spans="1:18" x14ac:dyDescent="0.35">
      <c r="A83" s="20" t="s">
        <v>29993</v>
      </c>
      <c r="B83" s="20" t="s">
        <v>73</v>
      </c>
      <c r="C83" s="20" t="s">
        <v>29992</v>
      </c>
      <c r="D83" s="21">
        <v>-0.1026</v>
      </c>
      <c r="E83" s="20">
        <v>0.35</v>
      </c>
      <c r="F83" s="20" t="s">
        <v>73</v>
      </c>
      <c r="G83" s="20" t="s">
        <v>73</v>
      </c>
      <c r="H83" s="20">
        <v>0</v>
      </c>
      <c r="I83" s="20">
        <v>68460000</v>
      </c>
      <c r="J83" s="20" t="s">
        <v>73</v>
      </c>
      <c r="K83" s="20">
        <v>43.67</v>
      </c>
      <c r="L83" s="20" t="s">
        <v>73</v>
      </c>
      <c r="M83" s="20" t="s">
        <v>73</v>
      </c>
      <c r="N83" s="20">
        <v>11161741</v>
      </c>
      <c r="O83" s="20" t="s">
        <v>73</v>
      </c>
      <c r="P83" s="20">
        <v>0</v>
      </c>
      <c r="Q83" s="21">
        <v>0.15740000000000001</v>
      </c>
      <c r="R83" s="20" t="s">
        <v>73</v>
      </c>
    </row>
    <row r="84" spans="1:18" x14ac:dyDescent="0.35">
      <c r="A84" s="20" t="s">
        <v>23964</v>
      </c>
      <c r="B84" s="20" t="s">
        <v>73</v>
      </c>
      <c r="C84" s="20" t="s">
        <v>23963</v>
      </c>
      <c r="D84" s="21">
        <v>0.17910000000000001</v>
      </c>
      <c r="E84" s="20">
        <v>217</v>
      </c>
      <c r="F84" s="22">
        <v>0.55098379629629635</v>
      </c>
      <c r="G84" s="22">
        <v>0.55098379629629635</v>
      </c>
      <c r="H84" s="20">
        <v>0</v>
      </c>
      <c r="I84" s="20">
        <v>10810809800</v>
      </c>
      <c r="J84" s="20" t="s">
        <v>73</v>
      </c>
      <c r="K84" s="20">
        <v>26.1</v>
      </c>
      <c r="L84" s="20" t="s">
        <v>73</v>
      </c>
      <c r="M84" s="20">
        <v>0</v>
      </c>
      <c r="N84" s="20">
        <v>1775506200</v>
      </c>
      <c r="O84" s="20" t="s">
        <v>73</v>
      </c>
      <c r="P84" s="20">
        <v>77.78</v>
      </c>
      <c r="Q84" s="21">
        <v>0.17180000000000001</v>
      </c>
      <c r="R84" s="20" t="s">
        <v>73</v>
      </c>
    </row>
    <row r="85" spans="1:18" x14ac:dyDescent="0.35">
      <c r="A85" s="20" t="s">
        <v>3294</v>
      </c>
      <c r="B85" s="20" t="s">
        <v>73</v>
      </c>
      <c r="C85" s="20" t="s">
        <v>3293</v>
      </c>
      <c r="D85" s="21">
        <v>-0.10009999999999999</v>
      </c>
      <c r="E85" s="20">
        <v>16.28</v>
      </c>
      <c r="F85" s="20" t="s">
        <v>73</v>
      </c>
      <c r="G85" s="20" t="s">
        <v>73</v>
      </c>
      <c r="H85" s="20">
        <v>0</v>
      </c>
      <c r="I85" s="20">
        <v>6636693500</v>
      </c>
      <c r="J85" s="20" t="s">
        <v>73</v>
      </c>
      <c r="K85" s="20">
        <v>65.97</v>
      </c>
      <c r="L85" s="20" t="s">
        <v>73</v>
      </c>
      <c r="M85" s="20">
        <v>0</v>
      </c>
      <c r="N85" s="20">
        <v>214448340</v>
      </c>
      <c r="O85" s="20" t="s">
        <v>73</v>
      </c>
      <c r="P85" s="20">
        <v>0</v>
      </c>
      <c r="Q85" s="21">
        <v>3.1399999999999997E-2</v>
      </c>
      <c r="R85" s="20" t="s">
        <v>73</v>
      </c>
    </row>
    <row r="86" spans="1:18" x14ac:dyDescent="0.35">
      <c r="A86" s="20" t="s">
        <v>2796</v>
      </c>
      <c r="B86" s="20" t="s">
        <v>73</v>
      </c>
      <c r="C86" s="20" t="s">
        <v>2795</v>
      </c>
      <c r="D86" s="21">
        <v>-9.9900000000000003E-2</v>
      </c>
      <c r="E86" s="20">
        <v>40.450000000000003</v>
      </c>
      <c r="F86" s="20" t="s">
        <v>73</v>
      </c>
      <c r="G86" s="20" t="s">
        <v>73</v>
      </c>
      <c r="H86" s="20">
        <v>0</v>
      </c>
      <c r="I86" s="20">
        <v>16239352000</v>
      </c>
      <c r="J86" s="20" t="s">
        <v>73</v>
      </c>
      <c r="K86" s="20">
        <v>20.89</v>
      </c>
      <c r="L86" s="20" t="s">
        <v>73</v>
      </c>
      <c r="M86" s="20">
        <v>0</v>
      </c>
      <c r="N86" s="20">
        <v>307811790</v>
      </c>
      <c r="O86" s="20" t="s">
        <v>73</v>
      </c>
      <c r="P86" s="20">
        <v>20.32</v>
      </c>
      <c r="Q86" s="21">
        <v>1.8599999999999998E-2</v>
      </c>
      <c r="R86" s="20" t="s">
        <v>73</v>
      </c>
    </row>
    <row r="87" spans="1:18" x14ac:dyDescent="0.35">
      <c r="A87" s="20" t="s">
        <v>28805</v>
      </c>
      <c r="B87" s="20" t="s">
        <v>73</v>
      </c>
      <c r="C87" s="20" t="s">
        <v>28804</v>
      </c>
      <c r="D87" s="21">
        <v>6.59E-2</v>
      </c>
      <c r="E87" s="20">
        <v>22.01</v>
      </c>
      <c r="F87" s="22">
        <v>0.58802083333333333</v>
      </c>
      <c r="G87" s="22">
        <v>0.58802083333333333</v>
      </c>
      <c r="H87" s="20">
        <v>0</v>
      </c>
      <c r="I87" s="20">
        <v>6741282900</v>
      </c>
      <c r="J87" s="20" t="s">
        <v>73</v>
      </c>
      <c r="K87" s="20">
        <v>16.09</v>
      </c>
      <c r="L87" s="20" t="s">
        <v>73</v>
      </c>
      <c r="M87" s="20">
        <v>0</v>
      </c>
      <c r="N87" s="20">
        <v>870039860</v>
      </c>
      <c r="O87" s="20" t="s">
        <v>73</v>
      </c>
      <c r="P87" s="20">
        <v>97.84</v>
      </c>
      <c r="Q87" s="21">
        <v>0.13289999999999999</v>
      </c>
      <c r="R87" s="20" t="s">
        <v>73</v>
      </c>
    </row>
    <row r="88" spans="1:18" x14ac:dyDescent="0.35">
      <c r="A88" s="20" t="s">
        <v>1408</v>
      </c>
      <c r="B88" s="20" t="s">
        <v>73</v>
      </c>
      <c r="C88" s="20" t="s">
        <v>1407</v>
      </c>
      <c r="D88" s="21">
        <v>-9.9900000000000003E-2</v>
      </c>
      <c r="E88" s="20">
        <v>6.4</v>
      </c>
      <c r="F88" s="20" t="s">
        <v>73</v>
      </c>
      <c r="G88" s="20" t="s">
        <v>73</v>
      </c>
      <c r="H88" s="20">
        <v>0</v>
      </c>
      <c r="I88" s="20">
        <v>3961115100</v>
      </c>
      <c r="J88" s="20" t="s">
        <v>73</v>
      </c>
      <c r="K88" s="20">
        <v>49.45</v>
      </c>
      <c r="L88" s="20" t="s">
        <v>73</v>
      </c>
      <c r="M88" s="20">
        <v>0</v>
      </c>
      <c r="N88" s="20">
        <v>172356460</v>
      </c>
      <c r="O88" s="20" t="s">
        <v>73</v>
      </c>
      <c r="P88" s="20">
        <v>6.37</v>
      </c>
      <c r="Q88" s="21">
        <v>4.19E-2</v>
      </c>
      <c r="R88" s="20" t="s">
        <v>73</v>
      </c>
    </row>
    <row r="89" spans="1:18" x14ac:dyDescent="0.35">
      <c r="A89" s="20" t="s">
        <v>1406</v>
      </c>
      <c r="B89" s="20" t="s">
        <v>73</v>
      </c>
      <c r="C89" s="20" t="s">
        <v>2902</v>
      </c>
      <c r="D89" s="21">
        <v>7.5800000000000006E-2</v>
      </c>
      <c r="E89" s="20">
        <v>70.989999999999995</v>
      </c>
      <c r="F89" s="22">
        <v>0.56431712962962965</v>
      </c>
      <c r="G89" s="22">
        <v>0.57043981481481476</v>
      </c>
      <c r="H89" s="20">
        <v>0</v>
      </c>
      <c r="I89" s="20">
        <v>14765920000</v>
      </c>
      <c r="J89" s="20" t="s">
        <v>73</v>
      </c>
      <c r="K89" s="20">
        <v>51.06</v>
      </c>
      <c r="L89" s="20" t="s">
        <v>73</v>
      </c>
      <c r="M89" s="20">
        <v>0</v>
      </c>
      <c r="N89" s="20">
        <v>1314366350</v>
      </c>
      <c r="O89" s="20" t="s">
        <v>73</v>
      </c>
      <c r="P89" s="20">
        <v>98.84</v>
      </c>
      <c r="Q89" s="21">
        <v>9.0399999999999994E-2</v>
      </c>
      <c r="R89" s="20" t="s">
        <v>73</v>
      </c>
    </row>
    <row r="90" spans="1:18" x14ac:dyDescent="0.35">
      <c r="A90" s="20" t="s">
        <v>28023</v>
      </c>
      <c r="B90" s="20" t="s">
        <v>73</v>
      </c>
      <c r="C90" s="20" t="s">
        <v>28022</v>
      </c>
      <c r="D90" s="21">
        <v>7.3599999999999999E-2</v>
      </c>
      <c r="E90" s="20">
        <v>33.700000000000003</v>
      </c>
      <c r="F90" s="22">
        <v>0.41094907407407405</v>
      </c>
      <c r="G90" s="22">
        <v>0.41094907407407405</v>
      </c>
      <c r="H90" s="20">
        <v>0</v>
      </c>
      <c r="I90" s="20">
        <v>4686558900</v>
      </c>
      <c r="J90" s="20" t="s">
        <v>73</v>
      </c>
      <c r="K90" s="20">
        <v>15.25</v>
      </c>
      <c r="L90" s="20" t="s">
        <v>73</v>
      </c>
      <c r="M90" s="20">
        <v>0</v>
      </c>
      <c r="N90" s="20">
        <v>265085850</v>
      </c>
      <c r="O90" s="20" t="s">
        <v>73</v>
      </c>
      <c r="P90" s="20">
        <v>72.680000000000007</v>
      </c>
      <c r="Q90" s="21">
        <v>5.6800000000000003E-2</v>
      </c>
      <c r="R90" s="20" t="s">
        <v>73</v>
      </c>
    </row>
    <row r="91" spans="1:18" x14ac:dyDescent="0.35">
      <c r="A91" s="20" t="s">
        <v>1626</v>
      </c>
      <c r="B91" s="20" t="s">
        <v>73</v>
      </c>
      <c r="C91" s="20" t="s">
        <v>1625</v>
      </c>
      <c r="D91" s="21">
        <v>-9.98E-2</v>
      </c>
      <c r="E91" s="20">
        <v>19.940000000000001</v>
      </c>
      <c r="F91" s="20" t="s">
        <v>73</v>
      </c>
      <c r="G91" s="20" t="s">
        <v>73</v>
      </c>
      <c r="H91" s="20">
        <v>0</v>
      </c>
      <c r="I91" s="20">
        <v>4759396400</v>
      </c>
      <c r="J91" s="20" t="s">
        <v>73</v>
      </c>
      <c r="K91" s="20">
        <v>22.41</v>
      </c>
      <c r="L91" s="20" t="s">
        <v>73</v>
      </c>
      <c r="M91" s="20">
        <v>0</v>
      </c>
      <c r="N91" s="20">
        <v>202408050</v>
      </c>
      <c r="O91" s="20" t="s">
        <v>73</v>
      </c>
      <c r="P91" s="20">
        <v>68.099999999999994</v>
      </c>
      <c r="Q91" s="21">
        <v>4.0899999999999999E-2</v>
      </c>
      <c r="R91" s="20" t="s">
        <v>73</v>
      </c>
    </row>
    <row r="92" spans="1:18" x14ac:dyDescent="0.35">
      <c r="A92" s="20" t="s">
        <v>1849</v>
      </c>
      <c r="B92" s="20" t="s">
        <v>73</v>
      </c>
      <c r="C92" s="20" t="s">
        <v>1848</v>
      </c>
      <c r="D92" s="21">
        <v>5.4699999999999999E-2</v>
      </c>
      <c r="E92" s="20">
        <v>9.06</v>
      </c>
      <c r="F92" s="22">
        <v>0.45755787037037038</v>
      </c>
      <c r="G92" s="22">
        <v>0.45755787037037038</v>
      </c>
      <c r="H92" s="20">
        <v>0</v>
      </c>
      <c r="I92" s="20">
        <v>3866906000</v>
      </c>
      <c r="J92" s="20" t="s">
        <v>73</v>
      </c>
      <c r="K92" s="20">
        <v>12.82</v>
      </c>
      <c r="L92" s="20" t="s">
        <v>73</v>
      </c>
      <c r="M92" s="20">
        <v>0</v>
      </c>
      <c r="N92" s="20">
        <v>784806040</v>
      </c>
      <c r="O92" s="20" t="s">
        <v>73</v>
      </c>
      <c r="P92" s="20">
        <v>80.459999999999994</v>
      </c>
      <c r="Q92" s="21">
        <v>0.2019</v>
      </c>
      <c r="R92" s="20" t="s">
        <v>73</v>
      </c>
    </row>
    <row r="93" spans="1:18" x14ac:dyDescent="0.35">
      <c r="A93" s="20" t="s">
        <v>1847</v>
      </c>
      <c r="B93" s="20" t="s">
        <v>73</v>
      </c>
      <c r="C93" s="20" t="s">
        <v>1846</v>
      </c>
      <c r="D93" s="21">
        <v>9.8900000000000002E-2</v>
      </c>
      <c r="E93" s="20">
        <v>42.24</v>
      </c>
      <c r="F93" s="22">
        <v>0.54940972222222217</v>
      </c>
      <c r="G93" s="22">
        <v>0.62255787037037036</v>
      </c>
      <c r="H93" s="20">
        <v>0</v>
      </c>
      <c r="I93" s="20">
        <v>29203706000</v>
      </c>
      <c r="J93" s="20" t="s">
        <v>73</v>
      </c>
      <c r="K93" s="20">
        <v>62.25</v>
      </c>
      <c r="L93" s="20" t="s">
        <v>73</v>
      </c>
      <c r="M93" s="20">
        <v>0</v>
      </c>
      <c r="N93" s="20">
        <v>4644330000</v>
      </c>
      <c r="O93" s="20" t="s">
        <v>73</v>
      </c>
      <c r="P93" s="20">
        <v>97.53</v>
      </c>
      <c r="Q93" s="21">
        <v>0.16650000000000001</v>
      </c>
      <c r="R93" s="20" t="s">
        <v>73</v>
      </c>
    </row>
    <row r="94" spans="1:18" x14ac:dyDescent="0.35">
      <c r="A94" s="20" t="s">
        <v>1843</v>
      </c>
      <c r="B94" s="20" t="s">
        <v>73</v>
      </c>
      <c r="C94" s="20" t="s">
        <v>1842</v>
      </c>
      <c r="D94" s="21">
        <v>-0.1002</v>
      </c>
      <c r="E94" s="20">
        <v>17.149999999999999</v>
      </c>
      <c r="F94" s="20" t="s">
        <v>73</v>
      </c>
      <c r="G94" s="20" t="s">
        <v>73</v>
      </c>
      <c r="H94" s="20">
        <v>0</v>
      </c>
      <c r="I94" s="20">
        <v>19591148000</v>
      </c>
      <c r="J94" s="20" t="s">
        <v>73</v>
      </c>
      <c r="K94" s="20">
        <v>8.0500000000000007</v>
      </c>
      <c r="L94" s="20" t="s">
        <v>73</v>
      </c>
      <c r="M94" s="20">
        <v>0</v>
      </c>
      <c r="N94" s="20">
        <v>4986927700</v>
      </c>
      <c r="O94" s="20" t="s">
        <v>73</v>
      </c>
      <c r="P94" s="20">
        <v>4.67</v>
      </c>
      <c r="Q94" s="21">
        <v>0.2525</v>
      </c>
      <c r="R94" s="20" t="s">
        <v>73</v>
      </c>
    </row>
    <row r="95" spans="1:18" x14ac:dyDescent="0.35">
      <c r="A95" s="20" t="s">
        <v>28689</v>
      </c>
      <c r="B95" s="20" t="s">
        <v>73</v>
      </c>
      <c r="C95" s="20" t="s">
        <v>29346</v>
      </c>
      <c r="D95" s="21">
        <v>-0.1</v>
      </c>
      <c r="E95" s="20">
        <v>76.819999999999993</v>
      </c>
      <c r="F95" s="20" t="s">
        <v>73</v>
      </c>
      <c r="G95" s="20" t="s">
        <v>73</v>
      </c>
      <c r="H95" s="20">
        <v>0</v>
      </c>
      <c r="I95" s="20">
        <v>2741517000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835449300</v>
      </c>
      <c r="O95" s="20" t="s">
        <v>73</v>
      </c>
      <c r="P95" s="20">
        <v>15.56</v>
      </c>
      <c r="Q95" s="21">
        <v>0.30220000000000002</v>
      </c>
      <c r="R95" s="20" t="s">
        <v>73</v>
      </c>
    </row>
    <row r="96" spans="1:18" x14ac:dyDescent="0.35">
      <c r="A96" s="20" t="s">
        <v>20793</v>
      </c>
      <c r="B96" s="20" t="s">
        <v>73</v>
      </c>
      <c r="C96" s="20" t="s">
        <v>20792</v>
      </c>
      <c r="D96" s="21">
        <v>-9.98E-2</v>
      </c>
      <c r="E96" s="20">
        <v>17.04</v>
      </c>
      <c r="F96" s="20" t="s">
        <v>73</v>
      </c>
      <c r="G96" s="20" t="s">
        <v>73</v>
      </c>
      <c r="H96" s="20">
        <v>0</v>
      </c>
      <c r="I96" s="20">
        <v>8729432700</v>
      </c>
      <c r="J96" s="20" t="s">
        <v>73</v>
      </c>
      <c r="K96" s="20">
        <v>30.29</v>
      </c>
      <c r="L96" s="20" t="s">
        <v>73</v>
      </c>
      <c r="M96" s="20">
        <v>0</v>
      </c>
      <c r="N96" s="20">
        <v>1260702390</v>
      </c>
      <c r="O96" s="20" t="s">
        <v>73</v>
      </c>
      <c r="P96" s="20">
        <v>5.34</v>
      </c>
      <c r="Q96" s="21">
        <v>0.1426</v>
      </c>
      <c r="R96" s="20" t="s">
        <v>73</v>
      </c>
    </row>
    <row r="97" spans="1:18" x14ac:dyDescent="0.35">
      <c r="A97" s="20" t="s">
        <v>3238</v>
      </c>
      <c r="B97" s="20" t="s">
        <v>73</v>
      </c>
      <c r="C97" s="20" t="s">
        <v>3237</v>
      </c>
      <c r="D97" s="21">
        <v>6.54E-2</v>
      </c>
      <c r="E97" s="20">
        <v>33.9</v>
      </c>
      <c r="F97" s="22">
        <v>0.54259259259259263</v>
      </c>
      <c r="G97" s="22">
        <v>0.54814814814814816</v>
      </c>
      <c r="H97" s="20">
        <v>0</v>
      </c>
      <c r="I97" s="20">
        <v>1831650200</v>
      </c>
      <c r="J97" s="20" t="s">
        <v>73</v>
      </c>
      <c r="K97" s="20">
        <v>9.8800000000000008</v>
      </c>
      <c r="L97" s="20" t="s">
        <v>73</v>
      </c>
      <c r="M97" s="20">
        <v>0</v>
      </c>
      <c r="N97" s="20">
        <v>715642410</v>
      </c>
      <c r="O97" s="20" t="s">
        <v>73</v>
      </c>
      <c r="P97" s="20">
        <v>89.97</v>
      </c>
      <c r="Q97" s="21">
        <v>0.39379999999999998</v>
      </c>
      <c r="R97" s="20" t="s">
        <v>73</v>
      </c>
    </row>
    <row r="98" spans="1:18" x14ac:dyDescent="0.35">
      <c r="A98" s="20" t="s">
        <v>1822</v>
      </c>
      <c r="B98" s="20" t="s">
        <v>73</v>
      </c>
      <c r="C98" s="20" t="s">
        <v>1821</v>
      </c>
      <c r="D98" s="21">
        <v>9.2700000000000005E-2</v>
      </c>
      <c r="E98" s="20">
        <v>198.8</v>
      </c>
      <c r="F98" s="22">
        <v>0.60682870370370368</v>
      </c>
      <c r="G98" s="22">
        <v>0.61269675925925926</v>
      </c>
      <c r="H98" s="20">
        <v>0</v>
      </c>
      <c r="I98" s="20">
        <v>174889830000</v>
      </c>
      <c r="J98" s="20" t="s">
        <v>73</v>
      </c>
      <c r="K98" s="20">
        <v>86.81</v>
      </c>
      <c r="L98" s="20" t="s">
        <v>73</v>
      </c>
      <c r="M98" s="20">
        <v>0</v>
      </c>
      <c r="N98" s="20">
        <v>5412136100</v>
      </c>
      <c r="O98" s="20" t="s">
        <v>73</v>
      </c>
      <c r="P98" s="20">
        <v>97.97</v>
      </c>
      <c r="Q98" s="21">
        <v>3.3300000000000003E-2</v>
      </c>
      <c r="R98" s="20" t="s">
        <v>73</v>
      </c>
    </row>
    <row r="99" spans="1:18" x14ac:dyDescent="0.35">
      <c r="A99" s="20" t="s">
        <v>873</v>
      </c>
      <c r="B99" s="20" t="s">
        <v>73</v>
      </c>
      <c r="C99" s="20" t="s">
        <v>874</v>
      </c>
      <c r="D99" s="21">
        <v>6.7699999999999996E-2</v>
      </c>
      <c r="E99" s="20">
        <v>15.46</v>
      </c>
      <c r="F99" s="22">
        <v>0.43526620370370372</v>
      </c>
      <c r="G99" s="22">
        <v>0.43526620370370372</v>
      </c>
      <c r="H99" s="20">
        <v>0</v>
      </c>
      <c r="I99" s="20">
        <v>6763605200</v>
      </c>
      <c r="J99" s="20" t="s">
        <v>73</v>
      </c>
      <c r="K99" s="20">
        <v>40.119999999999997</v>
      </c>
      <c r="L99" s="20" t="s">
        <v>73</v>
      </c>
      <c r="M99" s="20">
        <v>0</v>
      </c>
      <c r="N99" s="20">
        <v>776171240</v>
      </c>
      <c r="O99" s="20" t="s">
        <v>73</v>
      </c>
      <c r="P99" s="20">
        <v>89.71</v>
      </c>
      <c r="Q99" s="21">
        <v>0.1168</v>
      </c>
      <c r="R99" s="20" t="s">
        <v>73</v>
      </c>
    </row>
    <row r="100" spans="1:18" x14ac:dyDescent="0.35">
      <c r="A100" s="20" t="s">
        <v>14259</v>
      </c>
      <c r="B100" s="20" t="s">
        <v>73</v>
      </c>
      <c r="C100" s="20" t="s">
        <v>14258</v>
      </c>
      <c r="D100" s="21">
        <v>6.2399999999999997E-2</v>
      </c>
      <c r="E100" s="20">
        <v>36.119999999999997</v>
      </c>
      <c r="F100" s="20" t="s">
        <v>73</v>
      </c>
      <c r="G100" s="20" t="s">
        <v>73</v>
      </c>
      <c r="H100" s="20">
        <v>0</v>
      </c>
      <c r="I100" s="20">
        <v>13929217000</v>
      </c>
      <c r="J100" s="20" t="s">
        <v>73</v>
      </c>
      <c r="K100" s="20">
        <v>29.1</v>
      </c>
      <c r="L100" s="20" t="s">
        <v>73</v>
      </c>
      <c r="M100" s="20">
        <v>0</v>
      </c>
      <c r="N100" s="20">
        <v>1883841200</v>
      </c>
      <c r="O100" s="20" t="s">
        <v>73</v>
      </c>
      <c r="P100" s="20">
        <v>85.51</v>
      </c>
      <c r="Q100" s="21">
        <v>0.13489999999999999</v>
      </c>
      <c r="R100" s="20" t="s">
        <v>73</v>
      </c>
    </row>
    <row r="101" spans="1:18" x14ac:dyDescent="0.35">
      <c r="A101" s="20" t="s">
        <v>29575</v>
      </c>
      <c r="B101" s="20" t="s">
        <v>73</v>
      </c>
      <c r="C101" s="20" t="s">
        <v>29574</v>
      </c>
      <c r="D101" s="21">
        <v>-0.1</v>
      </c>
      <c r="E101" s="20">
        <v>25.28</v>
      </c>
      <c r="F101" s="20" t="s">
        <v>73</v>
      </c>
      <c r="G101" s="20" t="s">
        <v>73</v>
      </c>
      <c r="H101" s="20">
        <v>0</v>
      </c>
      <c r="I101" s="20">
        <v>1042675270</v>
      </c>
      <c r="J101" s="20" t="s">
        <v>73</v>
      </c>
      <c r="K101" s="20">
        <v>6.07</v>
      </c>
      <c r="L101" s="20" t="s">
        <v>73</v>
      </c>
      <c r="M101" s="20">
        <v>0</v>
      </c>
      <c r="N101" s="20">
        <v>116971702</v>
      </c>
      <c r="O101" s="20" t="s">
        <v>73</v>
      </c>
      <c r="P101" s="20">
        <v>21.41</v>
      </c>
      <c r="Q101" s="21">
        <v>0.10929999999999999</v>
      </c>
      <c r="R101" s="20" t="s">
        <v>73</v>
      </c>
    </row>
    <row r="102" spans="1:18" x14ac:dyDescent="0.35">
      <c r="A102" s="20" t="s">
        <v>20776</v>
      </c>
      <c r="B102" s="20" t="s">
        <v>73</v>
      </c>
      <c r="C102" s="20" t="s">
        <v>20775</v>
      </c>
      <c r="D102" s="21">
        <v>7.8600000000000003E-2</v>
      </c>
      <c r="E102" s="20">
        <v>18.38</v>
      </c>
      <c r="F102" s="22">
        <v>0.55743055555555554</v>
      </c>
      <c r="G102" s="22">
        <v>0.55743055555555554</v>
      </c>
      <c r="H102" s="20">
        <v>0</v>
      </c>
      <c r="I102" s="20">
        <v>20844363000</v>
      </c>
      <c r="J102" s="20" t="s">
        <v>73</v>
      </c>
      <c r="K102" s="20">
        <v>57.39</v>
      </c>
      <c r="L102" s="20" t="s">
        <v>73</v>
      </c>
      <c r="M102" s="20">
        <v>0</v>
      </c>
      <c r="N102" s="20">
        <v>2195876900</v>
      </c>
      <c r="O102" s="20" t="s">
        <v>73</v>
      </c>
      <c r="P102" s="20">
        <v>99.12</v>
      </c>
      <c r="Q102" s="21">
        <v>0.1085</v>
      </c>
      <c r="R102" s="20" t="s">
        <v>73</v>
      </c>
    </row>
    <row r="103" spans="1:18" x14ac:dyDescent="0.35">
      <c r="A103" s="20" t="s">
        <v>17097</v>
      </c>
      <c r="B103" s="20" t="s">
        <v>73</v>
      </c>
      <c r="C103" s="20" t="s">
        <v>17096</v>
      </c>
      <c r="D103" s="21">
        <v>2.23E-2</v>
      </c>
      <c r="E103" s="20">
        <v>20.65</v>
      </c>
      <c r="F103" s="22">
        <v>0.41216435185185185</v>
      </c>
      <c r="G103" s="22">
        <v>0.41355324074074074</v>
      </c>
      <c r="H103" s="20">
        <v>0</v>
      </c>
      <c r="I103" s="20">
        <v>34561905000</v>
      </c>
      <c r="J103" s="20" t="s">
        <v>73</v>
      </c>
      <c r="K103" s="20">
        <v>69.150000000000006</v>
      </c>
      <c r="L103" s="20" t="s">
        <v>73</v>
      </c>
      <c r="M103" s="20">
        <v>0</v>
      </c>
      <c r="N103" s="20">
        <v>1602687000</v>
      </c>
      <c r="O103" s="20" t="s">
        <v>73</v>
      </c>
      <c r="P103" s="20">
        <v>95.06</v>
      </c>
      <c r="Q103" s="21">
        <v>4.5199999999999997E-2</v>
      </c>
      <c r="R103" s="20" t="s">
        <v>73</v>
      </c>
    </row>
    <row r="104" spans="1:18" x14ac:dyDescent="0.35">
      <c r="A104" s="20" t="s">
        <v>18283</v>
      </c>
      <c r="B104" s="20" t="s">
        <v>73</v>
      </c>
      <c r="C104" s="20" t="s">
        <v>18282</v>
      </c>
      <c r="D104" s="21">
        <v>8.8900000000000007E-2</v>
      </c>
      <c r="E104" s="20">
        <v>42.89</v>
      </c>
      <c r="F104" s="22">
        <v>0.56362268518518521</v>
      </c>
      <c r="G104" s="22">
        <v>0.56696759259259255</v>
      </c>
      <c r="H104" s="20">
        <v>0</v>
      </c>
      <c r="I104" s="20">
        <v>146381410000</v>
      </c>
      <c r="J104" s="20" t="s">
        <v>73</v>
      </c>
      <c r="K104" s="20">
        <v>50.4</v>
      </c>
      <c r="L104" s="20" t="s">
        <v>73</v>
      </c>
      <c r="M104" s="20">
        <v>0</v>
      </c>
      <c r="N104" s="20">
        <v>17069391000</v>
      </c>
      <c r="O104" s="20" t="s">
        <v>73</v>
      </c>
      <c r="P104" s="20">
        <v>69.17</v>
      </c>
      <c r="Q104" s="21">
        <v>0.11899999999999999</v>
      </c>
      <c r="R104" s="20" t="s">
        <v>73</v>
      </c>
    </row>
    <row r="105" spans="1:18" x14ac:dyDescent="0.35">
      <c r="A105" s="20" t="s">
        <v>1715</v>
      </c>
      <c r="B105" s="20" t="s">
        <v>73</v>
      </c>
      <c r="C105" s="20" t="s">
        <v>1714</v>
      </c>
      <c r="D105" s="21">
        <v>-9.9599999999999994E-2</v>
      </c>
      <c r="E105" s="20">
        <v>10.4</v>
      </c>
      <c r="F105" s="20" t="s">
        <v>73</v>
      </c>
      <c r="G105" s="20" t="s">
        <v>73</v>
      </c>
      <c r="H105" s="20">
        <v>0</v>
      </c>
      <c r="I105" s="20">
        <v>9978935900</v>
      </c>
      <c r="J105" s="20" t="s">
        <v>73</v>
      </c>
      <c r="K105" s="20">
        <v>28.54</v>
      </c>
      <c r="L105" s="20" t="s">
        <v>73</v>
      </c>
      <c r="M105" s="20">
        <v>0</v>
      </c>
      <c r="N105" s="20">
        <v>685907040</v>
      </c>
      <c r="O105" s="20" t="s">
        <v>73</v>
      </c>
      <c r="P105" s="20">
        <v>0.95</v>
      </c>
      <c r="Q105" s="21">
        <v>6.7400000000000002E-2</v>
      </c>
      <c r="R105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CE17-5458-43EB-83AB-78ABE6D43EAA}">
  <dimension ref="A1:R183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29982</v>
      </c>
      <c r="G1" s="20" t="s">
        <v>29983</v>
      </c>
      <c r="H1" s="20" t="s">
        <v>29980</v>
      </c>
      <c r="I1" s="20" t="s">
        <v>21</v>
      </c>
      <c r="J1" s="20" t="s">
        <v>29979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29978</v>
      </c>
      <c r="P1" s="20" t="s">
        <v>29977</v>
      </c>
      <c r="Q1" s="20" t="s">
        <v>29981</v>
      </c>
      <c r="R1" s="20" t="s">
        <v>29976</v>
      </c>
    </row>
    <row r="2" spans="1:18" x14ac:dyDescent="0.35">
      <c r="A2" s="20" t="s">
        <v>20112</v>
      </c>
      <c r="B2" s="20">
        <v>4</v>
      </c>
      <c r="C2" s="20" t="s">
        <v>20111</v>
      </c>
      <c r="D2" s="21">
        <v>0.1002</v>
      </c>
      <c r="E2" s="20">
        <v>9.77</v>
      </c>
      <c r="F2" s="22">
        <v>0.39583333333333331</v>
      </c>
      <c r="G2" s="22">
        <v>0.62182870370370369</v>
      </c>
      <c r="H2" s="20">
        <v>4</v>
      </c>
      <c r="I2" s="20">
        <v>24966130000</v>
      </c>
      <c r="J2" s="20" t="s">
        <v>29084</v>
      </c>
      <c r="K2" s="20">
        <v>73.180000000000007</v>
      </c>
      <c r="L2" s="20" t="s">
        <v>127</v>
      </c>
      <c r="M2" s="20">
        <v>262148</v>
      </c>
      <c r="N2" s="20">
        <v>4494654400</v>
      </c>
      <c r="O2" s="20" t="s">
        <v>29975</v>
      </c>
      <c r="P2" s="20">
        <v>100</v>
      </c>
      <c r="Q2" s="21">
        <v>0.1865</v>
      </c>
      <c r="R2" s="20">
        <v>0.46</v>
      </c>
    </row>
    <row r="3" spans="1:18" x14ac:dyDescent="0.35">
      <c r="A3" s="20" t="s">
        <v>67</v>
      </c>
      <c r="B3" s="20">
        <v>1</v>
      </c>
      <c r="C3" s="20" t="s">
        <v>68</v>
      </c>
      <c r="D3" s="21">
        <v>9.9900000000000003E-2</v>
      </c>
      <c r="E3" s="20">
        <v>27.41</v>
      </c>
      <c r="F3" s="22">
        <v>0.3967013888888889</v>
      </c>
      <c r="G3" s="22">
        <v>0.3984375</v>
      </c>
      <c r="H3" s="20">
        <v>4</v>
      </c>
      <c r="I3" s="20">
        <v>13551900000</v>
      </c>
      <c r="J3" s="20" t="s">
        <v>29278</v>
      </c>
      <c r="K3" s="20">
        <v>8.82</v>
      </c>
      <c r="L3" s="20" t="s">
        <v>126</v>
      </c>
      <c r="M3" s="20">
        <v>262148</v>
      </c>
      <c r="N3" s="20">
        <v>936701220</v>
      </c>
      <c r="O3" s="20" t="s">
        <v>13332</v>
      </c>
      <c r="P3" s="20">
        <v>99.73</v>
      </c>
      <c r="Q3" s="21">
        <v>6.9900000000000004E-2</v>
      </c>
      <c r="R3" s="20">
        <v>24.73</v>
      </c>
    </row>
    <row r="4" spans="1:18" x14ac:dyDescent="0.35">
      <c r="A4" s="20" t="s">
        <v>177</v>
      </c>
      <c r="B4" s="20">
        <v>7</v>
      </c>
      <c r="C4" s="20" t="s">
        <v>178</v>
      </c>
      <c r="D4" s="21">
        <v>9.9900000000000003E-2</v>
      </c>
      <c r="E4" s="20">
        <v>25.11</v>
      </c>
      <c r="F4" s="22">
        <v>0.42449074074074072</v>
      </c>
      <c r="G4" s="22">
        <v>0.42449074074074072</v>
      </c>
      <c r="H4" s="20">
        <v>3</v>
      </c>
      <c r="I4" s="20">
        <v>2822796100</v>
      </c>
      <c r="J4" s="20" t="s">
        <v>29396</v>
      </c>
      <c r="K4" s="20">
        <v>20.66</v>
      </c>
      <c r="L4" s="20" t="s">
        <v>126</v>
      </c>
      <c r="M4" s="20">
        <v>196611</v>
      </c>
      <c r="N4" s="20">
        <v>708236070</v>
      </c>
      <c r="O4" s="20" t="s">
        <v>29974</v>
      </c>
      <c r="P4" s="20">
        <v>100</v>
      </c>
      <c r="Q4" s="21">
        <v>0.2641</v>
      </c>
      <c r="R4" s="20">
        <v>10.36</v>
      </c>
    </row>
    <row r="5" spans="1:18" x14ac:dyDescent="0.35">
      <c r="A5" s="20" t="s">
        <v>29386</v>
      </c>
      <c r="B5" s="20" t="s">
        <v>73</v>
      </c>
      <c r="C5" s="20" t="s">
        <v>29385</v>
      </c>
      <c r="D5" s="21">
        <v>0.19980000000000001</v>
      </c>
      <c r="E5" s="20">
        <v>23.48</v>
      </c>
      <c r="F5" s="22">
        <v>0.41898148148148145</v>
      </c>
      <c r="G5" s="22">
        <v>0.41898148148148145</v>
      </c>
      <c r="H5" s="20">
        <v>2</v>
      </c>
      <c r="I5" s="20">
        <v>4302637800</v>
      </c>
      <c r="J5" s="20" t="s">
        <v>29973</v>
      </c>
      <c r="K5" s="20">
        <v>40.520000000000003</v>
      </c>
      <c r="L5" s="20" t="s">
        <v>126</v>
      </c>
      <c r="M5" s="20">
        <v>131074</v>
      </c>
      <c r="N5" s="20">
        <v>1243789800</v>
      </c>
      <c r="O5" s="20" t="s">
        <v>29972</v>
      </c>
      <c r="P5" s="20">
        <v>100</v>
      </c>
      <c r="Q5" s="21">
        <v>0.30130000000000001</v>
      </c>
      <c r="R5" s="20">
        <v>6.73</v>
      </c>
    </row>
    <row r="6" spans="1:18" x14ac:dyDescent="0.35">
      <c r="A6" s="20" t="s">
        <v>29376</v>
      </c>
      <c r="B6" s="20" t="s">
        <v>73</v>
      </c>
      <c r="C6" s="20" t="s">
        <v>29375</v>
      </c>
      <c r="D6" s="21">
        <v>0.1</v>
      </c>
      <c r="E6" s="20">
        <v>10.119999999999999</v>
      </c>
      <c r="F6" s="22">
        <v>0.39600694444444445</v>
      </c>
      <c r="G6" s="22">
        <v>0.41577546296296297</v>
      </c>
      <c r="H6" s="20">
        <v>2</v>
      </c>
      <c r="I6" s="20">
        <v>38234167000</v>
      </c>
      <c r="J6" s="20" t="s">
        <v>29971</v>
      </c>
      <c r="K6" s="20">
        <v>85.43</v>
      </c>
      <c r="L6" s="20" t="s">
        <v>126</v>
      </c>
      <c r="M6" s="20">
        <v>131074</v>
      </c>
      <c r="N6" s="20">
        <v>1453668200</v>
      </c>
      <c r="O6" s="20" t="s">
        <v>3407</v>
      </c>
      <c r="P6" s="20">
        <v>100</v>
      </c>
      <c r="Q6" s="21">
        <v>3.8899999999999997E-2</v>
      </c>
      <c r="R6" s="20">
        <v>7.69</v>
      </c>
    </row>
    <row r="7" spans="1:18" x14ac:dyDescent="0.35">
      <c r="A7" s="20" t="s">
        <v>2930</v>
      </c>
      <c r="B7" s="20" t="s">
        <v>73</v>
      </c>
      <c r="C7" s="20" t="s">
        <v>2929</v>
      </c>
      <c r="D7" s="21">
        <v>0.10059999999999999</v>
      </c>
      <c r="E7" s="20">
        <v>6.78</v>
      </c>
      <c r="F7" s="22">
        <v>0.40694444444444444</v>
      </c>
      <c r="G7" s="22">
        <v>0.57148148148148148</v>
      </c>
      <c r="H7" s="20">
        <v>2</v>
      </c>
      <c r="I7" s="20">
        <v>17927970000</v>
      </c>
      <c r="J7" s="20" t="s">
        <v>29370</v>
      </c>
      <c r="K7" s="20">
        <v>50.83</v>
      </c>
      <c r="L7" s="20" t="s">
        <v>126</v>
      </c>
      <c r="M7" s="20">
        <v>131074</v>
      </c>
      <c r="N7" s="20">
        <v>4135981900</v>
      </c>
      <c r="O7" s="20" t="s">
        <v>3424</v>
      </c>
      <c r="P7" s="20">
        <v>77.72</v>
      </c>
      <c r="Q7" s="21">
        <v>0.23960000000000001</v>
      </c>
      <c r="R7" s="20">
        <v>2.99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0.1004</v>
      </c>
      <c r="E8" s="20">
        <v>6.14</v>
      </c>
      <c r="F8" s="22">
        <v>0.3967013888888889</v>
      </c>
      <c r="G8" s="22">
        <v>0.45281250000000001</v>
      </c>
      <c r="H8" s="20">
        <v>2</v>
      </c>
      <c r="I8" s="20">
        <v>17881193000</v>
      </c>
      <c r="J8" s="20" t="s">
        <v>29970</v>
      </c>
      <c r="K8" s="20">
        <v>53.65</v>
      </c>
      <c r="L8" s="20" t="s">
        <v>127</v>
      </c>
      <c r="M8" s="20">
        <v>131074</v>
      </c>
      <c r="N8" s="20">
        <v>4103195000</v>
      </c>
      <c r="O8" s="20" t="s">
        <v>3437</v>
      </c>
      <c r="P8" s="20">
        <v>100</v>
      </c>
      <c r="Q8" s="21">
        <v>0.2359</v>
      </c>
      <c r="R8" s="20">
        <v>2.41</v>
      </c>
    </row>
    <row r="9" spans="1:18" x14ac:dyDescent="0.35">
      <c r="A9" s="20" t="s">
        <v>4020</v>
      </c>
      <c r="B9" s="20" t="s">
        <v>73</v>
      </c>
      <c r="C9" s="20" t="s">
        <v>4019</v>
      </c>
      <c r="D9" s="21">
        <v>0.1</v>
      </c>
      <c r="E9" s="20">
        <v>12.65</v>
      </c>
      <c r="F9" s="22">
        <v>0.41129629629629627</v>
      </c>
      <c r="G9" s="22">
        <v>0.60712962962962957</v>
      </c>
      <c r="H9" s="20">
        <v>2</v>
      </c>
      <c r="I9" s="20">
        <v>4287188100</v>
      </c>
      <c r="J9" s="20" t="s">
        <v>29359</v>
      </c>
      <c r="K9" s="20">
        <v>40.950000000000003</v>
      </c>
      <c r="L9" s="20" t="s">
        <v>126</v>
      </c>
      <c r="M9" s="20">
        <v>131074</v>
      </c>
      <c r="N9" s="20">
        <v>1268046520</v>
      </c>
      <c r="O9" s="20" t="s">
        <v>29969</v>
      </c>
      <c r="P9" s="20">
        <v>100</v>
      </c>
      <c r="Q9" s="21">
        <v>0.30470000000000003</v>
      </c>
      <c r="R9" s="20">
        <v>0.77</v>
      </c>
    </row>
    <row r="10" spans="1:18" x14ac:dyDescent="0.35">
      <c r="A10" s="20" t="s">
        <v>832</v>
      </c>
      <c r="B10" s="20">
        <v>6</v>
      </c>
      <c r="C10" s="20" t="s">
        <v>833</v>
      </c>
      <c r="D10" s="21">
        <v>0.1</v>
      </c>
      <c r="E10" s="20">
        <v>27.29</v>
      </c>
      <c r="F10" s="22">
        <v>0.39583333333333331</v>
      </c>
      <c r="G10" s="22">
        <v>0.39583333333333331</v>
      </c>
      <c r="H10" s="20">
        <v>2</v>
      </c>
      <c r="I10" s="20">
        <v>12193401300</v>
      </c>
      <c r="J10" s="20" t="s">
        <v>29968</v>
      </c>
      <c r="K10" s="20">
        <v>5.42</v>
      </c>
      <c r="L10" s="20" t="s">
        <v>128</v>
      </c>
      <c r="M10" s="20">
        <v>131074</v>
      </c>
      <c r="N10" s="20">
        <v>118059651</v>
      </c>
      <c r="O10" s="20" t="s">
        <v>20599</v>
      </c>
      <c r="P10" s="20">
        <v>100</v>
      </c>
      <c r="Q10" s="21">
        <v>9.7000000000000003E-3</v>
      </c>
      <c r="R10" s="20">
        <v>444.7</v>
      </c>
    </row>
    <row r="11" spans="1:18" x14ac:dyDescent="0.35">
      <c r="A11" s="20" t="s">
        <v>850</v>
      </c>
      <c r="B11" s="20">
        <v>5</v>
      </c>
      <c r="C11" s="20" t="s">
        <v>851</v>
      </c>
      <c r="D11" s="21">
        <v>0.1</v>
      </c>
      <c r="E11" s="20">
        <v>3.52</v>
      </c>
      <c r="F11" s="22">
        <v>0.39895833333333336</v>
      </c>
      <c r="G11" s="22">
        <v>0.39895833333333336</v>
      </c>
      <c r="H11" s="20">
        <v>2</v>
      </c>
      <c r="I11" s="20">
        <v>3971738500</v>
      </c>
      <c r="J11" s="20" t="s">
        <v>29313</v>
      </c>
      <c r="K11" s="20">
        <v>16.399999999999999</v>
      </c>
      <c r="L11" s="20" t="s">
        <v>126</v>
      </c>
      <c r="M11" s="20">
        <v>131074</v>
      </c>
      <c r="N11" s="20">
        <v>293206270</v>
      </c>
      <c r="O11" s="20" t="s">
        <v>29967</v>
      </c>
      <c r="P11" s="20">
        <v>71.89</v>
      </c>
      <c r="Q11" s="21">
        <v>7.4999999999999997E-2</v>
      </c>
      <c r="R11" s="20">
        <v>11.91</v>
      </c>
    </row>
    <row r="12" spans="1:18" x14ac:dyDescent="0.35">
      <c r="A12" s="20" t="s">
        <v>29311</v>
      </c>
      <c r="B12" s="20" t="s">
        <v>73</v>
      </c>
      <c r="C12" s="20" t="s">
        <v>29310</v>
      </c>
      <c r="D12" s="21">
        <v>0.1003</v>
      </c>
      <c r="E12" s="20">
        <v>9.76</v>
      </c>
      <c r="F12" s="22">
        <v>0.6227314814814815</v>
      </c>
      <c r="G12" s="22">
        <v>0.6227314814814815</v>
      </c>
      <c r="H12" s="20">
        <v>2</v>
      </c>
      <c r="I12" s="20">
        <v>107337649000</v>
      </c>
      <c r="J12" s="20" t="s">
        <v>29966</v>
      </c>
      <c r="K12" s="20">
        <v>77.42</v>
      </c>
      <c r="L12" s="20" t="s">
        <v>126</v>
      </c>
      <c r="M12" s="20">
        <v>131074</v>
      </c>
      <c r="N12" s="20">
        <v>6614876200</v>
      </c>
      <c r="O12" s="20" t="s">
        <v>3330</v>
      </c>
      <c r="P12" s="20">
        <v>100</v>
      </c>
      <c r="Q12" s="21">
        <v>6.4799999999999996E-2</v>
      </c>
      <c r="R12" s="20">
        <v>1.75</v>
      </c>
    </row>
    <row r="13" spans="1:18" x14ac:dyDescent="0.35">
      <c r="A13" s="20">
        <v>920876</v>
      </c>
      <c r="B13" s="20" t="s">
        <v>73</v>
      </c>
      <c r="C13" s="20" t="s">
        <v>29965</v>
      </c>
      <c r="D13" s="21">
        <v>0.29949999999999999</v>
      </c>
      <c r="E13" s="20">
        <v>24.73</v>
      </c>
      <c r="F13" s="22">
        <v>0.60512731481481485</v>
      </c>
      <c r="G13" s="22">
        <v>0.61509259259259264</v>
      </c>
      <c r="H13" s="20">
        <v>1</v>
      </c>
      <c r="I13" s="20">
        <v>970609200</v>
      </c>
      <c r="J13" s="20" t="s">
        <v>29964</v>
      </c>
      <c r="K13" s="20">
        <v>19.149999999999999</v>
      </c>
      <c r="L13" s="20" t="s">
        <v>126</v>
      </c>
      <c r="M13" s="20">
        <v>65537</v>
      </c>
      <c r="N13" s="20">
        <v>186067460</v>
      </c>
      <c r="O13" s="20" t="s">
        <v>29963</v>
      </c>
      <c r="P13" s="20" t="s">
        <v>73</v>
      </c>
      <c r="Q13" s="21">
        <v>0.20130000000000001</v>
      </c>
      <c r="R13" s="20">
        <v>5.3</v>
      </c>
    </row>
    <row r="14" spans="1:18" x14ac:dyDescent="0.35">
      <c r="A14" s="20">
        <v>920190</v>
      </c>
      <c r="B14" s="20" t="s">
        <v>73</v>
      </c>
      <c r="C14" s="20" t="s">
        <v>29496</v>
      </c>
      <c r="D14" s="21">
        <v>0.3</v>
      </c>
      <c r="E14" s="20">
        <v>31.33</v>
      </c>
      <c r="F14" s="22">
        <v>0.40711805555555558</v>
      </c>
      <c r="G14" s="22">
        <v>0.54199074074074072</v>
      </c>
      <c r="H14" s="20">
        <v>1</v>
      </c>
      <c r="I14" s="20">
        <v>3115550800</v>
      </c>
      <c r="J14" s="20" t="s">
        <v>29962</v>
      </c>
      <c r="K14" s="20">
        <v>51.34</v>
      </c>
      <c r="L14" s="20" t="s">
        <v>126</v>
      </c>
      <c r="M14" s="20">
        <v>65537</v>
      </c>
      <c r="N14" s="20">
        <v>633561720</v>
      </c>
      <c r="O14" s="20" t="s">
        <v>29961</v>
      </c>
      <c r="P14" s="20" t="s">
        <v>73</v>
      </c>
      <c r="Q14" s="21">
        <v>0.20710000000000001</v>
      </c>
      <c r="R14" s="20">
        <v>3.82</v>
      </c>
    </row>
    <row r="15" spans="1:18" x14ac:dyDescent="0.35">
      <c r="A15" s="20" t="s">
        <v>29960</v>
      </c>
      <c r="B15" s="20" t="s">
        <v>73</v>
      </c>
      <c r="C15" s="20" t="s">
        <v>29959</v>
      </c>
      <c r="D15" s="21">
        <v>0.2</v>
      </c>
      <c r="E15" s="20">
        <v>31.38</v>
      </c>
      <c r="F15" s="22">
        <v>0.43627314814814816</v>
      </c>
      <c r="G15" s="22">
        <v>0.61956018518518519</v>
      </c>
      <c r="H15" s="20">
        <v>1</v>
      </c>
      <c r="I15" s="20">
        <v>1881042700</v>
      </c>
      <c r="J15" s="20" t="s">
        <v>29958</v>
      </c>
      <c r="K15" s="20">
        <v>4.58</v>
      </c>
      <c r="L15" s="20" t="s">
        <v>126</v>
      </c>
      <c r="M15" s="20">
        <v>65537</v>
      </c>
      <c r="N15" s="20">
        <v>805234340</v>
      </c>
      <c r="O15" s="20" t="s">
        <v>29957</v>
      </c>
      <c r="P15" s="20">
        <v>100</v>
      </c>
      <c r="Q15" s="21">
        <v>0.44840000000000002</v>
      </c>
      <c r="R15" s="20">
        <v>0.9</v>
      </c>
    </row>
    <row r="16" spans="1:18" x14ac:dyDescent="0.35">
      <c r="A16" s="20" t="s">
        <v>29956</v>
      </c>
      <c r="B16" s="20">
        <v>7</v>
      </c>
      <c r="C16" s="20" t="s">
        <v>29955</v>
      </c>
      <c r="D16" s="21">
        <v>0.2001</v>
      </c>
      <c r="E16" s="20">
        <v>39.65</v>
      </c>
      <c r="F16" s="22">
        <v>0.4050347222222222</v>
      </c>
      <c r="G16" s="22">
        <v>0.4050347222222222</v>
      </c>
      <c r="H16" s="20">
        <v>1</v>
      </c>
      <c r="I16" s="20">
        <v>31153372000</v>
      </c>
      <c r="J16" s="20" t="s">
        <v>29954</v>
      </c>
      <c r="K16" s="20">
        <v>23.26</v>
      </c>
      <c r="L16" s="20" t="s">
        <v>126</v>
      </c>
      <c r="M16" s="20">
        <v>65537</v>
      </c>
      <c r="N16" s="20">
        <v>1447335000</v>
      </c>
      <c r="O16" s="20" t="s">
        <v>3392</v>
      </c>
      <c r="P16" s="20">
        <v>37.270000000000003</v>
      </c>
      <c r="Q16" s="21">
        <v>4.8300000000000003E-2</v>
      </c>
      <c r="R16" s="20">
        <v>10.68</v>
      </c>
    </row>
    <row r="17" spans="1:18" x14ac:dyDescent="0.35">
      <c r="A17" s="20" t="s">
        <v>29953</v>
      </c>
      <c r="B17" s="20" t="s">
        <v>73</v>
      </c>
      <c r="C17" s="20" t="s">
        <v>29952</v>
      </c>
      <c r="D17" s="21">
        <v>0.19980000000000001</v>
      </c>
      <c r="E17" s="20">
        <v>22.82</v>
      </c>
      <c r="F17" s="22">
        <v>0.41915509259259259</v>
      </c>
      <c r="G17" s="22">
        <v>0.41915509259259259</v>
      </c>
      <c r="H17" s="20">
        <v>1</v>
      </c>
      <c r="I17" s="20">
        <v>1876048900</v>
      </c>
      <c r="J17" s="20" t="s">
        <v>29951</v>
      </c>
      <c r="K17" s="20">
        <v>5.81</v>
      </c>
      <c r="L17" s="20" t="s">
        <v>126</v>
      </c>
      <c r="M17" s="20">
        <v>65537</v>
      </c>
      <c r="N17" s="20">
        <v>202704240</v>
      </c>
      <c r="O17" s="20" t="s">
        <v>29950</v>
      </c>
      <c r="P17" s="20">
        <v>99.07</v>
      </c>
      <c r="Q17" s="21">
        <v>0.11219999999999999</v>
      </c>
      <c r="R17" s="20">
        <v>23.46</v>
      </c>
    </row>
    <row r="18" spans="1:18" x14ac:dyDescent="0.35">
      <c r="A18" s="20" t="s">
        <v>29949</v>
      </c>
      <c r="B18" s="20">
        <v>6</v>
      </c>
      <c r="C18" s="20" t="s">
        <v>29948</v>
      </c>
      <c r="D18" s="21">
        <v>0.19969999999999999</v>
      </c>
      <c r="E18" s="20">
        <v>16.940000000000001</v>
      </c>
      <c r="F18" s="22">
        <v>0.39583333333333331</v>
      </c>
      <c r="G18" s="22">
        <v>0.39583333333333331</v>
      </c>
      <c r="H18" s="20">
        <v>1</v>
      </c>
      <c r="I18" s="20">
        <v>3565063600</v>
      </c>
      <c r="J18" s="20" t="s">
        <v>29947</v>
      </c>
      <c r="K18" s="20">
        <v>48.11</v>
      </c>
      <c r="L18" s="20" t="s">
        <v>128</v>
      </c>
      <c r="M18" s="20">
        <v>65537</v>
      </c>
      <c r="N18" s="20">
        <v>189072100</v>
      </c>
      <c r="O18" s="20" t="s">
        <v>3416</v>
      </c>
      <c r="P18" s="20">
        <v>80.87</v>
      </c>
      <c r="Q18" s="21">
        <v>5.2999999999999999E-2</v>
      </c>
      <c r="R18" s="20">
        <v>57.45</v>
      </c>
    </row>
    <row r="19" spans="1:18" x14ac:dyDescent="0.35">
      <c r="A19" s="20" t="s">
        <v>25939</v>
      </c>
      <c r="B19" s="20" t="s">
        <v>73</v>
      </c>
      <c r="C19" s="20" t="s">
        <v>25938</v>
      </c>
      <c r="D19" s="21">
        <v>0.20019999999999999</v>
      </c>
      <c r="E19" s="20">
        <v>25.36</v>
      </c>
      <c r="F19" s="22">
        <v>0.46187499999999998</v>
      </c>
      <c r="G19" s="22">
        <v>0.46187499999999998</v>
      </c>
      <c r="H19" s="20">
        <v>1</v>
      </c>
      <c r="I19" s="20">
        <v>2796443700</v>
      </c>
      <c r="J19" s="20" t="s">
        <v>29946</v>
      </c>
      <c r="K19" s="20">
        <v>37.99</v>
      </c>
      <c r="L19" s="20" t="s">
        <v>126</v>
      </c>
      <c r="M19" s="20">
        <v>65537</v>
      </c>
      <c r="N19" s="20">
        <v>169625660</v>
      </c>
      <c r="O19" s="20" t="s">
        <v>29945</v>
      </c>
      <c r="P19" s="20">
        <v>90.34</v>
      </c>
      <c r="Q19" s="21">
        <v>6.4199999999999993E-2</v>
      </c>
      <c r="R19" s="20">
        <v>26.68</v>
      </c>
    </row>
    <row r="20" spans="1:18" x14ac:dyDescent="0.35">
      <c r="A20" s="20" t="s">
        <v>27438</v>
      </c>
      <c r="B20" s="20" t="s">
        <v>73</v>
      </c>
      <c r="C20" s="20" t="s">
        <v>27437</v>
      </c>
      <c r="D20" s="21">
        <v>0.2</v>
      </c>
      <c r="E20" s="20">
        <v>25.26</v>
      </c>
      <c r="F20" s="22">
        <v>0.39739583333333334</v>
      </c>
      <c r="G20" s="22">
        <v>0.39739583333333334</v>
      </c>
      <c r="H20" s="20">
        <v>1</v>
      </c>
      <c r="I20" s="20">
        <v>2680438700</v>
      </c>
      <c r="J20" s="20" t="s">
        <v>29944</v>
      </c>
      <c r="K20" s="20">
        <v>12.07</v>
      </c>
      <c r="L20" s="20" t="s">
        <v>126</v>
      </c>
      <c r="M20" s="20">
        <v>65537</v>
      </c>
      <c r="N20" s="20">
        <v>140733440</v>
      </c>
      <c r="O20" s="20" t="s">
        <v>29943</v>
      </c>
      <c r="P20" s="20">
        <v>100</v>
      </c>
      <c r="Q20" s="21">
        <v>5.3699999999999998E-2</v>
      </c>
      <c r="R20" s="20">
        <v>26.49</v>
      </c>
    </row>
    <row r="21" spans="1:18" x14ac:dyDescent="0.35">
      <c r="A21" s="20" t="s">
        <v>29942</v>
      </c>
      <c r="B21" s="20" t="s">
        <v>73</v>
      </c>
      <c r="C21" s="20" t="s">
        <v>29941</v>
      </c>
      <c r="D21" s="21">
        <v>0.1988</v>
      </c>
      <c r="E21" s="20">
        <v>1.93</v>
      </c>
      <c r="F21" s="22">
        <v>0.39583333333333331</v>
      </c>
      <c r="G21" s="22">
        <v>0.39583333333333331</v>
      </c>
      <c r="H21" s="20">
        <v>1</v>
      </c>
      <c r="I21" s="20">
        <v>5722880500</v>
      </c>
      <c r="J21" s="20" t="s">
        <v>29940</v>
      </c>
      <c r="K21" s="20">
        <v>33.53</v>
      </c>
      <c r="L21" s="20" t="s">
        <v>127</v>
      </c>
      <c r="M21" s="20">
        <v>65537</v>
      </c>
      <c r="N21" s="20">
        <v>302498320</v>
      </c>
      <c r="O21" s="20" t="s">
        <v>29939</v>
      </c>
      <c r="P21" s="20">
        <v>94.4</v>
      </c>
      <c r="Q21" s="21">
        <v>5.2900000000000003E-2</v>
      </c>
      <c r="R21" s="20">
        <v>28.66</v>
      </c>
    </row>
    <row r="22" spans="1:18" x14ac:dyDescent="0.35">
      <c r="A22" s="20" t="s">
        <v>29938</v>
      </c>
      <c r="B22" s="20" t="s">
        <v>73</v>
      </c>
      <c r="C22" s="20" t="s">
        <v>29937</v>
      </c>
      <c r="D22" s="21">
        <v>0.20050000000000001</v>
      </c>
      <c r="E22" s="20">
        <v>9.58</v>
      </c>
      <c r="F22" s="22">
        <v>0.41006944444444443</v>
      </c>
      <c r="G22" s="22">
        <v>0.41006944444444443</v>
      </c>
      <c r="H22" s="20">
        <v>1</v>
      </c>
      <c r="I22" s="20">
        <v>3040123000</v>
      </c>
      <c r="J22" s="20" t="s">
        <v>29936</v>
      </c>
      <c r="K22" s="20">
        <v>18.57</v>
      </c>
      <c r="L22" s="20" t="s">
        <v>126</v>
      </c>
      <c r="M22" s="20">
        <v>65537</v>
      </c>
      <c r="N22" s="20">
        <v>136127180</v>
      </c>
      <c r="O22" s="20" t="s">
        <v>29935</v>
      </c>
      <c r="P22" s="20">
        <v>94.48</v>
      </c>
      <c r="Q22" s="21">
        <v>4.7199999999999999E-2</v>
      </c>
      <c r="R22" s="20">
        <v>36.01</v>
      </c>
    </row>
    <row r="23" spans="1:18" x14ac:dyDescent="0.35">
      <c r="A23" s="20" t="s">
        <v>1699</v>
      </c>
      <c r="B23" s="20" t="s">
        <v>73</v>
      </c>
      <c r="C23" s="20" t="s">
        <v>1698</v>
      </c>
      <c r="D23" s="21">
        <v>0.10009999999999999</v>
      </c>
      <c r="E23" s="20">
        <v>57.38</v>
      </c>
      <c r="F23" s="22">
        <v>0.44015046296296295</v>
      </c>
      <c r="G23" s="22">
        <v>0.44015046296296295</v>
      </c>
      <c r="H23" s="20">
        <v>1</v>
      </c>
      <c r="I23" s="20">
        <v>7850926700</v>
      </c>
      <c r="J23" s="20" t="s">
        <v>25174</v>
      </c>
      <c r="K23" s="20">
        <v>66.38</v>
      </c>
      <c r="L23" s="20" t="s">
        <v>126</v>
      </c>
      <c r="M23" s="20">
        <v>65537</v>
      </c>
      <c r="N23" s="20">
        <v>231405860</v>
      </c>
      <c r="O23" s="20" t="s">
        <v>29934</v>
      </c>
      <c r="P23" s="20">
        <v>43.4</v>
      </c>
      <c r="Q23" s="21">
        <v>3.0099999999999998E-2</v>
      </c>
      <c r="R23" s="20">
        <v>28.56</v>
      </c>
    </row>
    <row r="24" spans="1:18" x14ac:dyDescent="0.35">
      <c r="A24" s="20" t="s">
        <v>2136</v>
      </c>
      <c r="B24" s="20" t="s">
        <v>73</v>
      </c>
      <c r="C24" s="20" t="s">
        <v>2135</v>
      </c>
      <c r="D24" s="21">
        <v>0.1</v>
      </c>
      <c r="E24" s="20">
        <v>25.74</v>
      </c>
      <c r="F24" s="22">
        <v>0.55505787037037035</v>
      </c>
      <c r="G24" s="22">
        <v>0.56358796296296299</v>
      </c>
      <c r="H24" s="20">
        <v>1</v>
      </c>
      <c r="I24" s="20">
        <v>2083882700</v>
      </c>
      <c r="J24" s="20" t="s">
        <v>29933</v>
      </c>
      <c r="K24" s="20">
        <v>27.91</v>
      </c>
      <c r="L24" s="20" t="s">
        <v>126</v>
      </c>
      <c r="M24" s="20">
        <v>65537</v>
      </c>
      <c r="N24" s="20">
        <v>153789610</v>
      </c>
      <c r="O24" s="20" t="s">
        <v>29932</v>
      </c>
      <c r="P24" s="20">
        <v>83.19</v>
      </c>
      <c r="Q24" s="21">
        <v>7.5800000000000006E-2</v>
      </c>
      <c r="R24" s="20">
        <v>2.16</v>
      </c>
    </row>
    <row r="25" spans="1:18" x14ac:dyDescent="0.35">
      <c r="A25" s="20" t="s">
        <v>27895</v>
      </c>
      <c r="B25" s="20" t="s">
        <v>73</v>
      </c>
      <c r="C25" s="20" t="s">
        <v>27894</v>
      </c>
      <c r="D25" s="21">
        <v>0.1</v>
      </c>
      <c r="E25" s="20">
        <v>65.680000000000007</v>
      </c>
      <c r="F25" s="22">
        <v>0.41935185185185186</v>
      </c>
      <c r="G25" s="22">
        <v>0.41935185185185186</v>
      </c>
      <c r="H25" s="20">
        <v>1</v>
      </c>
      <c r="I25" s="20">
        <v>4514985300</v>
      </c>
      <c r="J25" s="20" t="s">
        <v>29931</v>
      </c>
      <c r="K25" s="20">
        <v>46.19</v>
      </c>
      <c r="L25" s="20" t="s">
        <v>126</v>
      </c>
      <c r="M25" s="20">
        <v>65537</v>
      </c>
      <c r="N25" s="20">
        <v>253758340</v>
      </c>
      <c r="O25" s="20" t="s">
        <v>29930</v>
      </c>
      <c r="P25" s="20">
        <v>100</v>
      </c>
      <c r="Q25" s="21">
        <v>5.7799999999999997E-2</v>
      </c>
      <c r="R25" s="20">
        <v>6.27</v>
      </c>
    </row>
    <row r="26" spans="1:18" x14ac:dyDescent="0.35">
      <c r="A26" s="20" t="s">
        <v>224</v>
      </c>
      <c r="B26" s="20" t="s">
        <v>73</v>
      </c>
      <c r="C26" s="20" t="s">
        <v>225</v>
      </c>
      <c r="D26" s="21">
        <v>0.1002</v>
      </c>
      <c r="E26" s="20">
        <v>25.36</v>
      </c>
      <c r="F26" s="22">
        <v>0.42679398148148145</v>
      </c>
      <c r="G26" s="22">
        <v>0.42679398148148145</v>
      </c>
      <c r="H26" s="20">
        <v>1</v>
      </c>
      <c r="I26" s="20">
        <v>4961604200</v>
      </c>
      <c r="J26" s="20" t="s">
        <v>29929</v>
      </c>
      <c r="K26" s="20">
        <v>52.32</v>
      </c>
      <c r="L26" s="20" t="s">
        <v>126</v>
      </c>
      <c r="M26" s="20">
        <v>65537</v>
      </c>
      <c r="N26" s="20">
        <v>180631640</v>
      </c>
      <c r="O26" s="20" t="s">
        <v>8555</v>
      </c>
      <c r="P26" s="20">
        <v>35.409999999999997</v>
      </c>
      <c r="Q26" s="21">
        <v>3.7100000000000001E-2</v>
      </c>
      <c r="R26" s="20">
        <v>22.89</v>
      </c>
    </row>
    <row r="27" spans="1:18" x14ac:dyDescent="0.35">
      <c r="A27" s="20" t="s">
        <v>4329</v>
      </c>
      <c r="B27" s="20" t="s">
        <v>73</v>
      </c>
      <c r="C27" s="20" t="s">
        <v>4348</v>
      </c>
      <c r="D27" s="21">
        <v>9.98E-2</v>
      </c>
      <c r="E27" s="20">
        <v>19.399999999999999</v>
      </c>
      <c r="F27" s="22">
        <v>0.61842592592592593</v>
      </c>
      <c r="G27" s="22">
        <v>0.61842592592592593</v>
      </c>
      <c r="H27" s="20">
        <v>1</v>
      </c>
      <c r="I27" s="20">
        <v>7781813800</v>
      </c>
      <c r="J27" s="20" t="s">
        <v>29928</v>
      </c>
      <c r="K27" s="20">
        <v>83.94</v>
      </c>
      <c r="L27" s="20" t="s">
        <v>126</v>
      </c>
      <c r="M27" s="20">
        <v>196614</v>
      </c>
      <c r="N27" s="20">
        <v>504334370</v>
      </c>
      <c r="O27" s="20" t="s">
        <v>29927</v>
      </c>
      <c r="P27" s="20">
        <v>99.94</v>
      </c>
      <c r="Q27" s="21">
        <v>6.9599999999999995E-2</v>
      </c>
      <c r="R27" s="20">
        <v>18.11</v>
      </c>
    </row>
    <row r="28" spans="1:18" x14ac:dyDescent="0.35">
      <c r="A28" s="20" t="s">
        <v>29926</v>
      </c>
      <c r="B28" s="20" t="s">
        <v>73</v>
      </c>
      <c r="C28" s="20" t="s">
        <v>29925</v>
      </c>
      <c r="D28" s="21">
        <v>9.9900000000000003E-2</v>
      </c>
      <c r="E28" s="20">
        <v>30.16</v>
      </c>
      <c r="F28" s="22">
        <v>0.54554398148148153</v>
      </c>
      <c r="G28" s="22">
        <v>0.54554398148148153</v>
      </c>
      <c r="H28" s="20">
        <v>1</v>
      </c>
      <c r="I28" s="20">
        <v>3520989500</v>
      </c>
      <c r="J28" s="20" t="s">
        <v>29924</v>
      </c>
      <c r="K28" s="20">
        <v>25.43</v>
      </c>
      <c r="L28" s="20" t="s">
        <v>126</v>
      </c>
      <c r="M28" s="20">
        <v>65537</v>
      </c>
      <c r="N28" s="20">
        <v>108413949</v>
      </c>
      <c r="O28" s="20" t="s">
        <v>29923</v>
      </c>
      <c r="P28" s="20">
        <v>14.47</v>
      </c>
      <c r="Q28" s="21">
        <v>3.1800000000000002E-2</v>
      </c>
      <c r="R28" s="20">
        <v>36.11</v>
      </c>
    </row>
    <row r="29" spans="1:18" x14ac:dyDescent="0.35">
      <c r="A29" s="20" t="s">
        <v>3266</v>
      </c>
      <c r="B29" s="20" t="s">
        <v>73</v>
      </c>
      <c r="C29" s="20" t="s">
        <v>3265</v>
      </c>
      <c r="D29" s="21">
        <v>0.1002</v>
      </c>
      <c r="E29" s="20">
        <v>20.97</v>
      </c>
      <c r="F29" s="22">
        <v>0.4724652777777778</v>
      </c>
      <c r="G29" s="22">
        <v>0.4724652777777778</v>
      </c>
      <c r="H29" s="20">
        <v>1</v>
      </c>
      <c r="I29" s="20">
        <v>15330079000</v>
      </c>
      <c r="J29" s="20" t="s">
        <v>29922</v>
      </c>
      <c r="K29" s="20">
        <v>65.290000000000006</v>
      </c>
      <c r="L29" s="20" t="s">
        <v>126</v>
      </c>
      <c r="M29" s="20">
        <v>65537</v>
      </c>
      <c r="N29" s="20">
        <v>353502680</v>
      </c>
      <c r="O29" s="20" t="s">
        <v>3737</v>
      </c>
      <c r="P29" s="20">
        <v>77.680000000000007</v>
      </c>
      <c r="Q29" s="21">
        <v>2.3800000000000002E-2</v>
      </c>
      <c r="R29" s="20">
        <v>46.16</v>
      </c>
    </row>
    <row r="30" spans="1:18" x14ac:dyDescent="0.35">
      <c r="A30" s="20" t="s">
        <v>4078</v>
      </c>
      <c r="B30" s="20" t="s">
        <v>73</v>
      </c>
      <c r="C30" s="20" t="s">
        <v>4077</v>
      </c>
      <c r="D30" s="21">
        <v>9.9900000000000003E-2</v>
      </c>
      <c r="E30" s="20">
        <v>22.13</v>
      </c>
      <c r="F30" s="22">
        <v>0.40399305555555554</v>
      </c>
      <c r="G30" s="22">
        <v>0.40399305555555554</v>
      </c>
      <c r="H30" s="20">
        <v>1</v>
      </c>
      <c r="I30" s="20">
        <v>3303270400</v>
      </c>
      <c r="J30" s="20" t="s">
        <v>29251</v>
      </c>
      <c r="K30" s="20">
        <v>12.39</v>
      </c>
      <c r="L30" s="20" t="s">
        <v>126</v>
      </c>
      <c r="M30" s="20">
        <v>131075</v>
      </c>
      <c r="N30" s="20">
        <v>117166986</v>
      </c>
      <c r="O30" s="20" t="s">
        <v>29921</v>
      </c>
      <c r="P30" s="20">
        <v>99.06</v>
      </c>
      <c r="Q30" s="21">
        <v>3.61E-2</v>
      </c>
      <c r="R30" s="20">
        <v>38.229999999999997</v>
      </c>
    </row>
    <row r="31" spans="1:18" x14ac:dyDescent="0.35">
      <c r="A31" s="20" t="s">
        <v>1689</v>
      </c>
      <c r="B31" s="20" t="s">
        <v>73</v>
      </c>
      <c r="C31" s="20" t="s">
        <v>1688</v>
      </c>
      <c r="D31" s="21">
        <v>0.1002</v>
      </c>
      <c r="E31" s="20">
        <v>23.38</v>
      </c>
      <c r="F31" s="22">
        <v>0.40312500000000001</v>
      </c>
      <c r="G31" s="22">
        <v>0.40312500000000001</v>
      </c>
      <c r="H31" s="20">
        <v>1</v>
      </c>
      <c r="I31" s="20">
        <v>1563362200</v>
      </c>
      <c r="J31" s="20" t="s">
        <v>29920</v>
      </c>
      <c r="K31" s="20">
        <v>3.88</v>
      </c>
      <c r="L31" s="20" t="s">
        <v>126</v>
      </c>
      <c r="M31" s="20">
        <v>65537</v>
      </c>
      <c r="N31" s="20">
        <v>66081766</v>
      </c>
      <c r="O31" s="20" t="s">
        <v>29919</v>
      </c>
      <c r="P31" s="20">
        <v>76.709999999999994</v>
      </c>
      <c r="Q31" s="21">
        <v>4.3200000000000002E-2</v>
      </c>
      <c r="R31" s="20">
        <v>62.85</v>
      </c>
    </row>
    <row r="32" spans="1:18" x14ac:dyDescent="0.35">
      <c r="A32" s="20" t="s">
        <v>1422</v>
      </c>
      <c r="B32" s="20" t="s">
        <v>73</v>
      </c>
      <c r="C32" s="20" t="s">
        <v>1421</v>
      </c>
      <c r="D32" s="21">
        <v>9.9500000000000005E-2</v>
      </c>
      <c r="E32" s="20">
        <v>8.4</v>
      </c>
      <c r="F32" s="22">
        <v>0.3972222222222222</v>
      </c>
      <c r="G32" s="22">
        <v>0.40972222222222221</v>
      </c>
      <c r="H32" s="20">
        <v>1</v>
      </c>
      <c r="I32" s="20">
        <v>3649203200</v>
      </c>
      <c r="J32" s="20" t="s">
        <v>23645</v>
      </c>
      <c r="K32" s="20">
        <v>5.27</v>
      </c>
      <c r="L32" s="20" t="s">
        <v>126</v>
      </c>
      <c r="M32" s="20">
        <v>65537</v>
      </c>
      <c r="N32" s="20">
        <v>195644250</v>
      </c>
      <c r="O32" s="20" t="s">
        <v>29918</v>
      </c>
      <c r="P32" s="20">
        <v>25.04</v>
      </c>
      <c r="Q32" s="21">
        <v>5.4399999999999997E-2</v>
      </c>
      <c r="R32" s="20">
        <v>19.510000000000002</v>
      </c>
    </row>
    <row r="33" spans="1:18" x14ac:dyDescent="0.35">
      <c r="A33" s="20" t="s">
        <v>97</v>
      </c>
      <c r="B33" s="20" t="s">
        <v>73</v>
      </c>
      <c r="C33" s="20" t="s">
        <v>98</v>
      </c>
      <c r="D33" s="21">
        <v>9.98E-2</v>
      </c>
      <c r="E33" s="20">
        <v>5.07</v>
      </c>
      <c r="F33" s="22">
        <v>0.40850694444444446</v>
      </c>
      <c r="G33" s="22">
        <v>0.41076388888888887</v>
      </c>
      <c r="H33" s="20">
        <v>1</v>
      </c>
      <c r="I33" s="20">
        <v>4343612800</v>
      </c>
      <c r="J33" s="20" t="s">
        <v>28047</v>
      </c>
      <c r="K33" s="20">
        <v>50.14</v>
      </c>
      <c r="L33" s="20" t="s">
        <v>126</v>
      </c>
      <c r="M33" s="20">
        <v>65537</v>
      </c>
      <c r="N33" s="20">
        <v>284462720</v>
      </c>
      <c r="O33" s="20" t="s">
        <v>29917</v>
      </c>
      <c r="P33" s="20">
        <v>45.69</v>
      </c>
      <c r="Q33" s="21">
        <v>6.7900000000000002E-2</v>
      </c>
      <c r="R33" s="20">
        <v>6.04</v>
      </c>
    </row>
    <row r="34" spans="1:18" x14ac:dyDescent="0.35">
      <c r="A34" s="20" t="s">
        <v>18796</v>
      </c>
      <c r="B34" s="20" t="s">
        <v>73</v>
      </c>
      <c r="C34" s="20" t="s">
        <v>18795</v>
      </c>
      <c r="D34" s="21">
        <v>0.1004</v>
      </c>
      <c r="E34" s="20">
        <v>7.67</v>
      </c>
      <c r="F34" s="22">
        <v>0.56269675925925922</v>
      </c>
      <c r="G34" s="22">
        <v>0.56269675925925922</v>
      </c>
      <c r="H34" s="20">
        <v>1</v>
      </c>
      <c r="I34" s="20">
        <v>3138631900</v>
      </c>
      <c r="J34" s="20" t="s">
        <v>29916</v>
      </c>
      <c r="K34" s="20">
        <v>0.92</v>
      </c>
      <c r="L34" s="20" t="s">
        <v>126</v>
      </c>
      <c r="M34" s="20">
        <v>65537</v>
      </c>
      <c r="N34" s="20">
        <v>198779820</v>
      </c>
      <c r="O34" s="20" t="s">
        <v>29915</v>
      </c>
      <c r="P34" s="20">
        <v>96.89</v>
      </c>
      <c r="Q34" s="21">
        <v>6.4699999999999994E-2</v>
      </c>
      <c r="R34" s="20">
        <v>12.81</v>
      </c>
    </row>
    <row r="35" spans="1:18" x14ac:dyDescent="0.35">
      <c r="A35" s="20" t="s">
        <v>29914</v>
      </c>
      <c r="B35" s="20" t="s">
        <v>73</v>
      </c>
      <c r="C35" s="20" t="s">
        <v>29913</v>
      </c>
      <c r="D35" s="21">
        <v>0.1</v>
      </c>
      <c r="E35" s="20">
        <v>19.36</v>
      </c>
      <c r="F35" s="22">
        <v>0.42505787037037035</v>
      </c>
      <c r="G35" s="22">
        <v>0.43236111111111108</v>
      </c>
      <c r="H35" s="20">
        <v>1</v>
      </c>
      <c r="I35" s="20">
        <v>6507427200</v>
      </c>
      <c r="J35" s="20" t="s">
        <v>29912</v>
      </c>
      <c r="K35" s="20">
        <v>3.38</v>
      </c>
      <c r="L35" s="20" t="s">
        <v>126</v>
      </c>
      <c r="M35" s="20">
        <v>65537</v>
      </c>
      <c r="N35" s="20">
        <v>303412820</v>
      </c>
      <c r="O35" s="20" t="s">
        <v>29911</v>
      </c>
      <c r="P35" s="20">
        <v>17.899999999999999</v>
      </c>
      <c r="Q35" s="21">
        <v>4.7899999999999998E-2</v>
      </c>
      <c r="R35" s="20">
        <v>14.78</v>
      </c>
    </row>
    <row r="36" spans="1:18" x14ac:dyDescent="0.35">
      <c r="A36" s="20" t="s">
        <v>22174</v>
      </c>
      <c r="B36" s="20" t="s">
        <v>73</v>
      </c>
      <c r="C36" s="20" t="s">
        <v>22173</v>
      </c>
      <c r="D36" s="21">
        <v>9.9699999999999997E-2</v>
      </c>
      <c r="E36" s="20">
        <v>12.8</v>
      </c>
      <c r="F36" s="22">
        <v>0.54603009259259261</v>
      </c>
      <c r="G36" s="22">
        <v>0.54603009259259261</v>
      </c>
      <c r="H36" s="20">
        <v>1</v>
      </c>
      <c r="I36" s="20">
        <v>12995733200</v>
      </c>
      <c r="J36" s="20" t="s">
        <v>29910</v>
      </c>
      <c r="K36" s="20">
        <v>43.24</v>
      </c>
      <c r="L36" s="20" t="s">
        <v>126</v>
      </c>
      <c r="M36" s="20">
        <v>65537</v>
      </c>
      <c r="N36" s="20">
        <v>661139700</v>
      </c>
      <c r="O36" s="20" t="s">
        <v>29909</v>
      </c>
      <c r="P36" s="20">
        <v>77.31</v>
      </c>
      <c r="Q36" s="21">
        <v>5.2200000000000003E-2</v>
      </c>
      <c r="R36" s="20">
        <v>12.82</v>
      </c>
    </row>
    <row r="37" spans="1:18" x14ac:dyDescent="0.35">
      <c r="A37" s="20" t="s">
        <v>1679</v>
      </c>
      <c r="B37" s="20" t="s">
        <v>73</v>
      </c>
      <c r="C37" s="20" t="s">
        <v>1678</v>
      </c>
      <c r="D37" s="21">
        <v>0.10050000000000001</v>
      </c>
      <c r="E37" s="20">
        <v>11.94</v>
      </c>
      <c r="F37" s="22">
        <v>0.40225694444444443</v>
      </c>
      <c r="G37" s="22">
        <v>0.40225694444444443</v>
      </c>
      <c r="H37" s="20">
        <v>1</v>
      </c>
      <c r="I37" s="20">
        <v>5551797500</v>
      </c>
      <c r="J37" s="20" t="s">
        <v>29908</v>
      </c>
      <c r="K37" s="20">
        <v>45.97</v>
      </c>
      <c r="L37" s="20" t="s">
        <v>126</v>
      </c>
      <c r="M37" s="20">
        <v>65537</v>
      </c>
      <c r="N37" s="20">
        <v>179494560</v>
      </c>
      <c r="O37" s="20" t="s">
        <v>29907</v>
      </c>
      <c r="P37" s="20">
        <v>42.06</v>
      </c>
      <c r="Q37" s="21">
        <v>3.3000000000000002E-2</v>
      </c>
      <c r="R37" s="20">
        <v>41.32</v>
      </c>
    </row>
    <row r="38" spans="1:18" x14ac:dyDescent="0.35">
      <c r="A38" s="20" t="s">
        <v>2093</v>
      </c>
      <c r="B38" s="20" t="s">
        <v>73</v>
      </c>
      <c r="C38" s="20" t="s">
        <v>2092</v>
      </c>
      <c r="D38" s="21">
        <v>9.98E-2</v>
      </c>
      <c r="E38" s="20">
        <v>5.73</v>
      </c>
      <c r="F38" s="22">
        <v>0.41898148148148145</v>
      </c>
      <c r="G38" s="22">
        <v>0.41898148148148145</v>
      </c>
      <c r="H38" s="20">
        <v>1</v>
      </c>
      <c r="I38" s="20">
        <v>2075715400</v>
      </c>
      <c r="J38" s="20" t="s">
        <v>29906</v>
      </c>
      <c r="K38" s="20">
        <v>1.52</v>
      </c>
      <c r="L38" s="20" t="s">
        <v>126</v>
      </c>
      <c r="M38" s="20">
        <v>65537</v>
      </c>
      <c r="N38" s="20">
        <v>151324020</v>
      </c>
      <c r="O38" s="20" t="s">
        <v>29905</v>
      </c>
      <c r="P38" s="20">
        <v>34.53</v>
      </c>
      <c r="Q38" s="21">
        <v>7.5600000000000001E-2</v>
      </c>
      <c r="R38" s="20">
        <v>46.45</v>
      </c>
    </row>
    <row r="39" spans="1:18" x14ac:dyDescent="0.35">
      <c r="A39" s="20" t="s">
        <v>22429</v>
      </c>
      <c r="B39" s="20" t="s">
        <v>73</v>
      </c>
      <c r="C39" s="20" t="s">
        <v>22428</v>
      </c>
      <c r="D39" s="21">
        <v>9.9299999999999999E-2</v>
      </c>
      <c r="E39" s="20">
        <v>4.87</v>
      </c>
      <c r="F39" s="22">
        <v>0.40572916666666664</v>
      </c>
      <c r="G39" s="22">
        <v>0.47543981481481479</v>
      </c>
      <c r="H39" s="20">
        <v>1</v>
      </c>
      <c r="I39" s="20">
        <v>3767782200</v>
      </c>
      <c r="J39" s="20" t="s">
        <v>29904</v>
      </c>
      <c r="K39" s="20">
        <v>0.94</v>
      </c>
      <c r="L39" s="20" t="s">
        <v>126</v>
      </c>
      <c r="M39" s="20">
        <v>196614</v>
      </c>
      <c r="N39" s="20">
        <v>718506200</v>
      </c>
      <c r="O39" s="20" t="s">
        <v>29903</v>
      </c>
      <c r="P39" s="20">
        <v>95.1</v>
      </c>
      <c r="Q39" s="21">
        <v>0.19839999999999999</v>
      </c>
      <c r="R39" s="20">
        <v>5.66</v>
      </c>
    </row>
    <row r="40" spans="1:18" x14ac:dyDescent="0.35">
      <c r="A40" s="20" t="s">
        <v>20172</v>
      </c>
      <c r="B40" s="20" t="s">
        <v>73</v>
      </c>
      <c r="C40" s="20" t="s">
        <v>20171</v>
      </c>
      <c r="D40" s="21">
        <v>0.10009999999999999</v>
      </c>
      <c r="E40" s="20">
        <v>26.71</v>
      </c>
      <c r="F40" s="22">
        <v>0.40052083333333333</v>
      </c>
      <c r="G40" s="22">
        <v>0.40052083333333333</v>
      </c>
      <c r="H40" s="20">
        <v>1</v>
      </c>
      <c r="I40" s="20">
        <v>12081969300</v>
      </c>
      <c r="J40" s="20" t="s">
        <v>29902</v>
      </c>
      <c r="K40" s="20">
        <v>23.95</v>
      </c>
      <c r="L40" s="20" t="s">
        <v>126</v>
      </c>
      <c r="M40" s="20">
        <v>65537</v>
      </c>
      <c r="N40" s="20">
        <v>1445251100</v>
      </c>
      <c r="O40" s="20" t="s">
        <v>3644</v>
      </c>
      <c r="P40" s="20">
        <v>77.98</v>
      </c>
      <c r="Q40" s="21">
        <v>0.12239999999999999</v>
      </c>
      <c r="R40" s="20">
        <v>14.76</v>
      </c>
    </row>
    <row r="41" spans="1:18" x14ac:dyDescent="0.35">
      <c r="A41" s="20" t="s">
        <v>1677</v>
      </c>
      <c r="B41" s="20">
        <v>1</v>
      </c>
      <c r="C41" s="20" t="s">
        <v>1676</v>
      </c>
      <c r="D41" s="21">
        <v>0.1003</v>
      </c>
      <c r="E41" s="20">
        <v>18.87</v>
      </c>
      <c r="F41" s="22">
        <v>0.41200231481481481</v>
      </c>
      <c r="G41" s="22">
        <v>0.59739583333333335</v>
      </c>
      <c r="H41" s="20">
        <v>1</v>
      </c>
      <c r="I41" s="20">
        <v>11008982400</v>
      </c>
      <c r="J41" s="20" t="s">
        <v>29901</v>
      </c>
      <c r="K41" s="20">
        <v>28.78</v>
      </c>
      <c r="L41" s="20" t="s">
        <v>126</v>
      </c>
      <c r="M41" s="20">
        <v>262149</v>
      </c>
      <c r="N41" s="20">
        <v>3818034500</v>
      </c>
      <c r="O41" s="20" t="s">
        <v>29900</v>
      </c>
      <c r="P41" s="20">
        <v>97.67</v>
      </c>
      <c r="Q41" s="21">
        <v>0.35659999999999997</v>
      </c>
      <c r="R41" s="20">
        <v>1.51</v>
      </c>
    </row>
    <row r="42" spans="1:18" x14ac:dyDescent="0.35">
      <c r="A42" s="20" t="s">
        <v>101</v>
      </c>
      <c r="B42" s="20" t="s">
        <v>73</v>
      </c>
      <c r="C42" s="20" t="s">
        <v>102</v>
      </c>
      <c r="D42" s="21">
        <v>0.1004</v>
      </c>
      <c r="E42" s="20">
        <v>15.46</v>
      </c>
      <c r="F42" s="22">
        <v>0.42114583333333333</v>
      </c>
      <c r="G42" s="22">
        <v>0.42114583333333333</v>
      </c>
      <c r="H42" s="20">
        <v>1</v>
      </c>
      <c r="I42" s="20">
        <v>8176618300</v>
      </c>
      <c r="J42" s="20" t="s">
        <v>29899</v>
      </c>
      <c r="K42" s="20">
        <v>15.88</v>
      </c>
      <c r="L42" s="20" t="s">
        <v>126</v>
      </c>
      <c r="M42" s="20">
        <v>65537</v>
      </c>
      <c r="N42" s="20">
        <v>660840400</v>
      </c>
      <c r="O42" s="20" t="s">
        <v>29898</v>
      </c>
      <c r="P42" s="20">
        <v>80.760000000000005</v>
      </c>
      <c r="Q42" s="21">
        <v>8.3000000000000004E-2</v>
      </c>
      <c r="R42" s="20">
        <v>9.56</v>
      </c>
    </row>
    <row r="43" spans="1:18" x14ac:dyDescent="0.35">
      <c r="A43" s="20" t="s">
        <v>2069</v>
      </c>
      <c r="B43" s="20" t="s">
        <v>73</v>
      </c>
      <c r="C43" s="20" t="s">
        <v>2068</v>
      </c>
      <c r="D43" s="21">
        <v>9.98E-2</v>
      </c>
      <c r="E43" s="20">
        <v>7.27</v>
      </c>
      <c r="F43" s="22">
        <v>0.40468749999999998</v>
      </c>
      <c r="G43" s="22">
        <v>0.40468749999999998</v>
      </c>
      <c r="H43" s="20">
        <v>1</v>
      </c>
      <c r="I43" s="20">
        <v>3844609800</v>
      </c>
      <c r="J43" s="20" t="s">
        <v>25493</v>
      </c>
      <c r="K43" s="20">
        <v>5.37</v>
      </c>
      <c r="L43" s="20" t="s">
        <v>126</v>
      </c>
      <c r="M43" s="20">
        <v>65537</v>
      </c>
      <c r="N43" s="20">
        <v>187840490</v>
      </c>
      <c r="O43" s="20" t="s">
        <v>29897</v>
      </c>
      <c r="P43" s="20">
        <v>23.99</v>
      </c>
      <c r="Q43" s="21">
        <v>4.9700000000000001E-2</v>
      </c>
      <c r="R43" s="20">
        <v>11.3</v>
      </c>
    </row>
    <row r="44" spans="1:18" x14ac:dyDescent="0.35">
      <c r="A44" s="20" t="s">
        <v>1581</v>
      </c>
      <c r="B44" s="20">
        <v>6</v>
      </c>
      <c r="C44" s="20" t="s">
        <v>1580</v>
      </c>
      <c r="D44" s="21">
        <v>9.9099999999999994E-2</v>
      </c>
      <c r="E44" s="20">
        <v>3.66</v>
      </c>
      <c r="F44" s="22">
        <v>0.39583333333333331</v>
      </c>
      <c r="G44" s="22">
        <v>0.39583333333333331</v>
      </c>
      <c r="H44" s="20">
        <v>1</v>
      </c>
      <c r="I44" s="20">
        <v>12453515600</v>
      </c>
      <c r="J44" s="20" t="s">
        <v>29896</v>
      </c>
      <c r="K44" s="20">
        <v>11.38</v>
      </c>
      <c r="L44" s="20" t="s">
        <v>128</v>
      </c>
      <c r="M44" s="20">
        <v>65537</v>
      </c>
      <c r="N44" s="20">
        <v>279766300</v>
      </c>
      <c r="O44" s="20" t="s">
        <v>3392</v>
      </c>
      <c r="P44" s="20">
        <v>32.89</v>
      </c>
      <c r="Q44" s="21">
        <v>2.2499999999999999E-2</v>
      </c>
      <c r="R44" s="20">
        <v>57.67</v>
      </c>
    </row>
    <row r="45" spans="1:18" x14ac:dyDescent="0.35">
      <c r="A45" s="20" t="s">
        <v>21699</v>
      </c>
      <c r="B45" s="20" t="s">
        <v>73</v>
      </c>
      <c r="C45" s="20" t="s">
        <v>21698</v>
      </c>
      <c r="D45" s="21">
        <v>9.98E-2</v>
      </c>
      <c r="E45" s="20">
        <v>4.5199999999999996</v>
      </c>
      <c r="F45" s="22">
        <v>0.40416666666666667</v>
      </c>
      <c r="G45" s="22">
        <v>0.40416666666666667</v>
      </c>
      <c r="H45" s="20">
        <v>1</v>
      </c>
      <c r="I45" s="20">
        <v>9055264900</v>
      </c>
      <c r="J45" s="20" t="s">
        <v>27898</v>
      </c>
      <c r="K45" s="20">
        <v>14.78</v>
      </c>
      <c r="L45" s="20" t="s">
        <v>126</v>
      </c>
      <c r="M45" s="20">
        <v>65537</v>
      </c>
      <c r="N45" s="20">
        <v>1605318700</v>
      </c>
      <c r="O45" s="20" t="s">
        <v>3681</v>
      </c>
      <c r="P45" s="20">
        <v>52.34</v>
      </c>
      <c r="Q45" s="21">
        <v>0.1845</v>
      </c>
      <c r="R45" s="20">
        <v>12.16</v>
      </c>
    </row>
    <row r="46" spans="1:18" x14ac:dyDescent="0.35">
      <c r="A46" s="20" t="s">
        <v>2305</v>
      </c>
      <c r="B46" s="20" t="s">
        <v>73</v>
      </c>
      <c r="C46" s="20" t="s">
        <v>2304</v>
      </c>
      <c r="D46" s="21">
        <v>9.9699999999999997E-2</v>
      </c>
      <c r="E46" s="20">
        <v>6.73</v>
      </c>
      <c r="F46" s="22">
        <v>0.42979166666666668</v>
      </c>
      <c r="G46" s="22">
        <v>0.43679398148148146</v>
      </c>
      <c r="H46" s="20">
        <v>1</v>
      </c>
      <c r="I46" s="20">
        <v>3065807300</v>
      </c>
      <c r="J46" s="20" t="s">
        <v>29895</v>
      </c>
      <c r="K46" s="20">
        <v>31.24</v>
      </c>
      <c r="L46" s="20" t="s">
        <v>126</v>
      </c>
      <c r="M46" s="20">
        <v>65537</v>
      </c>
      <c r="N46" s="20">
        <v>184653560</v>
      </c>
      <c r="O46" s="20" t="s">
        <v>29894</v>
      </c>
      <c r="P46" s="20">
        <v>54.41</v>
      </c>
      <c r="Q46" s="21">
        <v>6.1499999999999999E-2</v>
      </c>
      <c r="R46" s="20">
        <v>4.3600000000000003</v>
      </c>
    </row>
    <row r="47" spans="1:18" x14ac:dyDescent="0.35">
      <c r="A47" s="20" t="s">
        <v>43</v>
      </c>
      <c r="B47" s="20" t="s">
        <v>73</v>
      </c>
      <c r="C47" s="20" t="s">
        <v>44</v>
      </c>
      <c r="D47" s="21">
        <v>0.1007</v>
      </c>
      <c r="E47" s="20">
        <v>3.28</v>
      </c>
      <c r="F47" s="22">
        <v>0.39635416666666667</v>
      </c>
      <c r="G47" s="22">
        <v>0.4001736111111111</v>
      </c>
      <c r="H47" s="20">
        <v>1</v>
      </c>
      <c r="I47" s="20">
        <v>4300890200</v>
      </c>
      <c r="J47" s="20" t="s">
        <v>29893</v>
      </c>
      <c r="K47" s="20">
        <v>30.06</v>
      </c>
      <c r="L47" s="20" t="s">
        <v>126</v>
      </c>
      <c r="M47" s="20">
        <v>65537</v>
      </c>
      <c r="N47" s="20">
        <v>134253380</v>
      </c>
      <c r="O47" s="20" t="s">
        <v>29892</v>
      </c>
      <c r="P47" s="20">
        <v>26.98</v>
      </c>
      <c r="Q47" s="21">
        <v>3.1300000000000001E-2</v>
      </c>
      <c r="R47" s="20">
        <v>44.07</v>
      </c>
    </row>
    <row r="48" spans="1:18" x14ac:dyDescent="0.35">
      <c r="A48" s="20" t="s">
        <v>3415</v>
      </c>
      <c r="B48" s="20" t="s">
        <v>73</v>
      </c>
      <c r="C48" s="20" t="s">
        <v>3414</v>
      </c>
      <c r="D48" s="21">
        <v>9.9599999999999994E-2</v>
      </c>
      <c r="E48" s="20">
        <v>10.49</v>
      </c>
      <c r="F48" s="22">
        <v>0.39618055555555554</v>
      </c>
      <c r="G48" s="22">
        <v>0.41614583333333333</v>
      </c>
      <c r="H48" s="20">
        <v>1</v>
      </c>
      <c r="I48" s="20">
        <v>5987599600</v>
      </c>
      <c r="J48" s="20" t="s">
        <v>29891</v>
      </c>
      <c r="K48" s="20">
        <v>1.21</v>
      </c>
      <c r="L48" s="20" t="s">
        <v>126</v>
      </c>
      <c r="M48" s="20">
        <v>65537</v>
      </c>
      <c r="N48" s="20">
        <v>896276700</v>
      </c>
      <c r="O48" s="20" t="s">
        <v>29890</v>
      </c>
      <c r="P48" s="20">
        <v>71.680000000000007</v>
      </c>
      <c r="Q48" s="21">
        <v>0.15129999999999999</v>
      </c>
      <c r="R48" s="20">
        <v>8.98</v>
      </c>
    </row>
    <row r="49" spans="1:18" x14ac:dyDescent="0.35">
      <c r="A49" s="20" t="s">
        <v>2038</v>
      </c>
      <c r="B49" s="20" t="s">
        <v>73</v>
      </c>
      <c r="C49" s="20" t="s">
        <v>2037</v>
      </c>
      <c r="D49" s="21">
        <v>0.1008</v>
      </c>
      <c r="E49" s="20">
        <v>7.32</v>
      </c>
      <c r="F49" s="22">
        <v>0.40347222222222223</v>
      </c>
      <c r="G49" s="22">
        <v>0.4717824074074074</v>
      </c>
      <c r="H49" s="20">
        <v>1</v>
      </c>
      <c r="I49" s="20">
        <v>5823054800</v>
      </c>
      <c r="J49" s="20" t="s">
        <v>29889</v>
      </c>
      <c r="K49" s="20">
        <v>16.13</v>
      </c>
      <c r="L49" s="20" t="s">
        <v>126</v>
      </c>
      <c r="M49" s="20">
        <v>65537</v>
      </c>
      <c r="N49" s="20">
        <v>503439570</v>
      </c>
      <c r="O49" s="20" t="s">
        <v>29888</v>
      </c>
      <c r="P49" s="20">
        <v>26.27</v>
      </c>
      <c r="Q49" s="21">
        <v>8.7400000000000005E-2</v>
      </c>
      <c r="R49" s="20">
        <v>6.22</v>
      </c>
    </row>
    <row r="50" spans="1:18" x14ac:dyDescent="0.35">
      <c r="A50" s="20" t="s">
        <v>691</v>
      </c>
      <c r="B50" s="20" t="s">
        <v>73</v>
      </c>
      <c r="C50" s="20" t="s">
        <v>692</v>
      </c>
      <c r="D50" s="21">
        <v>0.1</v>
      </c>
      <c r="E50" s="20">
        <v>11</v>
      </c>
      <c r="F50" s="22">
        <v>0.40121527777777777</v>
      </c>
      <c r="G50" s="22">
        <v>0.40121527777777777</v>
      </c>
      <c r="H50" s="20">
        <v>1</v>
      </c>
      <c r="I50" s="20">
        <v>6089361300</v>
      </c>
      <c r="J50" s="20" t="s">
        <v>29887</v>
      </c>
      <c r="K50" s="20">
        <v>4.29</v>
      </c>
      <c r="L50" s="20" t="s">
        <v>126</v>
      </c>
      <c r="M50" s="20">
        <v>65537</v>
      </c>
      <c r="N50" s="20">
        <v>248889650</v>
      </c>
      <c r="O50" s="20" t="s">
        <v>23459</v>
      </c>
      <c r="P50" s="20">
        <v>54.9</v>
      </c>
      <c r="Q50" s="21">
        <v>4.1799999999999997E-2</v>
      </c>
      <c r="R50" s="20">
        <v>31.6</v>
      </c>
    </row>
    <row r="51" spans="1:18" x14ac:dyDescent="0.35">
      <c r="A51" s="20" t="s">
        <v>349</v>
      </c>
      <c r="B51" s="20" t="s">
        <v>73</v>
      </c>
      <c r="C51" s="20" t="s">
        <v>350</v>
      </c>
      <c r="D51" s="21">
        <v>9.9900000000000003E-2</v>
      </c>
      <c r="E51" s="20">
        <v>14.31</v>
      </c>
      <c r="F51" s="22">
        <v>0.40381944444444445</v>
      </c>
      <c r="G51" s="22">
        <v>0.41304398148148147</v>
      </c>
      <c r="H51" s="20">
        <v>1</v>
      </c>
      <c r="I51" s="20">
        <v>7057064700</v>
      </c>
      <c r="J51" s="20" t="s">
        <v>29886</v>
      </c>
      <c r="K51" s="20">
        <v>6.26</v>
      </c>
      <c r="L51" s="20" t="s">
        <v>126</v>
      </c>
      <c r="M51" s="20">
        <v>65537</v>
      </c>
      <c r="N51" s="20">
        <v>637124610</v>
      </c>
      <c r="O51" s="20" t="s">
        <v>3303</v>
      </c>
      <c r="P51" s="20">
        <v>35.31</v>
      </c>
      <c r="Q51" s="21">
        <v>9.1700000000000004E-2</v>
      </c>
      <c r="R51" s="20">
        <v>17.350000000000001</v>
      </c>
    </row>
    <row r="52" spans="1:18" x14ac:dyDescent="0.35">
      <c r="A52" s="20" t="s">
        <v>643</v>
      </c>
      <c r="B52" s="20" t="s">
        <v>73</v>
      </c>
      <c r="C52" s="20" t="s">
        <v>644</v>
      </c>
      <c r="D52" s="21">
        <v>9.9900000000000003E-2</v>
      </c>
      <c r="E52" s="20">
        <v>18.16</v>
      </c>
      <c r="F52" s="22">
        <v>0.40781250000000002</v>
      </c>
      <c r="G52" s="22">
        <v>0.61464120370370368</v>
      </c>
      <c r="H52" s="20">
        <v>1</v>
      </c>
      <c r="I52" s="20">
        <v>20603194000</v>
      </c>
      <c r="J52" s="20" t="s">
        <v>28989</v>
      </c>
      <c r="K52" s="20">
        <v>67.989999999999995</v>
      </c>
      <c r="L52" s="20" t="s">
        <v>126</v>
      </c>
      <c r="M52" s="20">
        <v>65537</v>
      </c>
      <c r="N52" s="20">
        <v>2644759200</v>
      </c>
      <c r="O52" s="20" t="s">
        <v>29885</v>
      </c>
      <c r="P52" s="20">
        <v>83.17</v>
      </c>
      <c r="Q52" s="21">
        <v>0.1313</v>
      </c>
      <c r="R52" s="20">
        <v>1.45</v>
      </c>
    </row>
    <row r="53" spans="1:18" x14ac:dyDescent="0.35">
      <c r="A53" s="20" t="s">
        <v>1412</v>
      </c>
      <c r="B53" s="20" t="s">
        <v>73</v>
      </c>
      <c r="C53" s="20" t="s">
        <v>1411</v>
      </c>
      <c r="D53" s="21">
        <v>9.9599999999999994E-2</v>
      </c>
      <c r="E53" s="20">
        <v>6.07</v>
      </c>
      <c r="F53" s="22">
        <v>0.61687499999999995</v>
      </c>
      <c r="G53" s="22">
        <v>0.61687499999999995</v>
      </c>
      <c r="H53" s="20">
        <v>1</v>
      </c>
      <c r="I53" s="20">
        <v>9807483100</v>
      </c>
      <c r="J53" s="20" t="s">
        <v>29884</v>
      </c>
      <c r="K53" s="20">
        <v>34.75</v>
      </c>
      <c r="L53" s="20" t="s">
        <v>126</v>
      </c>
      <c r="M53" s="20">
        <v>65537</v>
      </c>
      <c r="N53" s="20">
        <v>321150040</v>
      </c>
      <c r="O53" s="20" t="s">
        <v>29883</v>
      </c>
      <c r="P53" s="20">
        <v>20.82</v>
      </c>
      <c r="Q53" s="21">
        <v>3.3799999999999997E-2</v>
      </c>
      <c r="R53" s="20">
        <v>7.87</v>
      </c>
    </row>
    <row r="54" spans="1:18" x14ac:dyDescent="0.35">
      <c r="A54" s="20" t="s">
        <v>19340</v>
      </c>
      <c r="B54" s="20" t="s">
        <v>73</v>
      </c>
      <c r="C54" s="20" t="s">
        <v>19339</v>
      </c>
      <c r="D54" s="21">
        <v>0.1004</v>
      </c>
      <c r="E54" s="20">
        <v>10.41</v>
      </c>
      <c r="F54" s="22">
        <v>0.55017361111111107</v>
      </c>
      <c r="G54" s="22">
        <v>0.55017361111111107</v>
      </c>
      <c r="H54" s="20">
        <v>1</v>
      </c>
      <c r="I54" s="20">
        <v>7651134700</v>
      </c>
      <c r="J54" s="20" t="s">
        <v>29882</v>
      </c>
      <c r="K54" s="20">
        <v>51.92</v>
      </c>
      <c r="L54" s="20" t="s">
        <v>126</v>
      </c>
      <c r="M54" s="20">
        <v>65537</v>
      </c>
      <c r="N54" s="20">
        <v>318995370</v>
      </c>
      <c r="O54" s="20" t="s">
        <v>29881</v>
      </c>
      <c r="P54" s="20">
        <v>87.86</v>
      </c>
      <c r="Q54" s="21">
        <v>4.3299999999999998E-2</v>
      </c>
      <c r="R54" s="20">
        <v>27.74</v>
      </c>
    </row>
    <row r="55" spans="1:18" x14ac:dyDescent="0.35">
      <c r="A55" s="20" t="s">
        <v>3132</v>
      </c>
      <c r="B55" s="20" t="s">
        <v>73</v>
      </c>
      <c r="C55" s="20" t="s">
        <v>3131</v>
      </c>
      <c r="D55" s="21">
        <v>0.10059999999999999</v>
      </c>
      <c r="E55" s="20">
        <v>8.9700000000000006</v>
      </c>
      <c r="F55" s="22">
        <v>0.41094907407407405</v>
      </c>
      <c r="G55" s="22">
        <v>0.60473379629629631</v>
      </c>
      <c r="H55" s="20">
        <v>1</v>
      </c>
      <c r="I55" s="20">
        <v>10088567600</v>
      </c>
      <c r="J55" s="20" t="s">
        <v>29880</v>
      </c>
      <c r="K55" s="20">
        <v>38.04</v>
      </c>
      <c r="L55" s="20" t="s">
        <v>126</v>
      </c>
      <c r="M55" s="20">
        <v>65537</v>
      </c>
      <c r="N55" s="20">
        <v>424977720</v>
      </c>
      <c r="O55" s="20" t="s">
        <v>29879</v>
      </c>
      <c r="P55" s="20">
        <v>43.96</v>
      </c>
      <c r="Q55" s="21">
        <v>4.2700000000000002E-2</v>
      </c>
      <c r="R55" s="20">
        <v>7.3</v>
      </c>
    </row>
    <row r="56" spans="1:18" x14ac:dyDescent="0.35">
      <c r="A56" s="20" t="s">
        <v>1063</v>
      </c>
      <c r="B56" s="20" t="s">
        <v>73</v>
      </c>
      <c r="C56" s="20" t="s">
        <v>1064</v>
      </c>
      <c r="D56" s="21">
        <v>0.1</v>
      </c>
      <c r="E56" s="20">
        <v>64.459999999999994</v>
      </c>
      <c r="F56" s="20" t="s">
        <v>73</v>
      </c>
      <c r="G56" s="20" t="s">
        <v>73</v>
      </c>
      <c r="H56" s="20">
        <v>1</v>
      </c>
      <c r="I56" s="20">
        <v>8018135000</v>
      </c>
      <c r="J56" s="20" t="s">
        <v>29878</v>
      </c>
      <c r="K56" s="20">
        <v>54.1</v>
      </c>
      <c r="L56" s="20" t="s">
        <v>126</v>
      </c>
      <c r="M56" s="20">
        <v>65537</v>
      </c>
      <c r="N56" s="20">
        <v>287143050</v>
      </c>
      <c r="O56" s="20" t="s">
        <v>29877</v>
      </c>
      <c r="P56" s="20">
        <v>100</v>
      </c>
      <c r="Q56" s="21">
        <v>3.6299999999999999E-2</v>
      </c>
      <c r="R56" s="20">
        <v>29.51</v>
      </c>
    </row>
    <row r="57" spans="1:18" x14ac:dyDescent="0.35">
      <c r="A57" s="20" t="s">
        <v>13223</v>
      </c>
      <c r="B57" s="20" t="s">
        <v>73</v>
      </c>
      <c r="C57" s="20" t="s">
        <v>13222</v>
      </c>
      <c r="D57" s="21">
        <v>0.10009999999999999</v>
      </c>
      <c r="E57" s="20">
        <v>33.51</v>
      </c>
      <c r="F57" s="20" t="s">
        <v>73</v>
      </c>
      <c r="G57" s="20" t="s">
        <v>73</v>
      </c>
      <c r="H57" s="20">
        <v>1</v>
      </c>
      <c r="I57" s="20">
        <v>3193500400</v>
      </c>
      <c r="J57" s="20" t="s">
        <v>29876</v>
      </c>
      <c r="K57" s="20">
        <v>9.48</v>
      </c>
      <c r="L57" s="20" t="s">
        <v>126</v>
      </c>
      <c r="M57" s="20">
        <v>65537</v>
      </c>
      <c r="N57" s="20">
        <v>232290250</v>
      </c>
      <c r="O57" s="20" t="s">
        <v>29875</v>
      </c>
      <c r="P57" s="20">
        <v>100</v>
      </c>
      <c r="Q57" s="21">
        <v>7.4099999999999999E-2</v>
      </c>
      <c r="R57" s="20">
        <v>33.9</v>
      </c>
    </row>
    <row r="58" spans="1:18" x14ac:dyDescent="0.35">
      <c r="A58" s="20" t="s">
        <v>3104</v>
      </c>
      <c r="B58" s="20" t="s">
        <v>73</v>
      </c>
      <c r="C58" s="20" t="s">
        <v>3103</v>
      </c>
      <c r="D58" s="21">
        <v>9.8500000000000004E-2</v>
      </c>
      <c r="E58" s="20">
        <v>3.01</v>
      </c>
      <c r="F58" s="22">
        <v>0.39739583333333334</v>
      </c>
      <c r="G58" s="22">
        <v>0.4079861111111111</v>
      </c>
      <c r="H58" s="20">
        <v>1</v>
      </c>
      <c r="I58" s="20">
        <v>13633997000</v>
      </c>
      <c r="J58" s="20" t="s">
        <v>29874</v>
      </c>
      <c r="K58" s="20">
        <v>47.96</v>
      </c>
      <c r="L58" s="20" t="s">
        <v>126</v>
      </c>
      <c r="M58" s="20">
        <v>65537</v>
      </c>
      <c r="N58" s="20">
        <v>1067669380</v>
      </c>
      <c r="O58" s="20" t="s">
        <v>29873</v>
      </c>
      <c r="P58" s="20">
        <v>96.53</v>
      </c>
      <c r="Q58" s="21">
        <v>7.9299999999999995E-2</v>
      </c>
      <c r="R58" s="20">
        <v>3.24</v>
      </c>
    </row>
    <row r="59" spans="1:18" x14ac:dyDescent="0.35">
      <c r="A59" s="20" t="s">
        <v>122</v>
      </c>
      <c r="B59" s="20" t="s">
        <v>73</v>
      </c>
      <c r="C59" s="20" t="s">
        <v>121</v>
      </c>
      <c r="D59" s="21">
        <v>0.10009999999999999</v>
      </c>
      <c r="E59" s="20">
        <v>16.260000000000002</v>
      </c>
      <c r="F59" s="22">
        <v>0.60712962962962957</v>
      </c>
      <c r="G59" s="22">
        <v>0.60712962962962957</v>
      </c>
      <c r="H59" s="20">
        <v>1</v>
      </c>
      <c r="I59" s="20">
        <v>7547213700</v>
      </c>
      <c r="J59" s="20" t="s">
        <v>29872</v>
      </c>
      <c r="K59" s="20">
        <v>54.86</v>
      </c>
      <c r="L59" s="20" t="s">
        <v>126</v>
      </c>
      <c r="M59" s="20">
        <v>65537</v>
      </c>
      <c r="N59" s="20">
        <v>839629270</v>
      </c>
      <c r="O59" s="20" t="s">
        <v>3343</v>
      </c>
      <c r="P59" s="20">
        <v>100</v>
      </c>
      <c r="Q59" s="21">
        <v>0.1179</v>
      </c>
      <c r="R59" s="20">
        <v>13</v>
      </c>
    </row>
    <row r="60" spans="1:18" x14ac:dyDescent="0.35">
      <c r="A60" s="20" t="s">
        <v>1007</v>
      </c>
      <c r="B60" s="20" t="s">
        <v>73</v>
      </c>
      <c r="C60" s="20" t="s">
        <v>1008</v>
      </c>
      <c r="D60" s="21">
        <v>0.1</v>
      </c>
      <c r="E60" s="20">
        <v>22.65</v>
      </c>
      <c r="F60" s="22">
        <v>0.40243055555555557</v>
      </c>
      <c r="G60" s="22">
        <v>0.40243055555555557</v>
      </c>
      <c r="H60" s="20">
        <v>1</v>
      </c>
      <c r="I60" s="20">
        <v>15314459000</v>
      </c>
      <c r="J60" s="20" t="s">
        <v>29871</v>
      </c>
      <c r="K60" s="20">
        <v>2.94</v>
      </c>
      <c r="L60" s="20" t="s">
        <v>126</v>
      </c>
      <c r="M60" s="20">
        <v>65537</v>
      </c>
      <c r="N60" s="20">
        <v>1034602840</v>
      </c>
      <c r="O60" s="20" t="s">
        <v>3749</v>
      </c>
      <c r="P60" s="20">
        <v>85.42</v>
      </c>
      <c r="Q60" s="21">
        <v>6.88E-2</v>
      </c>
      <c r="R60" s="20">
        <v>14.31</v>
      </c>
    </row>
    <row r="61" spans="1:18" x14ac:dyDescent="0.35">
      <c r="A61" s="20" t="s">
        <v>1015</v>
      </c>
      <c r="B61" s="20" t="s">
        <v>73</v>
      </c>
      <c r="C61" s="20" t="s">
        <v>1016</v>
      </c>
      <c r="D61" s="21">
        <v>0.1007</v>
      </c>
      <c r="E61" s="20">
        <v>8.1999999999999993</v>
      </c>
      <c r="F61" s="22">
        <v>0.42211805555555554</v>
      </c>
      <c r="G61" s="22">
        <v>0.42211805555555554</v>
      </c>
      <c r="H61" s="20">
        <v>1</v>
      </c>
      <c r="I61" s="20">
        <v>4130434500</v>
      </c>
      <c r="J61" s="20" t="s">
        <v>29870</v>
      </c>
      <c r="K61" s="20">
        <v>60.08</v>
      </c>
      <c r="L61" s="20" t="s">
        <v>126</v>
      </c>
      <c r="M61" s="20">
        <v>65537</v>
      </c>
      <c r="N61" s="20">
        <v>103566429</v>
      </c>
      <c r="O61" s="20" t="s">
        <v>29869</v>
      </c>
      <c r="P61" s="20">
        <v>27.9</v>
      </c>
      <c r="Q61" s="21">
        <v>2.58E-2</v>
      </c>
      <c r="R61" s="20">
        <v>49.36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12.69</v>
      </c>
      <c r="F62" s="22">
        <v>0.42249999999999999</v>
      </c>
      <c r="G62" s="22">
        <v>0.42249999999999999</v>
      </c>
      <c r="H62" s="20">
        <v>1</v>
      </c>
      <c r="I62" s="20">
        <v>8691411500</v>
      </c>
      <c r="J62" s="20" t="s">
        <v>29868</v>
      </c>
      <c r="K62" s="20">
        <v>24.47</v>
      </c>
      <c r="L62" s="20" t="s">
        <v>126</v>
      </c>
      <c r="M62" s="20">
        <v>65537</v>
      </c>
      <c r="N62" s="20">
        <v>652458040</v>
      </c>
      <c r="O62" s="20" t="s">
        <v>3403</v>
      </c>
      <c r="P62" s="20">
        <v>37.67</v>
      </c>
      <c r="Q62" s="21">
        <v>7.7100000000000002E-2</v>
      </c>
      <c r="R62" s="20">
        <v>22.08</v>
      </c>
    </row>
    <row r="63" spans="1:18" x14ac:dyDescent="0.35">
      <c r="A63" s="20" t="s">
        <v>504</v>
      </c>
      <c r="B63" s="20" t="s">
        <v>73</v>
      </c>
      <c r="C63" s="20" t="s">
        <v>505</v>
      </c>
      <c r="D63" s="21">
        <v>0.1003</v>
      </c>
      <c r="E63" s="20">
        <v>18.32</v>
      </c>
      <c r="F63" s="22">
        <v>0.41217592592592595</v>
      </c>
      <c r="G63" s="22">
        <v>0.41217592592592595</v>
      </c>
      <c r="H63" s="20">
        <v>1</v>
      </c>
      <c r="I63" s="20">
        <v>11113102400</v>
      </c>
      <c r="J63" s="20" t="s">
        <v>29020</v>
      </c>
      <c r="K63" s="20">
        <v>21.41</v>
      </c>
      <c r="L63" s="20" t="s">
        <v>126</v>
      </c>
      <c r="M63" s="20">
        <v>65537</v>
      </c>
      <c r="N63" s="20">
        <v>504955410</v>
      </c>
      <c r="O63" s="20" t="s">
        <v>3345</v>
      </c>
      <c r="P63" s="20">
        <v>87.88</v>
      </c>
      <c r="Q63" s="21">
        <v>4.6800000000000001E-2</v>
      </c>
      <c r="R63" s="20">
        <v>21.28</v>
      </c>
    </row>
    <row r="64" spans="1:18" x14ac:dyDescent="0.35">
      <c r="A64" s="20" t="s">
        <v>29867</v>
      </c>
      <c r="B64" s="20" t="s">
        <v>73</v>
      </c>
      <c r="C64" s="20" t="s">
        <v>29866</v>
      </c>
      <c r="D64" s="21">
        <v>0.1012</v>
      </c>
      <c r="E64" s="20">
        <v>3.81</v>
      </c>
      <c r="F64" s="22">
        <v>0.39895833333333336</v>
      </c>
      <c r="G64" s="22">
        <v>0.40572916666666664</v>
      </c>
      <c r="H64" s="20">
        <v>1</v>
      </c>
      <c r="I64" s="20">
        <v>2575005400</v>
      </c>
      <c r="J64" s="20" t="s">
        <v>29865</v>
      </c>
      <c r="K64" s="20">
        <v>17.66</v>
      </c>
      <c r="L64" s="20" t="s">
        <v>126</v>
      </c>
      <c r="M64" s="20">
        <v>65537</v>
      </c>
      <c r="N64" s="20">
        <v>105946769</v>
      </c>
      <c r="O64" s="20" t="s">
        <v>29864</v>
      </c>
      <c r="P64" s="20">
        <v>66.36</v>
      </c>
      <c r="Q64" s="21">
        <v>4.1700000000000001E-2</v>
      </c>
      <c r="R64" s="20">
        <v>21.33</v>
      </c>
    </row>
    <row r="65" spans="1:18" x14ac:dyDescent="0.35">
      <c r="A65" s="20" t="s">
        <v>2473</v>
      </c>
      <c r="B65" s="20" t="s">
        <v>73</v>
      </c>
      <c r="C65" s="20" t="s">
        <v>2472</v>
      </c>
      <c r="D65" s="21">
        <v>9.9699999999999997E-2</v>
      </c>
      <c r="E65" s="20">
        <v>13.79</v>
      </c>
      <c r="F65" s="22">
        <v>0.40138888888888891</v>
      </c>
      <c r="G65" s="22">
        <v>0.40138888888888891</v>
      </c>
      <c r="H65" s="20">
        <v>1</v>
      </c>
      <c r="I65" s="20">
        <v>7299084900</v>
      </c>
      <c r="J65" s="20" t="s">
        <v>29863</v>
      </c>
      <c r="K65" s="20">
        <v>62.41</v>
      </c>
      <c r="L65" s="20" t="s">
        <v>126</v>
      </c>
      <c r="M65" s="20">
        <v>65537</v>
      </c>
      <c r="N65" s="20">
        <v>110866196</v>
      </c>
      <c r="O65" s="20" t="s">
        <v>29862</v>
      </c>
      <c r="P65" s="20">
        <v>10.25</v>
      </c>
      <c r="Q65" s="21">
        <v>1.5599999999999999E-2</v>
      </c>
      <c r="R65" s="20">
        <v>62.54</v>
      </c>
    </row>
    <row r="66" spans="1:18" x14ac:dyDescent="0.35">
      <c r="A66" s="20" t="s">
        <v>15444</v>
      </c>
      <c r="B66" s="20" t="s">
        <v>73</v>
      </c>
      <c r="C66" s="20" t="s">
        <v>15443</v>
      </c>
      <c r="D66" s="21">
        <v>9.9599999999999994E-2</v>
      </c>
      <c r="E66" s="20">
        <v>2.87</v>
      </c>
      <c r="F66" s="22">
        <v>0.41164351851851849</v>
      </c>
      <c r="G66" s="22">
        <v>0.41164351851851849</v>
      </c>
      <c r="H66" s="20">
        <v>1</v>
      </c>
      <c r="I66" s="20">
        <v>12301694500</v>
      </c>
      <c r="J66" s="20" t="s">
        <v>29861</v>
      </c>
      <c r="K66" s="20">
        <v>77.75</v>
      </c>
      <c r="L66" s="20" t="s">
        <v>126</v>
      </c>
      <c r="M66" s="20">
        <v>65537</v>
      </c>
      <c r="N66" s="20">
        <v>150115000</v>
      </c>
      <c r="O66" s="20" t="s">
        <v>3437</v>
      </c>
      <c r="P66" s="20">
        <v>19.77</v>
      </c>
      <c r="Q66" s="21">
        <v>1.26E-2</v>
      </c>
      <c r="R66" s="20">
        <v>65.709999999999994</v>
      </c>
    </row>
    <row r="67" spans="1:18" x14ac:dyDescent="0.35">
      <c r="A67" s="20" t="s">
        <v>840</v>
      </c>
      <c r="B67" s="20" t="s">
        <v>73</v>
      </c>
      <c r="C67" s="20" t="s">
        <v>841</v>
      </c>
      <c r="D67" s="21">
        <v>0.10009999999999999</v>
      </c>
      <c r="E67" s="20">
        <v>41.75</v>
      </c>
      <c r="F67" s="20" t="s">
        <v>73</v>
      </c>
      <c r="G67" s="22">
        <v>0.44572916666666668</v>
      </c>
      <c r="H67" s="20">
        <v>1</v>
      </c>
      <c r="I67" s="20">
        <v>5566945000</v>
      </c>
      <c r="J67" s="20" t="s">
        <v>28810</v>
      </c>
      <c r="K67" s="20">
        <v>41.26</v>
      </c>
      <c r="L67" s="20" t="s">
        <v>126</v>
      </c>
      <c r="M67" s="20">
        <v>65537</v>
      </c>
      <c r="N67" s="20">
        <v>437785410</v>
      </c>
      <c r="O67" s="20" t="s">
        <v>29860</v>
      </c>
      <c r="P67" s="20">
        <v>91.75</v>
      </c>
      <c r="Q67" s="21">
        <v>8.0500000000000002E-2</v>
      </c>
      <c r="R67" s="20">
        <v>14.87</v>
      </c>
    </row>
    <row r="68" spans="1:18" x14ac:dyDescent="0.35">
      <c r="A68" s="20" t="s">
        <v>1891</v>
      </c>
      <c r="B68" s="20" t="s">
        <v>73</v>
      </c>
      <c r="C68" s="20" t="s">
        <v>1890</v>
      </c>
      <c r="D68" s="21">
        <v>0.1</v>
      </c>
      <c r="E68" s="20">
        <v>24.76</v>
      </c>
      <c r="F68" s="20" t="s">
        <v>73</v>
      </c>
      <c r="G68" s="22">
        <v>0.54278935185185184</v>
      </c>
      <c r="H68" s="20">
        <v>1</v>
      </c>
      <c r="I68" s="20">
        <v>4028857500</v>
      </c>
      <c r="J68" s="20" t="s">
        <v>29859</v>
      </c>
      <c r="K68" s="20">
        <v>13.53</v>
      </c>
      <c r="L68" s="20" t="s">
        <v>126</v>
      </c>
      <c r="M68" s="20">
        <v>65537</v>
      </c>
      <c r="N68" s="20">
        <v>87459399</v>
      </c>
      <c r="O68" s="20" t="s">
        <v>29858</v>
      </c>
      <c r="P68" s="20">
        <v>8.35</v>
      </c>
      <c r="Q68" s="21">
        <v>2.24E-2</v>
      </c>
      <c r="R68" s="20">
        <v>54.38</v>
      </c>
    </row>
    <row r="69" spans="1:18" x14ac:dyDescent="0.35">
      <c r="A69" s="20" t="s">
        <v>1642</v>
      </c>
      <c r="B69" s="20" t="s">
        <v>73</v>
      </c>
      <c r="C69" s="20" t="s">
        <v>1641</v>
      </c>
      <c r="D69" s="21">
        <v>0.1</v>
      </c>
      <c r="E69" s="20">
        <v>57.51</v>
      </c>
      <c r="F69" s="20" t="s">
        <v>73</v>
      </c>
      <c r="G69" s="22">
        <v>0.44893518518518516</v>
      </c>
      <c r="H69" s="20">
        <v>1</v>
      </c>
      <c r="I69" s="20">
        <v>10711295000</v>
      </c>
      <c r="J69" s="20" t="s">
        <v>29857</v>
      </c>
      <c r="K69" s="20">
        <v>31.5</v>
      </c>
      <c r="L69" s="20" t="s">
        <v>126</v>
      </c>
      <c r="M69" s="20">
        <v>65537</v>
      </c>
      <c r="N69" s="20">
        <v>134222200</v>
      </c>
      <c r="O69" s="20" t="s">
        <v>29856</v>
      </c>
      <c r="P69" s="20">
        <v>74.959999999999994</v>
      </c>
      <c r="Q69" s="21">
        <v>1.29E-2</v>
      </c>
      <c r="R69" s="20">
        <v>19.71</v>
      </c>
    </row>
    <row r="70" spans="1:18" x14ac:dyDescent="0.35">
      <c r="A70" s="20" t="s">
        <v>564</v>
      </c>
      <c r="B70" s="20" t="s">
        <v>73</v>
      </c>
      <c r="C70" s="20" t="s">
        <v>29855</v>
      </c>
      <c r="D70" s="21">
        <v>0.1</v>
      </c>
      <c r="E70" s="20">
        <v>113.69</v>
      </c>
      <c r="F70" s="20" t="s">
        <v>73</v>
      </c>
      <c r="G70" s="22">
        <v>0.41412037037037036</v>
      </c>
      <c r="H70" s="20">
        <v>1</v>
      </c>
      <c r="I70" s="20">
        <v>8473883900</v>
      </c>
      <c r="J70" s="20" t="s">
        <v>29854</v>
      </c>
      <c r="K70" s="20">
        <v>28.41</v>
      </c>
      <c r="L70" s="20" t="s">
        <v>126</v>
      </c>
      <c r="M70" s="20">
        <v>65537</v>
      </c>
      <c r="N70" s="20">
        <v>282479820</v>
      </c>
      <c r="O70" s="20" t="s">
        <v>29853</v>
      </c>
      <c r="P70" s="20">
        <v>52.76</v>
      </c>
      <c r="Q70" s="21">
        <v>3.4099999999999998E-2</v>
      </c>
      <c r="R70" s="20">
        <v>5.8</v>
      </c>
    </row>
    <row r="71" spans="1:18" x14ac:dyDescent="0.35">
      <c r="A71" s="20" t="s">
        <v>1247</v>
      </c>
      <c r="B71" s="20" t="s">
        <v>73</v>
      </c>
      <c r="C71" s="20" t="s">
        <v>1246</v>
      </c>
      <c r="D71" s="21">
        <v>0.1</v>
      </c>
      <c r="E71" s="20">
        <v>13.86</v>
      </c>
      <c r="F71" s="20" t="s">
        <v>73</v>
      </c>
      <c r="G71" s="22">
        <v>0.56026620370370372</v>
      </c>
      <c r="H71" s="20">
        <v>1</v>
      </c>
      <c r="I71" s="20">
        <v>6504824500</v>
      </c>
      <c r="J71" s="20" t="s">
        <v>29852</v>
      </c>
      <c r="K71" s="20">
        <v>58.1</v>
      </c>
      <c r="L71" s="20" t="s">
        <v>126</v>
      </c>
      <c r="M71" s="20">
        <v>65537</v>
      </c>
      <c r="N71" s="20">
        <v>68626506</v>
      </c>
      <c r="O71" s="20" t="s">
        <v>29851</v>
      </c>
      <c r="P71" s="20">
        <v>12.97</v>
      </c>
      <c r="Q71" s="21">
        <v>1.09E-2</v>
      </c>
      <c r="R71" s="20">
        <v>23.48</v>
      </c>
    </row>
    <row r="72" spans="1:18" x14ac:dyDescent="0.35">
      <c r="A72" s="20" t="s">
        <v>2285</v>
      </c>
      <c r="B72" s="20" t="s">
        <v>73</v>
      </c>
      <c r="C72" s="20" t="s">
        <v>2284</v>
      </c>
      <c r="D72" s="21">
        <v>9.9900000000000003E-2</v>
      </c>
      <c r="E72" s="20">
        <v>28.07</v>
      </c>
      <c r="F72" s="20" t="s">
        <v>73</v>
      </c>
      <c r="G72" s="22">
        <v>0.41287037037037039</v>
      </c>
      <c r="H72" s="20">
        <v>1</v>
      </c>
      <c r="I72" s="20">
        <v>11687441500</v>
      </c>
      <c r="J72" s="20" t="s">
        <v>27735</v>
      </c>
      <c r="K72" s="20">
        <v>65.11</v>
      </c>
      <c r="L72" s="20" t="s">
        <v>126</v>
      </c>
      <c r="M72" s="20">
        <v>65537</v>
      </c>
      <c r="N72" s="20">
        <v>543913430</v>
      </c>
      <c r="O72" s="20" t="s">
        <v>29850</v>
      </c>
      <c r="P72" s="20">
        <v>99.85</v>
      </c>
      <c r="Q72" s="21">
        <v>4.7100000000000003E-2</v>
      </c>
      <c r="R72" s="20">
        <v>13.7</v>
      </c>
    </row>
    <row r="73" spans="1:18" x14ac:dyDescent="0.35">
      <c r="A73" s="20" t="s">
        <v>21152</v>
      </c>
      <c r="B73" s="20" t="s">
        <v>73</v>
      </c>
      <c r="C73" s="20" t="s">
        <v>21151</v>
      </c>
      <c r="D73" s="21">
        <v>0.1003</v>
      </c>
      <c r="E73" s="20">
        <v>13.82</v>
      </c>
      <c r="F73" s="22">
        <v>0.40989583333333335</v>
      </c>
      <c r="G73" s="22">
        <v>0.43293981481481481</v>
      </c>
      <c r="H73" s="20">
        <v>1</v>
      </c>
      <c r="I73" s="20">
        <v>3009031200</v>
      </c>
      <c r="J73" s="20" t="s">
        <v>29849</v>
      </c>
      <c r="K73" s="20">
        <v>22.28</v>
      </c>
      <c r="L73" s="20" t="s">
        <v>126</v>
      </c>
      <c r="M73" s="20">
        <v>65537</v>
      </c>
      <c r="N73" s="20">
        <v>160653410</v>
      </c>
      <c r="O73" s="20" t="s">
        <v>29848</v>
      </c>
      <c r="P73" s="20">
        <v>32.74</v>
      </c>
      <c r="Q73" s="21">
        <v>5.4399999999999997E-2</v>
      </c>
      <c r="R73" s="20">
        <v>15.45</v>
      </c>
    </row>
    <row r="74" spans="1:18" x14ac:dyDescent="0.35">
      <c r="A74" s="20" t="s">
        <v>20422</v>
      </c>
      <c r="B74" s="20" t="s">
        <v>73</v>
      </c>
      <c r="C74" s="20" t="s">
        <v>20421</v>
      </c>
      <c r="D74" s="21">
        <v>0.1003</v>
      </c>
      <c r="E74" s="20">
        <v>9.98</v>
      </c>
      <c r="F74" s="22">
        <v>0.57469907407407406</v>
      </c>
      <c r="G74" s="22">
        <v>0.57469907407407406</v>
      </c>
      <c r="H74" s="20">
        <v>1</v>
      </c>
      <c r="I74" s="20">
        <v>3630057700</v>
      </c>
      <c r="J74" s="20" t="s">
        <v>29847</v>
      </c>
      <c r="K74" s="20">
        <v>58.04</v>
      </c>
      <c r="L74" s="20" t="s">
        <v>126</v>
      </c>
      <c r="M74" s="20">
        <v>65537</v>
      </c>
      <c r="N74" s="20">
        <v>118726697</v>
      </c>
      <c r="O74" s="20" t="s">
        <v>29846</v>
      </c>
      <c r="P74" s="20">
        <v>29.97</v>
      </c>
      <c r="Q74" s="21">
        <v>3.3799999999999997E-2</v>
      </c>
      <c r="R74" s="20">
        <v>45.56</v>
      </c>
    </row>
    <row r="75" spans="1:18" x14ac:dyDescent="0.35">
      <c r="A75" s="20" t="s">
        <v>925</v>
      </c>
      <c r="B75" s="20" t="s">
        <v>73</v>
      </c>
      <c r="C75" s="20" t="s">
        <v>1135</v>
      </c>
      <c r="D75" s="21">
        <v>9.9900000000000003E-2</v>
      </c>
      <c r="E75" s="20">
        <v>18.39</v>
      </c>
      <c r="F75" s="22">
        <v>0.61731481481481476</v>
      </c>
      <c r="G75" s="22">
        <v>0.61731481481481476</v>
      </c>
      <c r="H75" s="20">
        <v>1</v>
      </c>
      <c r="I75" s="20">
        <v>11822142800</v>
      </c>
      <c r="J75" s="20" t="s">
        <v>29845</v>
      </c>
      <c r="K75" s="20">
        <v>18.489999999999998</v>
      </c>
      <c r="L75" s="20" t="s">
        <v>126</v>
      </c>
      <c r="M75" s="20">
        <v>65537</v>
      </c>
      <c r="N75" s="20">
        <v>1126542860</v>
      </c>
      <c r="O75" s="20" t="s">
        <v>29844</v>
      </c>
      <c r="P75" s="20">
        <v>26.7</v>
      </c>
      <c r="Q75" s="21">
        <v>9.9500000000000005E-2</v>
      </c>
      <c r="R75" s="20">
        <v>4.0999999999999996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114.49</v>
      </c>
      <c r="F76" s="22">
        <v>0.39895833333333336</v>
      </c>
      <c r="G76" s="22">
        <v>0.39895833333333336</v>
      </c>
      <c r="H76" s="20">
        <v>1</v>
      </c>
      <c r="I76" s="20">
        <v>25723457000</v>
      </c>
      <c r="J76" s="20" t="s">
        <v>29843</v>
      </c>
      <c r="K76" s="20">
        <v>16.260000000000002</v>
      </c>
      <c r="L76" s="20" t="s">
        <v>126</v>
      </c>
      <c r="M76" s="20">
        <v>196613</v>
      </c>
      <c r="N76" s="20">
        <v>1381952600</v>
      </c>
      <c r="O76" s="20" t="s">
        <v>3413</v>
      </c>
      <c r="P76" s="20">
        <v>99.95</v>
      </c>
      <c r="Q76" s="21">
        <v>5.4199999999999998E-2</v>
      </c>
      <c r="R76" s="20">
        <v>26.48</v>
      </c>
    </row>
    <row r="77" spans="1:18" x14ac:dyDescent="0.35">
      <c r="A77" s="20" t="s">
        <v>659</v>
      </c>
      <c r="B77" s="20" t="s">
        <v>73</v>
      </c>
      <c r="C77" s="20" t="s">
        <v>660</v>
      </c>
      <c r="D77" s="21">
        <v>0.1</v>
      </c>
      <c r="E77" s="20">
        <v>12.21</v>
      </c>
      <c r="F77" s="22">
        <v>0.40590277777777778</v>
      </c>
      <c r="G77" s="22">
        <v>0.40590277777777778</v>
      </c>
      <c r="H77" s="20">
        <v>1</v>
      </c>
      <c r="I77" s="20">
        <v>3500090300</v>
      </c>
      <c r="J77" s="20" t="s">
        <v>29842</v>
      </c>
      <c r="K77" s="20">
        <v>1.99</v>
      </c>
      <c r="L77" s="20" t="s">
        <v>126</v>
      </c>
      <c r="M77" s="20">
        <v>65537</v>
      </c>
      <c r="N77" s="20">
        <v>111679546</v>
      </c>
      <c r="O77" s="20" t="s">
        <v>29841</v>
      </c>
      <c r="P77" s="20">
        <v>74.290000000000006</v>
      </c>
      <c r="Q77" s="21">
        <v>3.2899999999999999E-2</v>
      </c>
      <c r="R77" s="20">
        <v>27.19</v>
      </c>
    </row>
    <row r="78" spans="1:18" x14ac:dyDescent="0.35">
      <c r="A78" s="20" t="s">
        <v>1628</v>
      </c>
      <c r="B78" s="20" t="s">
        <v>73</v>
      </c>
      <c r="C78" s="20" t="s">
        <v>1627</v>
      </c>
      <c r="D78" s="21">
        <v>9.9900000000000003E-2</v>
      </c>
      <c r="E78" s="20">
        <v>53.28</v>
      </c>
      <c r="F78" s="22">
        <v>0.39826388888888886</v>
      </c>
      <c r="G78" s="22">
        <v>0.62182870370370369</v>
      </c>
      <c r="H78" s="20">
        <v>1</v>
      </c>
      <c r="I78" s="20">
        <v>25338190000</v>
      </c>
      <c r="J78" s="20" t="s">
        <v>29192</v>
      </c>
      <c r="K78" s="20">
        <v>6.46</v>
      </c>
      <c r="L78" s="20" t="s">
        <v>126</v>
      </c>
      <c r="M78" s="20">
        <v>131075</v>
      </c>
      <c r="N78" s="20">
        <v>2067337100</v>
      </c>
      <c r="O78" s="20" t="s">
        <v>29840</v>
      </c>
      <c r="P78" s="20">
        <v>100</v>
      </c>
      <c r="Q78" s="21">
        <v>8.2600000000000007E-2</v>
      </c>
      <c r="R78" s="20">
        <v>3.96</v>
      </c>
    </row>
    <row r="79" spans="1:18" x14ac:dyDescent="0.35">
      <c r="A79" s="20" t="s">
        <v>13153</v>
      </c>
      <c r="B79" s="20" t="s">
        <v>73</v>
      </c>
      <c r="C79" s="20" t="s">
        <v>13152</v>
      </c>
      <c r="D79" s="21">
        <v>9.9900000000000003E-2</v>
      </c>
      <c r="E79" s="20">
        <v>24.23</v>
      </c>
      <c r="F79" s="22">
        <v>0.44337962962962962</v>
      </c>
      <c r="G79" s="22">
        <v>0.54427083333333337</v>
      </c>
      <c r="H79" s="20">
        <v>1</v>
      </c>
      <c r="I79" s="20">
        <v>6527147700</v>
      </c>
      <c r="J79" s="20" t="s">
        <v>29839</v>
      </c>
      <c r="K79" s="20">
        <v>22.42</v>
      </c>
      <c r="L79" s="20" t="s">
        <v>126</v>
      </c>
      <c r="M79" s="20">
        <v>65537</v>
      </c>
      <c r="N79" s="20">
        <v>981820850</v>
      </c>
      <c r="O79" s="20" t="s">
        <v>29838</v>
      </c>
      <c r="P79" s="20">
        <v>70.31</v>
      </c>
      <c r="Q79" s="21">
        <v>0.15640000000000001</v>
      </c>
      <c r="R79" s="20">
        <v>8.52</v>
      </c>
    </row>
    <row r="80" spans="1:18" x14ac:dyDescent="0.35">
      <c r="A80" s="20" t="s">
        <v>990</v>
      </c>
      <c r="B80" s="20" t="s">
        <v>73</v>
      </c>
      <c r="C80" s="20" t="s">
        <v>991</v>
      </c>
      <c r="D80" s="21">
        <v>9.98E-2</v>
      </c>
      <c r="E80" s="20">
        <v>26.44</v>
      </c>
      <c r="F80" s="22">
        <v>0.40277777777777779</v>
      </c>
      <c r="G80" s="22">
        <v>0.40607638888888886</v>
      </c>
      <c r="H80" s="20">
        <v>1</v>
      </c>
      <c r="I80" s="20">
        <v>11604432300</v>
      </c>
      <c r="J80" s="20" t="s">
        <v>29059</v>
      </c>
      <c r="K80" s="20">
        <v>8.43</v>
      </c>
      <c r="L80" s="20" t="s">
        <v>126</v>
      </c>
      <c r="M80" s="20">
        <v>131076</v>
      </c>
      <c r="N80" s="20">
        <v>585274590</v>
      </c>
      <c r="O80" s="20" t="s">
        <v>29837</v>
      </c>
      <c r="P80" s="20">
        <v>72.69</v>
      </c>
      <c r="Q80" s="21">
        <v>5.1499999999999997E-2</v>
      </c>
      <c r="R80" s="20">
        <v>12.71</v>
      </c>
    </row>
    <row r="81" spans="1:18" x14ac:dyDescent="0.35">
      <c r="A81" s="20" t="s">
        <v>29836</v>
      </c>
      <c r="B81" s="20" t="s">
        <v>73</v>
      </c>
      <c r="C81" s="20" t="s">
        <v>29835</v>
      </c>
      <c r="D81" s="21">
        <v>0.1</v>
      </c>
      <c r="E81" s="20">
        <v>59.62</v>
      </c>
      <c r="F81" s="22">
        <v>0.41076388888888887</v>
      </c>
      <c r="G81" s="22">
        <v>0.41076388888888887</v>
      </c>
      <c r="H81" s="20">
        <v>1</v>
      </c>
      <c r="I81" s="20">
        <v>2141073000</v>
      </c>
      <c r="J81" s="20" t="s">
        <v>29834</v>
      </c>
      <c r="K81" s="20">
        <v>0</v>
      </c>
      <c r="L81" s="20" t="s">
        <v>126</v>
      </c>
      <c r="M81" s="20">
        <v>65537</v>
      </c>
      <c r="N81" s="20">
        <v>281198510</v>
      </c>
      <c r="O81" s="20" t="s">
        <v>29833</v>
      </c>
      <c r="P81" s="20">
        <v>46.91</v>
      </c>
      <c r="Q81" s="21">
        <v>0.13469999999999999</v>
      </c>
      <c r="R81" s="20">
        <v>11.81</v>
      </c>
    </row>
    <row r="82" spans="1:18" x14ac:dyDescent="0.35">
      <c r="A82" s="20" t="s">
        <v>3238</v>
      </c>
      <c r="B82" s="20" t="s">
        <v>73</v>
      </c>
      <c r="C82" s="20" t="s">
        <v>3237</v>
      </c>
      <c r="D82" s="21">
        <v>9.9900000000000003E-2</v>
      </c>
      <c r="E82" s="20">
        <v>31.82</v>
      </c>
      <c r="F82" s="22">
        <v>0.42229166666666668</v>
      </c>
      <c r="G82" s="22">
        <v>0.42229166666666668</v>
      </c>
      <c r="H82" s="20">
        <v>1</v>
      </c>
      <c r="I82" s="20">
        <v>1719265800</v>
      </c>
      <c r="J82" s="20" t="s">
        <v>12265</v>
      </c>
      <c r="K82" s="20">
        <v>9.8800000000000008</v>
      </c>
      <c r="L82" s="20" t="s">
        <v>126</v>
      </c>
      <c r="M82" s="20">
        <v>65537</v>
      </c>
      <c r="N82" s="20">
        <v>181039770</v>
      </c>
      <c r="O82" s="20" t="s">
        <v>29832</v>
      </c>
      <c r="P82" s="20">
        <v>58.6</v>
      </c>
      <c r="Q82" s="21">
        <v>0.10780000000000001</v>
      </c>
      <c r="R82" s="20">
        <v>11.72</v>
      </c>
    </row>
    <row r="83" spans="1:18" x14ac:dyDescent="0.35">
      <c r="A83" s="20" t="s">
        <v>13143</v>
      </c>
      <c r="B83" s="20" t="s">
        <v>73</v>
      </c>
      <c r="C83" s="20" t="s">
        <v>13142</v>
      </c>
      <c r="D83" s="21">
        <v>0.10009999999999999</v>
      </c>
      <c r="E83" s="20">
        <v>37.909999999999997</v>
      </c>
      <c r="F83" s="22">
        <v>0.40486111111111112</v>
      </c>
      <c r="G83" s="22">
        <v>0.40694444444444444</v>
      </c>
      <c r="H83" s="20">
        <v>1</v>
      </c>
      <c r="I83" s="20">
        <v>10092128400</v>
      </c>
      <c r="J83" s="20" t="s">
        <v>29831</v>
      </c>
      <c r="K83" s="20">
        <v>26.55</v>
      </c>
      <c r="L83" s="20" t="s">
        <v>126</v>
      </c>
      <c r="M83" s="20">
        <v>65537</v>
      </c>
      <c r="N83" s="20">
        <v>510267240</v>
      </c>
      <c r="O83" s="20" t="s">
        <v>29830</v>
      </c>
      <c r="P83" s="20">
        <v>41.47</v>
      </c>
      <c r="Q83" s="21">
        <v>5.1499999999999997E-2</v>
      </c>
      <c r="R83" s="20">
        <v>16.329999999999998</v>
      </c>
    </row>
    <row r="84" spans="1:18" x14ac:dyDescent="0.35">
      <c r="A84" s="20" t="s">
        <v>1488</v>
      </c>
      <c r="B84" s="20" t="s">
        <v>73</v>
      </c>
      <c r="C84" s="20" t="s">
        <v>1487</v>
      </c>
      <c r="D84" s="21">
        <v>9.9699999999999997E-2</v>
      </c>
      <c r="E84" s="20">
        <v>7.06</v>
      </c>
      <c r="F84" s="22">
        <v>0.40052083333333333</v>
      </c>
      <c r="G84" s="22">
        <v>0.40052083333333333</v>
      </c>
      <c r="H84" s="20">
        <v>1</v>
      </c>
      <c r="I84" s="20">
        <v>3054676000</v>
      </c>
      <c r="J84" s="20" t="s">
        <v>29829</v>
      </c>
      <c r="K84" s="20">
        <v>21</v>
      </c>
      <c r="L84" s="20" t="s">
        <v>126</v>
      </c>
      <c r="M84" s="20">
        <v>65537</v>
      </c>
      <c r="N84" s="20">
        <v>88928429</v>
      </c>
      <c r="O84" s="20" t="s">
        <v>29828</v>
      </c>
      <c r="P84" s="20">
        <v>43.69</v>
      </c>
      <c r="Q84" s="21">
        <v>2.9499999999999998E-2</v>
      </c>
      <c r="R84" s="20">
        <v>15.87</v>
      </c>
    </row>
    <row r="85" spans="1:18" x14ac:dyDescent="0.35">
      <c r="A85" s="20" t="s">
        <v>21188</v>
      </c>
      <c r="B85" s="20" t="s">
        <v>73</v>
      </c>
      <c r="C85" s="20" t="s">
        <v>21187</v>
      </c>
      <c r="D85" s="21">
        <v>0.1</v>
      </c>
      <c r="E85" s="20">
        <v>117.04</v>
      </c>
      <c r="F85" s="22">
        <v>0.40625</v>
      </c>
      <c r="G85" s="22">
        <v>0.40625</v>
      </c>
      <c r="H85" s="20">
        <v>1</v>
      </c>
      <c r="I85" s="20">
        <v>66769851000</v>
      </c>
      <c r="J85" s="20" t="s">
        <v>29827</v>
      </c>
      <c r="K85" s="20">
        <v>50.25</v>
      </c>
      <c r="L85" s="20" t="s">
        <v>126</v>
      </c>
      <c r="M85" s="20">
        <v>65537</v>
      </c>
      <c r="N85" s="20">
        <v>2857797600</v>
      </c>
      <c r="O85" s="20" t="s">
        <v>10322</v>
      </c>
      <c r="P85" s="20">
        <v>95.78</v>
      </c>
      <c r="Q85" s="21">
        <v>4.3499999999999997E-2</v>
      </c>
      <c r="R85" s="20">
        <v>11.12</v>
      </c>
    </row>
    <row r="86" spans="1:18" x14ac:dyDescent="0.35">
      <c r="A86" s="20" t="s">
        <v>21183</v>
      </c>
      <c r="B86" s="20" t="s">
        <v>73</v>
      </c>
      <c r="C86" s="20" t="s">
        <v>21182</v>
      </c>
      <c r="D86" s="21">
        <v>0.1</v>
      </c>
      <c r="E86" s="20">
        <v>24.32</v>
      </c>
      <c r="F86" s="22">
        <v>0.54505787037037035</v>
      </c>
      <c r="G86" s="22">
        <v>0.54505787037037035</v>
      </c>
      <c r="H86" s="20">
        <v>1</v>
      </c>
      <c r="I86" s="20">
        <v>2513139200</v>
      </c>
      <c r="J86" s="20" t="s">
        <v>29826</v>
      </c>
      <c r="K86" s="20">
        <v>23.33</v>
      </c>
      <c r="L86" s="20" t="s">
        <v>126</v>
      </c>
      <c r="M86" s="20">
        <v>65537</v>
      </c>
      <c r="N86" s="20">
        <v>144151930</v>
      </c>
      <c r="O86" s="20" t="s">
        <v>29825</v>
      </c>
      <c r="P86" s="20">
        <v>50.1</v>
      </c>
      <c r="Q86" s="21">
        <v>5.9400000000000001E-2</v>
      </c>
      <c r="R86" s="20">
        <v>13.77</v>
      </c>
    </row>
    <row r="87" spans="1:18" x14ac:dyDescent="0.35">
      <c r="A87" s="20" t="s">
        <v>1817</v>
      </c>
      <c r="B87" s="20" t="s">
        <v>73</v>
      </c>
      <c r="C87" s="20" t="s">
        <v>1816</v>
      </c>
      <c r="D87" s="21">
        <v>0.1</v>
      </c>
      <c r="E87" s="20">
        <v>52.58</v>
      </c>
      <c r="F87" s="22">
        <v>0.40295138888888887</v>
      </c>
      <c r="G87" s="22">
        <v>0.40295138888888887</v>
      </c>
      <c r="H87" s="20">
        <v>1</v>
      </c>
      <c r="I87" s="20">
        <v>21341696000</v>
      </c>
      <c r="J87" s="20" t="s">
        <v>29824</v>
      </c>
      <c r="K87" s="20">
        <v>61.09</v>
      </c>
      <c r="L87" s="20" t="s">
        <v>126</v>
      </c>
      <c r="M87" s="20">
        <v>65537</v>
      </c>
      <c r="N87" s="20">
        <v>203994000</v>
      </c>
      <c r="O87" s="20" t="s">
        <v>29823</v>
      </c>
      <c r="P87" s="20">
        <v>20.81</v>
      </c>
      <c r="Q87" s="21">
        <v>9.7999999999999997E-3</v>
      </c>
      <c r="R87" s="20">
        <v>47.54</v>
      </c>
    </row>
    <row r="88" spans="1:18" x14ac:dyDescent="0.35">
      <c r="A88" s="20" t="s">
        <v>14939</v>
      </c>
      <c r="B88" s="20" t="s">
        <v>73</v>
      </c>
      <c r="C88" s="20" t="s">
        <v>14938</v>
      </c>
      <c r="D88" s="21">
        <v>0.1002</v>
      </c>
      <c r="E88" s="20">
        <v>13.95</v>
      </c>
      <c r="F88" s="22">
        <v>0.41826388888888888</v>
      </c>
      <c r="G88" s="22">
        <v>0.41826388888888888</v>
      </c>
      <c r="H88" s="20">
        <v>1</v>
      </c>
      <c r="I88" s="20">
        <v>2660945100</v>
      </c>
      <c r="J88" s="20" t="s">
        <v>29822</v>
      </c>
      <c r="K88" s="20">
        <v>3.02</v>
      </c>
      <c r="L88" s="20" t="s">
        <v>126</v>
      </c>
      <c r="M88" s="20">
        <v>65537</v>
      </c>
      <c r="N88" s="20">
        <v>56009409</v>
      </c>
      <c r="O88" s="20" t="s">
        <v>29821</v>
      </c>
      <c r="P88" s="20">
        <v>20.23</v>
      </c>
      <c r="Q88" s="21">
        <v>2.1600000000000001E-2</v>
      </c>
      <c r="R88" s="20">
        <v>42.5</v>
      </c>
    </row>
    <row r="89" spans="1:18" x14ac:dyDescent="0.35">
      <c r="A89" s="20" t="s">
        <v>14571</v>
      </c>
      <c r="B89" s="20" t="s">
        <v>73</v>
      </c>
      <c r="C89" s="20" t="s">
        <v>14570</v>
      </c>
      <c r="D89" s="21">
        <v>0.10009999999999999</v>
      </c>
      <c r="E89" s="20">
        <v>17.690000000000001</v>
      </c>
      <c r="F89" s="22">
        <v>0.43274305555555553</v>
      </c>
      <c r="G89" s="22">
        <v>0.43679398148148146</v>
      </c>
      <c r="H89" s="20">
        <v>1</v>
      </c>
      <c r="I89" s="20">
        <v>5100785000</v>
      </c>
      <c r="J89" s="20" t="s">
        <v>29820</v>
      </c>
      <c r="K89" s="20">
        <v>0.67</v>
      </c>
      <c r="L89" s="20" t="s">
        <v>126</v>
      </c>
      <c r="M89" s="20">
        <v>65537</v>
      </c>
      <c r="N89" s="20">
        <v>354739700</v>
      </c>
      <c r="O89" s="20" t="s">
        <v>29819</v>
      </c>
      <c r="P89" s="20">
        <v>25.14</v>
      </c>
      <c r="Q89" s="21">
        <v>7.0900000000000005E-2</v>
      </c>
      <c r="R89" s="20">
        <v>11.84</v>
      </c>
    </row>
    <row r="90" spans="1:18" x14ac:dyDescent="0.35">
      <c r="A90" s="20" t="s">
        <v>683</v>
      </c>
      <c r="B90" s="20" t="s">
        <v>73</v>
      </c>
      <c r="C90" s="20" t="s">
        <v>684</v>
      </c>
      <c r="D90" s="21">
        <v>9.98E-2</v>
      </c>
      <c r="E90" s="20">
        <v>17.96</v>
      </c>
      <c r="F90" s="22">
        <v>0.4213425925925926</v>
      </c>
      <c r="G90" s="22">
        <v>0.4213425925925926</v>
      </c>
      <c r="H90" s="20">
        <v>1</v>
      </c>
      <c r="I90" s="20">
        <v>6080065500</v>
      </c>
      <c r="J90" s="20" t="s">
        <v>27572</v>
      </c>
      <c r="K90" s="20">
        <v>42.82</v>
      </c>
      <c r="L90" s="20" t="s">
        <v>126</v>
      </c>
      <c r="M90" s="20">
        <v>65537</v>
      </c>
      <c r="N90" s="20">
        <v>157545490</v>
      </c>
      <c r="O90" s="20" t="s">
        <v>29818</v>
      </c>
      <c r="P90" s="20">
        <v>20.63</v>
      </c>
      <c r="Q90" s="21">
        <v>2.6700000000000002E-2</v>
      </c>
      <c r="R90" s="20">
        <v>28.97</v>
      </c>
    </row>
    <row r="91" spans="1:18" x14ac:dyDescent="0.35">
      <c r="A91" s="20" t="s">
        <v>1612</v>
      </c>
      <c r="B91" s="20" t="s">
        <v>73</v>
      </c>
      <c r="C91" s="20" t="s">
        <v>1611</v>
      </c>
      <c r="D91" s="21">
        <v>0.1</v>
      </c>
      <c r="E91" s="20">
        <v>68.42</v>
      </c>
      <c r="F91" s="22">
        <v>0.40625</v>
      </c>
      <c r="G91" s="22">
        <v>0.4624537037037037</v>
      </c>
      <c r="H91" s="20">
        <v>1</v>
      </c>
      <c r="I91" s="20">
        <v>9267157500</v>
      </c>
      <c r="J91" s="20" t="s">
        <v>29817</v>
      </c>
      <c r="K91" s="20">
        <v>2.56</v>
      </c>
      <c r="L91" s="20" t="s">
        <v>126</v>
      </c>
      <c r="M91" s="20">
        <v>65537</v>
      </c>
      <c r="N91" s="20">
        <v>1060195230</v>
      </c>
      <c r="O91" s="20" t="s">
        <v>29816</v>
      </c>
      <c r="P91" s="20">
        <v>57.19</v>
      </c>
      <c r="Q91" s="21">
        <v>0.1168</v>
      </c>
      <c r="R91" s="20">
        <v>2.42</v>
      </c>
    </row>
    <row r="92" spans="1:18" x14ac:dyDescent="0.35">
      <c r="A92" s="20" t="s">
        <v>21053</v>
      </c>
      <c r="B92" s="20" t="s">
        <v>73</v>
      </c>
      <c r="C92" s="20" t="s">
        <v>21052</v>
      </c>
      <c r="D92" s="21">
        <v>9.9900000000000003E-2</v>
      </c>
      <c r="E92" s="20">
        <v>40.299999999999997</v>
      </c>
      <c r="F92" s="22">
        <v>0.54913194444444446</v>
      </c>
      <c r="G92" s="22">
        <v>0.54913194444444446</v>
      </c>
      <c r="H92" s="20">
        <v>1</v>
      </c>
      <c r="I92" s="20">
        <v>12397857600</v>
      </c>
      <c r="J92" s="20" t="s">
        <v>29815</v>
      </c>
      <c r="K92" s="20">
        <v>10.26</v>
      </c>
      <c r="L92" s="20" t="s">
        <v>126</v>
      </c>
      <c r="M92" s="20">
        <v>65537</v>
      </c>
      <c r="N92" s="20">
        <v>512103350</v>
      </c>
      <c r="O92" s="20" t="s">
        <v>3358</v>
      </c>
      <c r="P92" s="20">
        <v>81.72</v>
      </c>
      <c r="Q92" s="21">
        <v>4.2700000000000002E-2</v>
      </c>
      <c r="R92" s="20">
        <v>19.89</v>
      </c>
    </row>
    <row r="93" spans="1:18" x14ac:dyDescent="0.35">
      <c r="A93" s="20" t="s">
        <v>29553</v>
      </c>
      <c r="B93" s="20" t="s">
        <v>73</v>
      </c>
      <c r="C93" s="20" t="s">
        <v>29552</v>
      </c>
      <c r="D93" s="21">
        <v>0.10050000000000001</v>
      </c>
      <c r="E93" s="20">
        <v>11.28</v>
      </c>
      <c r="F93" s="22">
        <v>0.58317129629629627</v>
      </c>
      <c r="G93" s="22">
        <v>0.58317129629629627</v>
      </c>
      <c r="H93" s="20">
        <v>1</v>
      </c>
      <c r="I93" s="20">
        <v>29221312000</v>
      </c>
      <c r="J93" s="20" t="s">
        <v>29814</v>
      </c>
      <c r="K93" s="20">
        <v>53.66</v>
      </c>
      <c r="L93" s="20" t="s">
        <v>126</v>
      </c>
      <c r="M93" s="20">
        <v>65537</v>
      </c>
      <c r="N93" s="20">
        <v>1585301300</v>
      </c>
      <c r="O93" s="20" t="s">
        <v>29813</v>
      </c>
      <c r="P93" s="20">
        <v>100</v>
      </c>
      <c r="Q93" s="21">
        <v>5.67E-2</v>
      </c>
      <c r="R93" s="20">
        <v>3.07</v>
      </c>
    </row>
    <row r="94" spans="1:18" x14ac:dyDescent="0.35">
      <c r="A94" s="20" t="s">
        <v>17105</v>
      </c>
      <c r="B94" s="20" t="s">
        <v>73</v>
      </c>
      <c r="C94" s="20" t="s">
        <v>17104</v>
      </c>
      <c r="D94" s="21">
        <v>0.1</v>
      </c>
      <c r="E94" s="20">
        <v>17.600000000000001</v>
      </c>
      <c r="F94" s="22">
        <v>0.45307870370370368</v>
      </c>
      <c r="G94" s="22">
        <v>0.5534027777777778</v>
      </c>
      <c r="H94" s="20">
        <v>1</v>
      </c>
      <c r="I94" s="20">
        <v>52648802000</v>
      </c>
      <c r="J94" s="20" t="s">
        <v>29812</v>
      </c>
      <c r="K94" s="20">
        <v>72.8</v>
      </c>
      <c r="L94" s="20" t="s">
        <v>126</v>
      </c>
      <c r="M94" s="20">
        <v>65537</v>
      </c>
      <c r="N94" s="20">
        <v>1139486200</v>
      </c>
      <c r="O94" s="20" t="s">
        <v>29811</v>
      </c>
      <c r="P94" s="20">
        <v>100</v>
      </c>
      <c r="Q94" s="21">
        <v>2.24E-2</v>
      </c>
      <c r="R94" s="20">
        <v>6.85</v>
      </c>
    </row>
    <row r="95" spans="1:18" x14ac:dyDescent="0.35">
      <c r="A95" s="20" t="s">
        <v>23454</v>
      </c>
      <c r="B95" s="20" t="s">
        <v>73</v>
      </c>
      <c r="C95" s="20" t="s">
        <v>23453</v>
      </c>
      <c r="D95" s="21">
        <v>0.1003</v>
      </c>
      <c r="E95" s="20">
        <v>13.27</v>
      </c>
      <c r="F95" s="22">
        <v>0.44395833333333334</v>
      </c>
      <c r="G95" s="22">
        <v>0.44395833333333334</v>
      </c>
      <c r="H95" s="20">
        <v>1</v>
      </c>
      <c r="I95" s="20">
        <v>19108772000</v>
      </c>
      <c r="J95" s="20" t="s">
        <v>29166</v>
      </c>
      <c r="K95" s="20">
        <v>73.05</v>
      </c>
      <c r="L95" s="20" t="s">
        <v>126</v>
      </c>
      <c r="M95" s="20">
        <v>131075</v>
      </c>
      <c r="N95" s="20">
        <v>667900290</v>
      </c>
      <c r="O95" s="20" t="s">
        <v>29810</v>
      </c>
      <c r="P95" s="20">
        <v>100</v>
      </c>
      <c r="Q95" s="21">
        <v>3.6600000000000001E-2</v>
      </c>
      <c r="R95" s="20">
        <v>12.27</v>
      </c>
    </row>
    <row r="96" spans="1:18" x14ac:dyDescent="0.35">
      <c r="A96" s="20" t="s">
        <v>17097</v>
      </c>
      <c r="B96" s="20" t="s">
        <v>73</v>
      </c>
      <c r="C96" s="20" t="s">
        <v>17096</v>
      </c>
      <c r="D96" s="21">
        <v>0.1002</v>
      </c>
      <c r="E96" s="20">
        <v>20.2</v>
      </c>
      <c r="F96" s="22">
        <v>0.4607060185185185</v>
      </c>
      <c r="G96" s="22">
        <v>0.4607060185185185</v>
      </c>
      <c r="H96" s="20">
        <v>1</v>
      </c>
      <c r="I96" s="20">
        <v>33808740000</v>
      </c>
      <c r="J96" s="20" t="s">
        <v>29809</v>
      </c>
      <c r="K96" s="20">
        <v>69.150000000000006</v>
      </c>
      <c r="L96" s="20" t="s">
        <v>126</v>
      </c>
      <c r="M96" s="20">
        <v>65537</v>
      </c>
      <c r="N96" s="20">
        <v>732218850</v>
      </c>
      <c r="O96" s="20" t="s">
        <v>29808</v>
      </c>
      <c r="P96" s="20">
        <v>100</v>
      </c>
      <c r="Q96" s="21">
        <v>2.2499999999999999E-2</v>
      </c>
      <c r="R96" s="20">
        <v>6.88</v>
      </c>
    </row>
    <row r="97" spans="1:18" x14ac:dyDescent="0.35">
      <c r="A97" s="20" t="s">
        <v>828</v>
      </c>
      <c r="B97" s="20" t="s">
        <v>73</v>
      </c>
      <c r="C97" s="20" t="s">
        <v>10700</v>
      </c>
      <c r="D97" s="21">
        <v>0.1012</v>
      </c>
      <c r="E97" s="20">
        <v>2.72</v>
      </c>
      <c r="F97" s="22">
        <v>0.41393518518518518</v>
      </c>
      <c r="G97" s="22">
        <v>0.41393518518518518</v>
      </c>
      <c r="H97" s="20">
        <v>1</v>
      </c>
      <c r="I97" s="20">
        <v>6099418300</v>
      </c>
      <c r="J97" s="20" t="s">
        <v>29807</v>
      </c>
      <c r="K97" s="20">
        <v>68.72</v>
      </c>
      <c r="L97" s="20" t="s">
        <v>126</v>
      </c>
      <c r="M97" s="20">
        <v>65537</v>
      </c>
      <c r="N97" s="20">
        <v>69979250</v>
      </c>
      <c r="O97" s="20" t="s">
        <v>29806</v>
      </c>
      <c r="P97" s="20">
        <v>10.95</v>
      </c>
      <c r="Q97" s="21">
        <v>1.1900000000000001E-2</v>
      </c>
      <c r="R97" s="20">
        <v>89.03</v>
      </c>
    </row>
    <row r="98" spans="1:18" x14ac:dyDescent="0.35">
      <c r="A98" s="20" t="s">
        <v>19776</v>
      </c>
      <c r="B98" s="20" t="s">
        <v>73</v>
      </c>
      <c r="C98" s="20" t="s">
        <v>19775</v>
      </c>
      <c r="D98" s="21">
        <v>9.98E-2</v>
      </c>
      <c r="E98" s="20">
        <v>15.98</v>
      </c>
      <c r="F98" s="22">
        <v>0.40520833333333334</v>
      </c>
      <c r="G98" s="22">
        <v>0.40520833333333334</v>
      </c>
      <c r="H98" s="20">
        <v>1</v>
      </c>
      <c r="I98" s="20">
        <v>2449532700</v>
      </c>
      <c r="J98" s="20" t="s">
        <v>29805</v>
      </c>
      <c r="K98" s="20">
        <v>36.46</v>
      </c>
      <c r="L98" s="20" t="s">
        <v>126</v>
      </c>
      <c r="M98" s="20">
        <v>65537</v>
      </c>
      <c r="N98" s="20">
        <v>41944260</v>
      </c>
      <c r="O98" s="20" t="s">
        <v>29804</v>
      </c>
      <c r="P98" s="20">
        <v>69.849999999999994</v>
      </c>
      <c r="Q98" s="21">
        <v>1.7600000000000001E-2</v>
      </c>
      <c r="R98" s="20">
        <v>124.05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0.10059999999999999</v>
      </c>
      <c r="E99" s="20">
        <v>7.99</v>
      </c>
      <c r="F99" s="22">
        <v>0.41357638888888887</v>
      </c>
      <c r="G99" s="22">
        <v>0.41357638888888887</v>
      </c>
      <c r="H99" s="20">
        <v>1</v>
      </c>
      <c r="I99" s="20">
        <v>8333765600</v>
      </c>
      <c r="J99" s="20" t="s">
        <v>29803</v>
      </c>
      <c r="K99" s="20">
        <v>72.989999999999995</v>
      </c>
      <c r="L99" s="20" t="s">
        <v>126</v>
      </c>
      <c r="M99" s="20">
        <v>65537</v>
      </c>
      <c r="N99" s="20">
        <v>149980360</v>
      </c>
      <c r="O99" s="20" t="s">
        <v>29802</v>
      </c>
      <c r="P99" s="20">
        <v>17.96</v>
      </c>
      <c r="Q99" s="21">
        <v>1.84E-2</v>
      </c>
      <c r="R99" s="20">
        <v>12.46</v>
      </c>
    </row>
    <row r="100" spans="1:18" x14ac:dyDescent="0.35">
      <c r="A100" s="20" t="s">
        <v>3958</v>
      </c>
      <c r="B100" s="20" t="s">
        <v>73</v>
      </c>
      <c r="C100" s="20" t="s">
        <v>3957</v>
      </c>
      <c r="D100" s="21">
        <v>0.1012</v>
      </c>
      <c r="E100" s="20">
        <v>3.81</v>
      </c>
      <c r="F100" s="22">
        <v>0.44599537037037035</v>
      </c>
      <c r="G100" s="22">
        <v>0.44740740740740742</v>
      </c>
      <c r="H100" s="20">
        <v>1</v>
      </c>
      <c r="I100" s="20">
        <v>4596895300</v>
      </c>
      <c r="J100" s="20" t="s">
        <v>29801</v>
      </c>
      <c r="K100" s="20">
        <v>51.44</v>
      </c>
      <c r="L100" s="20" t="s">
        <v>126</v>
      </c>
      <c r="M100" s="20">
        <v>65537</v>
      </c>
      <c r="N100" s="20">
        <v>263703580</v>
      </c>
      <c r="O100" s="20" t="s">
        <v>29800</v>
      </c>
      <c r="P100" s="20">
        <v>60.11</v>
      </c>
      <c r="Q100" s="21">
        <v>5.8599999999999999E-2</v>
      </c>
      <c r="R100" s="20">
        <v>13.73</v>
      </c>
    </row>
    <row r="101" spans="1:18" x14ac:dyDescent="0.35">
      <c r="A101" s="20" t="s">
        <v>1769</v>
      </c>
      <c r="B101" s="20" t="s">
        <v>73</v>
      </c>
      <c r="C101" s="20" t="s">
        <v>1768</v>
      </c>
      <c r="D101" s="21">
        <v>0.10059999999999999</v>
      </c>
      <c r="E101" s="20">
        <v>7.77</v>
      </c>
      <c r="F101" s="22">
        <v>0.39739583333333334</v>
      </c>
      <c r="G101" s="22">
        <v>0.39826388888888886</v>
      </c>
      <c r="H101" s="20">
        <v>1</v>
      </c>
      <c r="I101" s="20">
        <v>7983879900</v>
      </c>
      <c r="J101" s="20" t="s">
        <v>29799</v>
      </c>
      <c r="K101" s="20">
        <v>6.88</v>
      </c>
      <c r="L101" s="20" t="s">
        <v>126</v>
      </c>
      <c r="M101" s="20">
        <v>65537</v>
      </c>
      <c r="N101" s="20">
        <v>182304040</v>
      </c>
      <c r="O101" s="20" t="s">
        <v>29798</v>
      </c>
      <c r="P101" s="20">
        <v>12.79</v>
      </c>
      <c r="Q101" s="21">
        <v>2.3E-2</v>
      </c>
      <c r="R101" s="20">
        <v>52.5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0.1003</v>
      </c>
      <c r="E102" s="20">
        <v>16.559999999999999</v>
      </c>
      <c r="F102" s="22">
        <v>0.43445601851851851</v>
      </c>
      <c r="G102" s="22">
        <v>0.43445601851851851</v>
      </c>
      <c r="H102" s="20">
        <v>1</v>
      </c>
      <c r="I102" s="20">
        <v>6209622400</v>
      </c>
      <c r="J102" s="20" t="s">
        <v>29797</v>
      </c>
      <c r="K102" s="20">
        <v>20.91</v>
      </c>
      <c r="L102" s="20" t="s">
        <v>126</v>
      </c>
      <c r="M102" s="20">
        <v>65537</v>
      </c>
      <c r="N102" s="20">
        <v>316611690</v>
      </c>
      <c r="O102" s="20" t="s">
        <v>29796</v>
      </c>
      <c r="P102" s="20">
        <v>49.38</v>
      </c>
      <c r="Q102" s="21">
        <v>5.2600000000000001E-2</v>
      </c>
      <c r="R102" s="20">
        <v>24.57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0.1002</v>
      </c>
      <c r="E103" s="20">
        <v>5.16</v>
      </c>
      <c r="F103" s="22">
        <v>0.61687499999999995</v>
      </c>
      <c r="G103" s="22">
        <v>0.61687499999999995</v>
      </c>
      <c r="H103" s="20">
        <v>1</v>
      </c>
      <c r="I103" s="20">
        <v>6815035900</v>
      </c>
      <c r="J103" s="20" t="s">
        <v>29795</v>
      </c>
      <c r="K103" s="20">
        <v>48.15</v>
      </c>
      <c r="L103" s="20" t="s">
        <v>126</v>
      </c>
      <c r="M103" s="20">
        <v>131076</v>
      </c>
      <c r="N103" s="20">
        <v>1000493190</v>
      </c>
      <c r="O103" s="20" t="s">
        <v>29794</v>
      </c>
      <c r="P103" s="20">
        <v>96.46</v>
      </c>
      <c r="Q103" s="21">
        <v>0.15679999999999999</v>
      </c>
      <c r="R103" s="20">
        <v>8.18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</v>
      </c>
      <c r="E104" s="20">
        <v>14.19</v>
      </c>
      <c r="F104" s="22">
        <v>0.55162037037037037</v>
      </c>
      <c r="G104" s="22">
        <v>0.6119444444444444</v>
      </c>
      <c r="H104" s="20">
        <v>1</v>
      </c>
      <c r="I104" s="20">
        <v>30350256000</v>
      </c>
      <c r="J104" s="20" t="s">
        <v>29793</v>
      </c>
      <c r="K104" s="20">
        <v>56.45</v>
      </c>
      <c r="L104" s="20" t="s">
        <v>126</v>
      </c>
      <c r="M104" s="20">
        <v>65537</v>
      </c>
      <c r="N104" s="20">
        <v>899820020</v>
      </c>
      <c r="O104" s="20" t="s">
        <v>29792</v>
      </c>
      <c r="P104" s="20">
        <v>14.1</v>
      </c>
      <c r="Q104" s="21">
        <v>3.0499999999999999E-2</v>
      </c>
      <c r="R104" s="20">
        <v>2.2200000000000002</v>
      </c>
    </row>
    <row r="105" spans="1:18" x14ac:dyDescent="0.35">
      <c r="A105" s="20" t="s">
        <v>20767</v>
      </c>
      <c r="B105" s="20" t="s">
        <v>73</v>
      </c>
      <c r="C105" s="20" t="s">
        <v>20766</v>
      </c>
      <c r="D105" s="21">
        <v>9.9500000000000005E-2</v>
      </c>
      <c r="E105" s="20">
        <v>8.84</v>
      </c>
      <c r="F105" s="22">
        <v>0.43445601851851851</v>
      </c>
      <c r="G105" s="22">
        <v>0.43820601851851854</v>
      </c>
      <c r="H105" s="20">
        <v>1</v>
      </c>
      <c r="I105" s="20">
        <v>4672674900</v>
      </c>
      <c r="J105" s="20" t="s">
        <v>29791</v>
      </c>
      <c r="K105" s="20">
        <v>40.79</v>
      </c>
      <c r="L105" s="20" t="s">
        <v>126</v>
      </c>
      <c r="M105" s="20">
        <v>65537</v>
      </c>
      <c r="N105" s="20">
        <v>348197880</v>
      </c>
      <c r="O105" s="20" t="s">
        <v>29790</v>
      </c>
      <c r="P105" s="20">
        <v>100</v>
      </c>
      <c r="Q105" s="21">
        <v>7.6300000000000007E-2</v>
      </c>
      <c r="R105" s="20">
        <v>12.04</v>
      </c>
    </row>
    <row r="106" spans="1:18" x14ac:dyDescent="0.35">
      <c r="A106" s="20" t="s">
        <v>1753</v>
      </c>
      <c r="B106" s="20" t="s">
        <v>73</v>
      </c>
      <c r="C106" s="20" t="s">
        <v>1752</v>
      </c>
      <c r="D106" s="21">
        <v>9.8799999999999999E-2</v>
      </c>
      <c r="E106" s="20">
        <v>3.67</v>
      </c>
      <c r="F106" s="22">
        <v>0.43937500000000002</v>
      </c>
      <c r="G106" s="22">
        <v>0.44042824074074072</v>
      </c>
      <c r="H106" s="20">
        <v>1</v>
      </c>
      <c r="I106" s="20">
        <v>6516241700</v>
      </c>
      <c r="J106" s="20" t="s">
        <v>29789</v>
      </c>
      <c r="K106" s="20">
        <v>61.8</v>
      </c>
      <c r="L106" s="20" t="s">
        <v>126</v>
      </c>
      <c r="M106" s="20">
        <v>65537</v>
      </c>
      <c r="N106" s="20">
        <v>163027770</v>
      </c>
      <c r="O106" s="20" t="s">
        <v>29788</v>
      </c>
      <c r="P106" s="20">
        <v>62.87</v>
      </c>
      <c r="Q106" s="21">
        <v>2.5899999999999999E-2</v>
      </c>
      <c r="R106" s="20">
        <v>17.66</v>
      </c>
    </row>
    <row r="107" spans="1:18" x14ac:dyDescent="0.35">
      <c r="A107" s="20" t="s">
        <v>3950</v>
      </c>
      <c r="B107" s="20" t="s">
        <v>73</v>
      </c>
      <c r="C107" s="20" t="s">
        <v>3949</v>
      </c>
      <c r="D107" s="21">
        <v>0.1004</v>
      </c>
      <c r="E107" s="20">
        <v>13.26</v>
      </c>
      <c r="F107" s="22">
        <v>0.41041666666666665</v>
      </c>
      <c r="G107" s="22">
        <v>0.41863425925925923</v>
      </c>
      <c r="H107" s="20">
        <v>1</v>
      </c>
      <c r="I107" s="20">
        <v>17895657000</v>
      </c>
      <c r="J107" s="20" t="s">
        <v>29787</v>
      </c>
      <c r="K107" s="20">
        <v>36.619999999999997</v>
      </c>
      <c r="L107" s="20" t="s">
        <v>126</v>
      </c>
      <c r="M107" s="20">
        <v>65537</v>
      </c>
      <c r="N107" s="20">
        <v>759232450</v>
      </c>
      <c r="O107" s="20" t="s">
        <v>29786</v>
      </c>
      <c r="P107" s="20">
        <v>89.85</v>
      </c>
      <c r="Q107" s="21">
        <v>4.3099999999999999E-2</v>
      </c>
      <c r="R107" s="20">
        <v>4.59</v>
      </c>
    </row>
    <row r="108" spans="1:18" x14ac:dyDescent="0.35">
      <c r="A108" s="20" t="s">
        <v>14206</v>
      </c>
      <c r="B108" s="20" t="s">
        <v>73</v>
      </c>
      <c r="C108" s="20" t="s">
        <v>14205</v>
      </c>
      <c r="D108" s="21">
        <v>0.1003</v>
      </c>
      <c r="E108" s="20">
        <v>11.41</v>
      </c>
      <c r="F108" s="22">
        <v>0.54427083333333337</v>
      </c>
      <c r="G108" s="22">
        <v>0.54427083333333337</v>
      </c>
      <c r="H108" s="20">
        <v>1</v>
      </c>
      <c r="I108" s="20">
        <v>38987940000</v>
      </c>
      <c r="J108" s="20" t="s">
        <v>29785</v>
      </c>
      <c r="K108" s="20">
        <v>53.67</v>
      </c>
      <c r="L108" s="20" t="s">
        <v>126</v>
      </c>
      <c r="M108" s="20">
        <v>65537</v>
      </c>
      <c r="N108" s="20">
        <v>1107603650</v>
      </c>
      <c r="O108" s="20" t="s">
        <v>3388</v>
      </c>
      <c r="P108" s="20">
        <v>14.41</v>
      </c>
      <c r="Q108" s="21">
        <v>2.9399999999999999E-2</v>
      </c>
      <c r="R108" s="20">
        <v>9.33</v>
      </c>
    </row>
    <row r="109" spans="1:18" x14ac:dyDescent="0.35">
      <c r="A109" s="20" t="s">
        <v>17070</v>
      </c>
      <c r="B109" s="20" t="s">
        <v>73</v>
      </c>
      <c r="C109" s="20" t="s">
        <v>17069</v>
      </c>
      <c r="D109" s="21">
        <v>0.10009999999999999</v>
      </c>
      <c r="E109" s="20">
        <v>15.27</v>
      </c>
      <c r="F109" s="22">
        <v>0.59572916666666664</v>
      </c>
      <c r="G109" s="22">
        <v>0.62229166666666669</v>
      </c>
      <c r="H109" s="20">
        <v>1</v>
      </c>
      <c r="I109" s="20">
        <v>30272105000</v>
      </c>
      <c r="J109" s="20" t="s">
        <v>29784</v>
      </c>
      <c r="K109" s="20">
        <v>68.540000000000006</v>
      </c>
      <c r="L109" s="20" t="s">
        <v>126</v>
      </c>
      <c r="M109" s="20">
        <v>65537</v>
      </c>
      <c r="N109" s="20">
        <v>1133101840</v>
      </c>
      <c r="O109" s="20" t="s">
        <v>29783</v>
      </c>
      <c r="P109" s="20">
        <v>100</v>
      </c>
      <c r="Q109" s="21">
        <v>3.9699999999999999E-2</v>
      </c>
      <c r="R109" s="20">
        <v>0.34</v>
      </c>
    </row>
    <row r="110" spans="1:18" x14ac:dyDescent="0.35">
      <c r="A110" s="20" t="s">
        <v>18287</v>
      </c>
      <c r="B110" s="20" t="s">
        <v>73</v>
      </c>
      <c r="C110" s="20" t="s">
        <v>18286</v>
      </c>
      <c r="D110" s="21">
        <v>9.9099999999999994E-2</v>
      </c>
      <c r="E110" s="20">
        <v>4.99</v>
      </c>
      <c r="F110" s="22">
        <v>0.56107638888888889</v>
      </c>
      <c r="G110" s="22">
        <v>0.56107638888888889</v>
      </c>
      <c r="H110" s="20">
        <v>1</v>
      </c>
      <c r="I110" s="20">
        <v>2901071000</v>
      </c>
      <c r="J110" s="20" t="s">
        <v>29782</v>
      </c>
      <c r="K110" s="20">
        <v>46.55</v>
      </c>
      <c r="L110" s="20" t="s">
        <v>126</v>
      </c>
      <c r="M110" s="20">
        <v>65537</v>
      </c>
      <c r="N110" s="20">
        <v>141393760</v>
      </c>
      <c r="O110" s="20" t="s">
        <v>29781</v>
      </c>
      <c r="P110" s="20">
        <v>41.25</v>
      </c>
      <c r="Q110" s="21">
        <v>5.0999999999999997E-2</v>
      </c>
      <c r="R110" s="20">
        <v>16.02</v>
      </c>
    </row>
    <row r="111" spans="1:18" x14ac:dyDescent="0.35">
      <c r="A111" s="20" t="s">
        <v>15403</v>
      </c>
      <c r="B111" s="20" t="s">
        <v>73</v>
      </c>
      <c r="C111" s="20" t="s">
        <v>15402</v>
      </c>
      <c r="D111" s="21">
        <v>0.1003</v>
      </c>
      <c r="E111" s="20">
        <v>16.02</v>
      </c>
      <c r="F111" s="22">
        <v>0.54278935185185184</v>
      </c>
      <c r="G111" s="22">
        <v>0.54278935185185184</v>
      </c>
      <c r="H111" s="20">
        <v>1</v>
      </c>
      <c r="I111" s="20">
        <v>3684600000</v>
      </c>
      <c r="J111" s="20" t="s">
        <v>29780</v>
      </c>
      <c r="K111" s="20">
        <v>43.58</v>
      </c>
      <c r="L111" s="20" t="s">
        <v>126</v>
      </c>
      <c r="M111" s="20">
        <v>65537</v>
      </c>
      <c r="N111" s="20">
        <v>371872230</v>
      </c>
      <c r="O111" s="20" t="s">
        <v>3377</v>
      </c>
      <c r="P111" s="20">
        <v>50.56</v>
      </c>
      <c r="Q111" s="21">
        <v>0.1062</v>
      </c>
      <c r="R111" s="20">
        <v>27.52</v>
      </c>
    </row>
    <row r="112" spans="1:18" x14ac:dyDescent="0.35">
      <c r="A112" s="20" t="s">
        <v>1743</v>
      </c>
      <c r="B112" s="20" t="s">
        <v>73</v>
      </c>
      <c r="C112" s="20" t="s">
        <v>1742</v>
      </c>
      <c r="D112" s="21">
        <v>0.1019</v>
      </c>
      <c r="E112" s="20">
        <v>2.92</v>
      </c>
      <c r="F112" s="22">
        <v>0.40763888888888888</v>
      </c>
      <c r="G112" s="22">
        <v>0.40763888888888888</v>
      </c>
      <c r="H112" s="20">
        <v>1</v>
      </c>
      <c r="I112" s="20">
        <v>4678686800</v>
      </c>
      <c r="J112" s="20" t="s">
        <v>28730</v>
      </c>
      <c r="K112" s="20">
        <v>15.71</v>
      </c>
      <c r="L112" s="20" t="s">
        <v>126</v>
      </c>
      <c r="M112" s="20">
        <v>65537</v>
      </c>
      <c r="N112" s="20">
        <v>223182870</v>
      </c>
      <c r="O112" s="20" t="s">
        <v>29779</v>
      </c>
      <c r="P112" s="20">
        <v>96.52</v>
      </c>
      <c r="Q112" s="21">
        <v>4.9700000000000001E-2</v>
      </c>
      <c r="R112" s="20">
        <v>14.8</v>
      </c>
    </row>
    <row r="113" spans="1:18" x14ac:dyDescent="0.35">
      <c r="A113" s="20" t="s">
        <v>29778</v>
      </c>
      <c r="B113" s="20" t="s">
        <v>73</v>
      </c>
      <c r="C113" s="20" t="s">
        <v>29777</v>
      </c>
      <c r="D113" s="21">
        <v>0.1004</v>
      </c>
      <c r="E113" s="20">
        <v>10.41</v>
      </c>
      <c r="F113" s="22">
        <v>0.43373842592592593</v>
      </c>
      <c r="G113" s="22">
        <v>0.43373842592592593</v>
      </c>
      <c r="H113" s="20">
        <v>1</v>
      </c>
      <c r="I113" s="20">
        <v>3123000000</v>
      </c>
      <c r="J113" s="20" t="s">
        <v>29776</v>
      </c>
      <c r="K113" s="20">
        <v>59.55</v>
      </c>
      <c r="L113" s="20" t="s">
        <v>126</v>
      </c>
      <c r="M113" s="20">
        <v>65537</v>
      </c>
      <c r="N113" s="20">
        <v>53285574</v>
      </c>
      <c r="O113" s="20" t="s">
        <v>29775</v>
      </c>
      <c r="P113" s="20">
        <v>35.58</v>
      </c>
      <c r="Q113" s="21">
        <v>1.7600000000000001E-2</v>
      </c>
      <c r="R113" s="20">
        <v>27.74</v>
      </c>
    </row>
    <row r="114" spans="1:18" x14ac:dyDescent="0.35">
      <c r="A114" s="20" t="s">
        <v>1733</v>
      </c>
      <c r="B114" s="20" t="s">
        <v>73</v>
      </c>
      <c r="C114" s="20" t="s">
        <v>1732</v>
      </c>
      <c r="D114" s="21">
        <v>0.10100000000000001</v>
      </c>
      <c r="E114" s="20">
        <v>5.56</v>
      </c>
      <c r="F114" s="22">
        <v>0.45634259259259258</v>
      </c>
      <c r="G114" s="22">
        <v>0.45947916666666666</v>
      </c>
      <c r="H114" s="20">
        <v>1</v>
      </c>
      <c r="I114" s="20">
        <v>13292917000</v>
      </c>
      <c r="J114" s="20" t="s">
        <v>29774</v>
      </c>
      <c r="K114" s="20">
        <v>85.78</v>
      </c>
      <c r="L114" s="20" t="s">
        <v>126</v>
      </c>
      <c r="M114" s="20">
        <v>65537</v>
      </c>
      <c r="N114" s="20">
        <v>237944300</v>
      </c>
      <c r="O114" s="20" t="s">
        <v>29773</v>
      </c>
      <c r="P114" s="20">
        <v>11.45</v>
      </c>
      <c r="Q114" s="21">
        <v>1.84E-2</v>
      </c>
      <c r="R114" s="20">
        <v>26.44</v>
      </c>
    </row>
    <row r="115" spans="1:18" x14ac:dyDescent="0.35">
      <c r="A115" s="20" t="s">
        <v>1729</v>
      </c>
      <c r="B115" s="20" t="s">
        <v>73</v>
      </c>
      <c r="C115" s="20" t="s">
        <v>1728</v>
      </c>
      <c r="D115" s="21">
        <v>0.1</v>
      </c>
      <c r="E115" s="20">
        <v>35.31</v>
      </c>
      <c r="F115" s="22">
        <v>0.3967013888888889</v>
      </c>
      <c r="G115" s="22">
        <v>0.3967013888888889</v>
      </c>
      <c r="H115" s="20">
        <v>1</v>
      </c>
      <c r="I115" s="20">
        <v>11368873100</v>
      </c>
      <c r="J115" s="20" t="s">
        <v>28958</v>
      </c>
      <c r="K115" s="20">
        <v>35.53</v>
      </c>
      <c r="L115" s="20" t="s">
        <v>126</v>
      </c>
      <c r="M115" s="20">
        <v>196613</v>
      </c>
      <c r="N115" s="20">
        <v>558555790</v>
      </c>
      <c r="O115" s="20" t="s">
        <v>29772</v>
      </c>
      <c r="P115" s="20">
        <v>100</v>
      </c>
      <c r="Q115" s="21">
        <v>4.9500000000000002E-2</v>
      </c>
      <c r="R115" s="20">
        <v>8.58</v>
      </c>
    </row>
    <row r="116" spans="1:18" x14ac:dyDescent="0.35">
      <c r="A116" s="20" t="s">
        <v>1608</v>
      </c>
      <c r="B116" s="20" t="s">
        <v>73</v>
      </c>
      <c r="C116" s="20" t="s">
        <v>1607</v>
      </c>
      <c r="D116" s="21">
        <v>0.1</v>
      </c>
      <c r="E116" s="20">
        <v>60.5</v>
      </c>
      <c r="F116" s="22">
        <v>0.4045138888888889</v>
      </c>
      <c r="G116" s="22">
        <v>0.4045138888888889</v>
      </c>
      <c r="H116" s="20">
        <v>1</v>
      </c>
      <c r="I116" s="20">
        <v>16657809000</v>
      </c>
      <c r="J116" s="20" t="s">
        <v>29771</v>
      </c>
      <c r="K116" s="20">
        <v>43.92</v>
      </c>
      <c r="L116" s="20" t="s">
        <v>126</v>
      </c>
      <c r="M116" s="20">
        <v>65537</v>
      </c>
      <c r="N116" s="20">
        <v>846416420</v>
      </c>
      <c r="O116" s="20" t="s">
        <v>3421</v>
      </c>
      <c r="P116" s="20">
        <v>89.36</v>
      </c>
      <c r="Q116" s="21">
        <v>5.1499999999999997E-2</v>
      </c>
      <c r="R116" s="20">
        <v>13.91</v>
      </c>
    </row>
    <row r="117" spans="1:18" x14ac:dyDescent="0.35">
      <c r="A117" s="20" t="s">
        <v>17062</v>
      </c>
      <c r="B117" s="20" t="s">
        <v>73</v>
      </c>
      <c r="C117" s="20" t="s">
        <v>17061</v>
      </c>
      <c r="D117" s="21">
        <v>0.1</v>
      </c>
      <c r="E117" s="20">
        <v>23.98</v>
      </c>
      <c r="F117" s="22">
        <v>0.60755787037037035</v>
      </c>
      <c r="G117" s="22">
        <v>0.60755787037037035</v>
      </c>
      <c r="H117" s="20">
        <v>1</v>
      </c>
      <c r="I117" s="20">
        <v>142953220000</v>
      </c>
      <c r="J117" s="20" t="s">
        <v>29770</v>
      </c>
      <c r="K117" s="20">
        <v>6.59</v>
      </c>
      <c r="L117" s="20" t="s">
        <v>126</v>
      </c>
      <c r="M117" s="20">
        <v>65537</v>
      </c>
      <c r="N117" s="20">
        <v>2390328700</v>
      </c>
      <c r="O117" s="20" t="s">
        <v>3303</v>
      </c>
      <c r="P117" s="20">
        <v>100</v>
      </c>
      <c r="Q117" s="21">
        <v>1.7399999999999999E-2</v>
      </c>
      <c r="R117" s="20">
        <v>4.5199999999999996</v>
      </c>
    </row>
    <row r="118" spans="1:18" x14ac:dyDescent="0.35">
      <c r="A118" s="20" t="s">
        <v>28144</v>
      </c>
      <c r="B118" s="20" t="s">
        <v>73</v>
      </c>
      <c r="C118" s="20" t="s">
        <v>28143</v>
      </c>
      <c r="D118" s="21">
        <v>9.9900000000000003E-2</v>
      </c>
      <c r="E118" s="20">
        <v>36.32</v>
      </c>
      <c r="F118" s="22">
        <v>0.42305555555555557</v>
      </c>
      <c r="G118" s="22">
        <v>0.45337962962962963</v>
      </c>
      <c r="H118" s="20">
        <v>1</v>
      </c>
      <c r="I118" s="20">
        <v>98054778000</v>
      </c>
      <c r="J118" s="20" t="s">
        <v>29769</v>
      </c>
      <c r="K118" s="20">
        <v>65.349999999999994</v>
      </c>
      <c r="L118" s="20" t="s">
        <v>126</v>
      </c>
      <c r="M118" s="20">
        <v>65537</v>
      </c>
      <c r="N118" s="20">
        <v>2980028900</v>
      </c>
      <c r="O118" s="20" t="s">
        <v>29768</v>
      </c>
      <c r="P118" s="20">
        <v>63.5</v>
      </c>
      <c r="Q118" s="21">
        <v>3.0700000000000002E-2</v>
      </c>
      <c r="R118" s="20">
        <v>2.99</v>
      </c>
    </row>
    <row r="119" spans="1:18" x14ac:dyDescent="0.35">
      <c r="A119" s="20" t="s">
        <v>1353</v>
      </c>
      <c r="B119" s="20" t="s">
        <v>73</v>
      </c>
      <c r="C119" s="20" t="s">
        <v>1352</v>
      </c>
      <c r="D119" s="21">
        <v>0.10050000000000001</v>
      </c>
      <c r="E119" s="20">
        <v>11.28</v>
      </c>
      <c r="F119" s="22">
        <v>0.40381944444444445</v>
      </c>
      <c r="G119" s="22">
        <v>0.40381944444444445</v>
      </c>
      <c r="H119" s="20">
        <v>1</v>
      </c>
      <c r="I119" s="20">
        <v>4535808700</v>
      </c>
      <c r="J119" s="20" t="s">
        <v>29767</v>
      </c>
      <c r="K119" s="20">
        <v>40.89</v>
      </c>
      <c r="L119" s="20" t="s">
        <v>126</v>
      </c>
      <c r="M119" s="20">
        <v>65537</v>
      </c>
      <c r="N119" s="20">
        <v>281823330</v>
      </c>
      <c r="O119" s="20" t="s">
        <v>29766</v>
      </c>
      <c r="P119" s="20">
        <v>41.32</v>
      </c>
      <c r="Q119" s="21">
        <v>6.3500000000000001E-2</v>
      </c>
      <c r="R119" s="20">
        <v>21.38</v>
      </c>
    </row>
    <row r="120" spans="1:18" x14ac:dyDescent="0.35">
      <c r="A120" s="20" t="s">
        <v>167</v>
      </c>
      <c r="B120" s="20" t="s">
        <v>73</v>
      </c>
      <c r="C120" s="20" t="s">
        <v>168</v>
      </c>
      <c r="D120" s="21">
        <v>0.1</v>
      </c>
      <c r="E120" s="20">
        <v>12.54</v>
      </c>
      <c r="F120" s="22">
        <v>0.40121527777777777</v>
      </c>
      <c r="G120" s="22">
        <v>0.5605324074074074</v>
      </c>
      <c r="H120" s="20">
        <v>1</v>
      </c>
      <c r="I120" s="20">
        <v>6634655400</v>
      </c>
      <c r="J120" s="20" t="s">
        <v>29765</v>
      </c>
      <c r="K120" s="20">
        <v>38.31</v>
      </c>
      <c r="L120" s="20" t="s">
        <v>126</v>
      </c>
      <c r="M120" s="20">
        <v>65537</v>
      </c>
      <c r="N120" s="20">
        <v>547378220</v>
      </c>
      <c r="O120" s="20" t="s">
        <v>29764</v>
      </c>
      <c r="P120" s="20">
        <v>40.07</v>
      </c>
      <c r="Q120" s="21">
        <v>8.3900000000000002E-2</v>
      </c>
      <c r="R120" s="20">
        <v>8.7100000000000009</v>
      </c>
    </row>
    <row r="121" spans="1:18" x14ac:dyDescent="0.35">
      <c r="A121" s="20" t="s">
        <v>486</v>
      </c>
      <c r="B121" s="20" t="s">
        <v>73</v>
      </c>
      <c r="C121" s="20" t="s">
        <v>487</v>
      </c>
      <c r="D121" s="21">
        <v>0.1007</v>
      </c>
      <c r="E121" s="20">
        <v>4.7</v>
      </c>
      <c r="F121" s="22">
        <v>0.44364583333333335</v>
      </c>
      <c r="G121" s="22">
        <v>0.44364583333333335</v>
      </c>
      <c r="H121" s="20">
        <v>1</v>
      </c>
      <c r="I121" s="20">
        <v>5726536600</v>
      </c>
      <c r="J121" s="20" t="s">
        <v>29763</v>
      </c>
      <c r="K121" s="20">
        <v>54.96</v>
      </c>
      <c r="L121" s="20" t="s">
        <v>126</v>
      </c>
      <c r="M121" s="20">
        <v>65537</v>
      </c>
      <c r="N121" s="20">
        <v>558317780</v>
      </c>
      <c r="O121" s="20" t="s">
        <v>29762</v>
      </c>
      <c r="P121" s="20">
        <v>88.93</v>
      </c>
      <c r="Q121" s="21">
        <v>0.1011</v>
      </c>
      <c r="R121" s="20">
        <v>11.11</v>
      </c>
    </row>
    <row r="122" spans="1:18" x14ac:dyDescent="0.35">
      <c r="A122" s="20" t="s">
        <v>14453</v>
      </c>
      <c r="B122" s="20" t="s">
        <v>73</v>
      </c>
      <c r="C122" s="20" t="s">
        <v>14452</v>
      </c>
      <c r="D122" s="21">
        <v>0.16270000000000001</v>
      </c>
      <c r="E122" s="20">
        <v>35.659999999999997</v>
      </c>
      <c r="F122" s="22">
        <v>0.5486805555555555</v>
      </c>
      <c r="G122" s="22">
        <v>0.5486805555555555</v>
      </c>
      <c r="H122" s="20">
        <v>0</v>
      </c>
      <c r="I122" s="20">
        <v>7578950800</v>
      </c>
      <c r="J122" s="20" t="s">
        <v>73</v>
      </c>
      <c r="K122" s="20">
        <v>40.18</v>
      </c>
      <c r="L122" s="20" t="s">
        <v>73</v>
      </c>
      <c r="M122" s="20">
        <v>0</v>
      </c>
      <c r="N122" s="20">
        <v>706651270</v>
      </c>
      <c r="O122" s="20" t="s">
        <v>73</v>
      </c>
      <c r="P122" s="20">
        <v>46.95</v>
      </c>
      <c r="Q122" s="21">
        <v>9.5100000000000004E-2</v>
      </c>
      <c r="R122" s="20" t="s">
        <v>73</v>
      </c>
    </row>
    <row r="123" spans="1:18" x14ac:dyDescent="0.35">
      <c r="A123" s="20" t="s">
        <v>3043</v>
      </c>
      <c r="B123" s="20" t="s">
        <v>73</v>
      </c>
      <c r="C123" s="20" t="s">
        <v>3042</v>
      </c>
      <c r="D123" s="21">
        <v>-0.19980000000000001</v>
      </c>
      <c r="E123" s="20">
        <v>7.29</v>
      </c>
      <c r="F123" s="20" t="s">
        <v>73</v>
      </c>
      <c r="G123" s="20" t="s">
        <v>73</v>
      </c>
      <c r="H123" s="20">
        <v>0</v>
      </c>
      <c r="I123" s="20">
        <v>3666905600</v>
      </c>
      <c r="J123" s="20" t="s">
        <v>73</v>
      </c>
      <c r="K123" s="20">
        <v>3.93</v>
      </c>
      <c r="L123" s="20" t="s">
        <v>73</v>
      </c>
      <c r="M123" s="20">
        <v>0</v>
      </c>
      <c r="N123" s="20">
        <v>36430317</v>
      </c>
      <c r="O123" s="20" t="s">
        <v>73</v>
      </c>
      <c r="P123" s="20">
        <v>0</v>
      </c>
      <c r="Q123" s="21">
        <v>9.9000000000000008E-3</v>
      </c>
      <c r="R123" s="20" t="s">
        <v>73</v>
      </c>
    </row>
    <row r="124" spans="1:18" x14ac:dyDescent="0.35">
      <c r="A124" s="20" t="s">
        <v>637</v>
      </c>
      <c r="B124" s="20" t="s">
        <v>73</v>
      </c>
      <c r="C124" s="20" t="s">
        <v>638</v>
      </c>
      <c r="D124" s="21">
        <v>-0.1</v>
      </c>
      <c r="E124" s="20">
        <v>74.5</v>
      </c>
      <c r="F124" s="20" t="s">
        <v>73</v>
      </c>
      <c r="G124" s="20" t="s">
        <v>73</v>
      </c>
      <c r="H124" s="20">
        <v>0</v>
      </c>
      <c r="I124" s="20">
        <v>10856143500</v>
      </c>
      <c r="J124" s="20" t="s">
        <v>73</v>
      </c>
      <c r="K124" s="20">
        <v>24.79</v>
      </c>
      <c r="L124" s="20" t="s">
        <v>73</v>
      </c>
      <c r="M124" s="20">
        <v>0</v>
      </c>
      <c r="N124" s="20">
        <v>801696130</v>
      </c>
      <c r="O124" s="20" t="s">
        <v>73</v>
      </c>
      <c r="P124" s="20">
        <v>19.079999999999998</v>
      </c>
      <c r="Q124" s="21">
        <v>7.1199999999999999E-2</v>
      </c>
      <c r="R124" s="20" t="s">
        <v>73</v>
      </c>
    </row>
    <row r="125" spans="1:18" x14ac:dyDescent="0.35">
      <c r="A125" s="20" t="s">
        <v>854</v>
      </c>
      <c r="B125" s="20" t="s">
        <v>73</v>
      </c>
      <c r="C125" s="20" t="s">
        <v>855</v>
      </c>
      <c r="D125" s="21">
        <v>6.0199999999999997E-2</v>
      </c>
      <c r="E125" s="20">
        <v>55.45</v>
      </c>
      <c r="F125" s="22">
        <v>0.5493865740740741</v>
      </c>
      <c r="G125" s="22">
        <v>0.5493865740740741</v>
      </c>
      <c r="H125" s="20">
        <v>0</v>
      </c>
      <c r="I125" s="20">
        <v>16728443000</v>
      </c>
      <c r="J125" s="20" t="s">
        <v>73</v>
      </c>
      <c r="K125" s="20">
        <v>58.82</v>
      </c>
      <c r="L125" s="20" t="s">
        <v>73</v>
      </c>
      <c r="M125" s="20">
        <v>0</v>
      </c>
      <c r="N125" s="20">
        <v>838547060</v>
      </c>
      <c r="O125" s="20" t="s">
        <v>73</v>
      </c>
      <c r="P125" s="20">
        <v>80.650000000000006</v>
      </c>
      <c r="Q125" s="21">
        <v>4.9799999999999997E-2</v>
      </c>
      <c r="R125" s="20" t="s">
        <v>73</v>
      </c>
    </row>
    <row r="126" spans="1:18" x14ac:dyDescent="0.35">
      <c r="A126" s="20" t="s">
        <v>1443</v>
      </c>
      <c r="B126" s="20" t="s">
        <v>73</v>
      </c>
      <c r="C126" s="20" t="s">
        <v>1442</v>
      </c>
      <c r="D126" s="21">
        <v>4.9500000000000002E-2</v>
      </c>
      <c r="E126" s="20">
        <v>80.180000000000007</v>
      </c>
      <c r="F126" s="22">
        <v>0.57416666666666671</v>
      </c>
      <c r="G126" s="22">
        <v>0.57416666666666671</v>
      </c>
      <c r="H126" s="20">
        <v>0</v>
      </c>
      <c r="I126" s="20">
        <v>14626854000</v>
      </c>
      <c r="J126" s="20" t="s">
        <v>73</v>
      </c>
      <c r="K126" s="20">
        <v>44.16</v>
      </c>
      <c r="L126" s="20" t="s">
        <v>73</v>
      </c>
      <c r="M126" s="20">
        <v>0</v>
      </c>
      <c r="N126" s="20">
        <v>2085920100</v>
      </c>
      <c r="O126" s="20" t="s">
        <v>73</v>
      </c>
      <c r="P126" s="20">
        <v>62.53</v>
      </c>
      <c r="Q126" s="21">
        <v>0.14180000000000001</v>
      </c>
      <c r="R126" s="20" t="s">
        <v>73</v>
      </c>
    </row>
    <row r="127" spans="1:18" x14ac:dyDescent="0.35">
      <c r="A127" s="20" t="s">
        <v>26816</v>
      </c>
      <c r="B127" s="20" t="s">
        <v>73</v>
      </c>
      <c r="C127" s="20" t="s">
        <v>26815</v>
      </c>
      <c r="D127" s="21">
        <v>3.3000000000000002E-2</v>
      </c>
      <c r="E127" s="20">
        <v>29.41</v>
      </c>
      <c r="F127" s="22">
        <v>0.40295138888888887</v>
      </c>
      <c r="G127" s="22">
        <v>0.40295138888888887</v>
      </c>
      <c r="H127" s="20">
        <v>0</v>
      </c>
      <c r="I127" s="20">
        <v>3148164200</v>
      </c>
      <c r="J127" s="20" t="s">
        <v>73</v>
      </c>
      <c r="K127" s="20">
        <v>35.49</v>
      </c>
      <c r="L127" s="20" t="s">
        <v>73</v>
      </c>
      <c r="M127" s="20">
        <v>0</v>
      </c>
      <c r="N127" s="20">
        <v>147467040</v>
      </c>
      <c r="O127" s="20" t="s">
        <v>73</v>
      </c>
      <c r="P127" s="20">
        <v>4.33</v>
      </c>
      <c r="Q127" s="21">
        <v>4.5499999999999999E-2</v>
      </c>
      <c r="R127" s="20" t="s">
        <v>73</v>
      </c>
    </row>
    <row r="128" spans="1:18" x14ac:dyDescent="0.35">
      <c r="A128" s="20" t="s">
        <v>276</v>
      </c>
      <c r="B128" s="20" t="s">
        <v>73</v>
      </c>
      <c r="C128" s="20" t="s">
        <v>277</v>
      </c>
      <c r="D128" s="21">
        <v>6.4899999999999999E-2</v>
      </c>
      <c r="E128" s="20">
        <v>17.559999999999999</v>
      </c>
      <c r="F128" s="22">
        <v>0.42525462962962962</v>
      </c>
      <c r="G128" s="22">
        <v>0.42525462962962962</v>
      </c>
      <c r="H128" s="20">
        <v>0</v>
      </c>
      <c r="I128" s="20">
        <v>2216913400</v>
      </c>
      <c r="J128" s="20" t="s">
        <v>73</v>
      </c>
      <c r="K128" s="20">
        <v>5.56</v>
      </c>
      <c r="L128" s="20" t="s">
        <v>73</v>
      </c>
      <c r="M128" s="20">
        <v>0</v>
      </c>
      <c r="N128" s="20">
        <v>243503230</v>
      </c>
      <c r="O128" s="20" t="s">
        <v>73</v>
      </c>
      <c r="P128" s="20">
        <v>46.66</v>
      </c>
      <c r="Q128" s="21">
        <v>0.10929999999999999</v>
      </c>
      <c r="R128" s="20" t="s">
        <v>73</v>
      </c>
    </row>
    <row r="129" spans="1:18" x14ac:dyDescent="0.35">
      <c r="A129" s="20" t="s">
        <v>2207</v>
      </c>
      <c r="B129" s="20" t="s">
        <v>73</v>
      </c>
      <c r="C129" s="20" t="s">
        <v>2206</v>
      </c>
      <c r="D129" s="21">
        <v>8.4500000000000006E-2</v>
      </c>
      <c r="E129" s="20">
        <v>75.05</v>
      </c>
      <c r="F129" s="22">
        <v>0.55505787037037035</v>
      </c>
      <c r="G129" s="22">
        <v>0.55505787037037035</v>
      </c>
      <c r="H129" s="20">
        <v>0</v>
      </c>
      <c r="I129" s="20">
        <v>30462750000</v>
      </c>
      <c r="J129" s="20" t="s">
        <v>73</v>
      </c>
      <c r="K129" s="20">
        <v>67.08</v>
      </c>
      <c r="L129" s="20" t="s">
        <v>73</v>
      </c>
      <c r="M129" s="20">
        <v>0</v>
      </c>
      <c r="N129" s="20">
        <v>2352080100</v>
      </c>
      <c r="O129" s="20" t="s">
        <v>73</v>
      </c>
      <c r="P129" s="20">
        <v>99.44</v>
      </c>
      <c r="Q129" s="21">
        <v>7.9299999999999995E-2</v>
      </c>
      <c r="R129" s="20" t="s">
        <v>73</v>
      </c>
    </row>
    <row r="130" spans="1:18" x14ac:dyDescent="0.35">
      <c r="A130" s="20" t="s">
        <v>2181</v>
      </c>
      <c r="B130" s="20" t="s">
        <v>73</v>
      </c>
      <c r="C130" s="20" t="s">
        <v>2180</v>
      </c>
      <c r="D130" s="21">
        <v>6.7000000000000004E-2</v>
      </c>
      <c r="E130" s="20">
        <v>134.5</v>
      </c>
      <c r="F130" s="22">
        <v>0.54671296296296301</v>
      </c>
      <c r="G130" s="22">
        <v>0.54671296296296301</v>
      </c>
      <c r="H130" s="20">
        <v>0</v>
      </c>
      <c r="I130" s="20">
        <v>61618823000</v>
      </c>
      <c r="J130" s="20" t="s">
        <v>73</v>
      </c>
      <c r="K130" s="20">
        <v>11.78</v>
      </c>
      <c r="L130" s="20" t="s">
        <v>73</v>
      </c>
      <c r="M130" s="20">
        <v>0</v>
      </c>
      <c r="N130" s="20">
        <v>5968910100</v>
      </c>
      <c r="O130" s="20" t="s">
        <v>73</v>
      </c>
      <c r="P130" s="20">
        <v>78.37</v>
      </c>
      <c r="Q130" s="21">
        <v>9.7799999999999998E-2</v>
      </c>
      <c r="R130" s="20" t="s">
        <v>73</v>
      </c>
    </row>
    <row r="131" spans="1:18" x14ac:dyDescent="0.35">
      <c r="A131" s="20" t="s">
        <v>78</v>
      </c>
      <c r="B131" s="20">
        <v>9</v>
      </c>
      <c r="C131" s="20" t="s">
        <v>79</v>
      </c>
      <c r="D131" s="21">
        <v>-5.0000000000000001E-4</v>
      </c>
      <c r="E131" s="20">
        <v>18.48</v>
      </c>
      <c r="F131" s="22">
        <v>0.39618055555555554</v>
      </c>
      <c r="G131" s="22">
        <v>0.3972222222222222</v>
      </c>
      <c r="H131" s="20">
        <v>0</v>
      </c>
      <c r="I131" s="20">
        <v>3217462000</v>
      </c>
      <c r="J131" s="20" t="s">
        <v>73</v>
      </c>
      <c r="K131" s="20">
        <v>13.47</v>
      </c>
      <c r="L131" s="20" t="s">
        <v>73</v>
      </c>
      <c r="M131" s="20">
        <v>0</v>
      </c>
      <c r="N131" s="20">
        <v>1503511600</v>
      </c>
      <c r="O131" s="20" t="s">
        <v>73</v>
      </c>
      <c r="P131" s="20">
        <v>53.63</v>
      </c>
      <c r="Q131" s="21">
        <v>0.443</v>
      </c>
      <c r="R131" s="20" t="s">
        <v>73</v>
      </c>
    </row>
    <row r="132" spans="1:18" x14ac:dyDescent="0.35">
      <c r="A132" s="20" t="s">
        <v>2388</v>
      </c>
      <c r="B132" s="20" t="s">
        <v>73</v>
      </c>
      <c r="C132" s="20" t="s">
        <v>2387</v>
      </c>
      <c r="D132" s="21">
        <v>-9.9900000000000003E-2</v>
      </c>
      <c r="E132" s="20">
        <v>30.08</v>
      </c>
      <c r="F132" s="20" t="s">
        <v>73</v>
      </c>
      <c r="G132" s="20" t="s">
        <v>73</v>
      </c>
      <c r="H132" s="20">
        <v>0</v>
      </c>
      <c r="I132" s="20">
        <v>11095391800</v>
      </c>
      <c r="J132" s="20" t="s">
        <v>73</v>
      </c>
      <c r="K132" s="20">
        <v>40.659999999999997</v>
      </c>
      <c r="L132" s="20" t="s">
        <v>73</v>
      </c>
      <c r="M132" s="20">
        <v>0</v>
      </c>
      <c r="N132" s="20">
        <v>1019574420</v>
      </c>
      <c r="O132" s="20" t="s">
        <v>73</v>
      </c>
      <c r="P132" s="20">
        <v>41.15</v>
      </c>
      <c r="Q132" s="21">
        <v>8.8200000000000001E-2</v>
      </c>
      <c r="R132" s="20" t="s">
        <v>73</v>
      </c>
    </row>
    <row r="133" spans="1:18" x14ac:dyDescent="0.35">
      <c r="A133" s="20" t="s">
        <v>1156</v>
      </c>
      <c r="B133" s="20" t="s">
        <v>73</v>
      </c>
      <c r="C133" s="20" t="s">
        <v>1155</v>
      </c>
      <c r="D133" s="21">
        <v>7.7499999999999999E-2</v>
      </c>
      <c r="E133" s="20">
        <v>2.78</v>
      </c>
      <c r="F133" s="22">
        <v>0.3996527777777778</v>
      </c>
      <c r="G133" s="22">
        <v>0.41006944444444443</v>
      </c>
      <c r="H133" s="20">
        <v>0</v>
      </c>
      <c r="I133" s="20">
        <v>2074709900</v>
      </c>
      <c r="J133" s="20" t="s">
        <v>73</v>
      </c>
      <c r="K133" s="20">
        <v>3.84</v>
      </c>
      <c r="L133" s="20" t="s">
        <v>73</v>
      </c>
      <c r="M133" s="20">
        <v>0</v>
      </c>
      <c r="N133" s="20">
        <v>239122070</v>
      </c>
      <c r="O133" s="20" t="s">
        <v>73</v>
      </c>
      <c r="P133" s="20">
        <v>21.95</v>
      </c>
      <c r="Q133" s="21">
        <v>0.1149</v>
      </c>
      <c r="R133" s="20" t="s">
        <v>73</v>
      </c>
    </row>
    <row r="134" spans="1:18" x14ac:dyDescent="0.35">
      <c r="A134" s="20" t="s">
        <v>14091</v>
      </c>
      <c r="B134" s="20" t="s">
        <v>73</v>
      </c>
      <c r="C134" s="20" t="s">
        <v>14090</v>
      </c>
      <c r="D134" s="21">
        <v>-0.1</v>
      </c>
      <c r="E134" s="20">
        <v>82.06</v>
      </c>
      <c r="F134" s="20" t="s">
        <v>73</v>
      </c>
      <c r="G134" s="20" t="s">
        <v>73</v>
      </c>
      <c r="H134" s="20">
        <v>0</v>
      </c>
      <c r="I134" s="20">
        <v>53588103000</v>
      </c>
      <c r="J134" s="20" t="s">
        <v>73</v>
      </c>
      <c r="K134" s="20">
        <v>25.78</v>
      </c>
      <c r="L134" s="20" t="s">
        <v>73</v>
      </c>
      <c r="M134" s="20">
        <v>0</v>
      </c>
      <c r="N134" s="20">
        <v>7904057400</v>
      </c>
      <c r="O134" s="20" t="s">
        <v>73</v>
      </c>
      <c r="P134" s="20">
        <v>9.49</v>
      </c>
      <c r="Q134" s="21">
        <v>0.1452</v>
      </c>
      <c r="R134" s="20" t="s">
        <v>73</v>
      </c>
    </row>
    <row r="135" spans="1:18" x14ac:dyDescent="0.35">
      <c r="A135" s="20" t="s">
        <v>2164</v>
      </c>
      <c r="B135" s="20" t="s">
        <v>73</v>
      </c>
      <c r="C135" s="20" t="s">
        <v>2163</v>
      </c>
      <c r="D135" s="21">
        <v>4.7E-2</v>
      </c>
      <c r="E135" s="20">
        <v>147</v>
      </c>
      <c r="F135" s="22">
        <v>0.42866898148148147</v>
      </c>
      <c r="G135" s="22">
        <v>0.42866898148148147</v>
      </c>
      <c r="H135" s="20">
        <v>0</v>
      </c>
      <c r="I135" s="20">
        <v>101583173000</v>
      </c>
      <c r="J135" s="20" t="s">
        <v>73</v>
      </c>
      <c r="K135" s="20">
        <v>27.71</v>
      </c>
      <c r="L135" s="20" t="s">
        <v>73</v>
      </c>
      <c r="M135" s="20">
        <v>0</v>
      </c>
      <c r="N135" s="20">
        <v>3706009300</v>
      </c>
      <c r="O135" s="20" t="s">
        <v>73</v>
      </c>
      <c r="P135" s="20">
        <v>93.46</v>
      </c>
      <c r="Q135" s="21">
        <v>3.5900000000000001E-2</v>
      </c>
      <c r="R135" s="20" t="s">
        <v>73</v>
      </c>
    </row>
    <row r="136" spans="1:18" x14ac:dyDescent="0.35">
      <c r="A136" s="20" t="s">
        <v>278</v>
      </c>
      <c r="B136" s="20" t="s">
        <v>73</v>
      </c>
      <c r="C136" s="20" t="s">
        <v>279</v>
      </c>
      <c r="D136" s="21">
        <v>1.43E-2</v>
      </c>
      <c r="E136" s="20">
        <v>7.08</v>
      </c>
      <c r="F136" s="22">
        <v>0.40173611111111113</v>
      </c>
      <c r="G136" s="22">
        <v>0.40173611111111113</v>
      </c>
      <c r="H136" s="20">
        <v>0</v>
      </c>
      <c r="I136" s="20">
        <v>3493150900</v>
      </c>
      <c r="J136" s="20" t="s">
        <v>73</v>
      </c>
      <c r="K136" s="20">
        <v>6.06</v>
      </c>
      <c r="L136" s="20" t="s">
        <v>73</v>
      </c>
      <c r="M136" s="20">
        <v>0</v>
      </c>
      <c r="N136" s="20">
        <v>316157090</v>
      </c>
      <c r="O136" s="20" t="s">
        <v>73</v>
      </c>
      <c r="P136" s="20">
        <v>2.2599999999999998</v>
      </c>
      <c r="Q136" s="21">
        <v>8.8400000000000006E-2</v>
      </c>
      <c r="R136" s="20" t="s">
        <v>73</v>
      </c>
    </row>
    <row r="137" spans="1:18" x14ac:dyDescent="0.35">
      <c r="A137" s="20" t="s">
        <v>240</v>
      </c>
      <c r="B137" s="20" t="s">
        <v>73</v>
      </c>
      <c r="C137" s="20" t="s">
        <v>241</v>
      </c>
      <c r="D137" s="21">
        <v>-9.98E-2</v>
      </c>
      <c r="E137" s="20">
        <v>17.23</v>
      </c>
      <c r="F137" s="20" t="s">
        <v>73</v>
      </c>
      <c r="G137" s="20" t="s">
        <v>73</v>
      </c>
      <c r="H137" s="20">
        <v>0</v>
      </c>
      <c r="I137" s="20">
        <v>7251504500</v>
      </c>
      <c r="J137" s="20" t="s">
        <v>73</v>
      </c>
      <c r="K137" s="20">
        <v>3.16</v>
      </c>
      <c r="L137" s="20" t="s">
        <v>73</v>
      </c>
      <c r="M137" s="20">
        <v>0</v>
      </c>
      <c r="N137" s="20">
        <v>79993721</v>
      </c>
      <c r="O137" s="20" t="s">
        <v>73</v>
      </c>
      <c r="P137" s="20">
        <v>0</v>
      </c>
      <c r="Q137" s="21">
        <v>1.0999999999999999E-2</v>
      </c>
      <c r="R137" s="20" t="s">
        <v>73</v>
      </c>
    </row>
    <row r="138" spans="1:18" x14ac:dyDescent="0.35">
      <c r="A138" s="20" t="s">
        <v>2167</v>
      </c>
      <c r="B138" s="20" t="s">
        <v>73</v>
      </c>
      <c r="C138" s="20" t="s">
        <v>2166</v>
      </c>
      <c r="D138" s="21">
        <v>-9.9900000000000003E-2</v>
      </c>
      <c r="E138" s="20">
        <v>64.040000000000006</v>
      </c>
      <c r="F138" s="20" t="s">
        <v>73</v>
      </c>
      <c r="G138" s="20" t="s">
        <v>73</v>
      </c>
      <c r="H138" s="20">
        <v>0</v>
      </c>
      <c r="I138" s="20">
        <v>107467034000</v>
      </c>
      <c r="J138" s="20" t="s">
        <v>73</v>
      </c>
      <c r="K138" s="20">
        <v>69.55</v>
      </c>
      <c r="L138" s="20" t="s">
        <v>73</v>
      </c>
      <c r="M138" s="20">
        <v>0</v>
      </c>
      <c r="N138" s="20">
        <v>4043836900</v>
      </c>
      <c r="O138" s="20" t="s">
        <v>73</v>
      </c>
      <c r="P138" s="20">
        <v>65.56</v>
      </c>
      <c r="Q138" s="21">
        <v>3.6499999999999998E-2</v>
      </c>
      <c r="R138" s="20" t="s">
        <v>73</v>
      </c>
    </row>
    <row r="139" spans="1:18" x14ac:dyDescent="0.35">
      <c r="A139" s="20" t="s">
        <v>14365</v>
      </c>
      <c r="B139" s="20" t="s">
        <v>73</v>
      </c>
      <c r="C139" s="20" t="s">
        <v>14364</v>
      </c>
      <c r="D139" s="21">
        <v>7.8200000000000006E-2</v>
      </c>
      <c r="E139" s="20">
        <v>17.649999999999999</v>
      </c>
      <c r="F139" s="22">
        <v>0.61276620370370372</v>
      </c>
      <c r="G139" s="22">
        <v>0.61276620370370372</v>
      </c>
      <c r="H139" s="20">
        <v>0</v>
      </c>
      <c r="I139" s="20">
        <v>26930040000</v>
      </c>
      <c r="J139" s="20" t="s">
        <v>73</v>
      </c>
      <c r="K139" s="20">
        <v>63.46</v>
      </c>
      <c r="L139" s="20" t="s">
        <v>73</v>
      </c>
      <c r="M139" s="20">
        <v>0</v>
      </c>
      <c r="N139" s="20">
        <v>4508601500</v>
      </c>
      <c r="O139" s="20" t="s">
        <v>73</v>
      </c>
      <c r="P139" s="20">
        <v>94.59</v>
      </c>
      <c r="Q139" s="21">
        <v>0.17680000000000001</v>
      </c>
      <c r="R139" s="20" t="s">
        <v>73</v>
      </c>
    </row>
    <row r="140" spans="1:18" x14ac:dyDescent="0.35">
      <c r="A140" s="20" t="s">
        <v>12853</v>
      </c>
      <c r="B140" s="20" t="s">
        <v>73</v>
      </c>
      <c r="C140" s="20" t="s">
        <v>12852</v>
      </c>
      <c r="D140" s="21">
        <v>9.3299999999999994E-2</v>
      </c>
      <c r="E140" s="20">
        <v>49.2</v>
      </c>
      <c r="F140" s="22">
        <v>0.56496527777777783</v>
      </c>
      <c r="G140" s="22">
        <v>0.61842592592592593</v>
      </c>
      <c r="H140" s="20">
        <v>0</v>
      </c>
      <c r="I140" s="20">
        <v>1256766280</v>
      </c>
      <c r="J140" s="20" t="s">
        <v>73</v>
      </c>
      <c r="K140" s="20">
        <v>2.89</v>
      </c>
      <c r="L140" s="20" t="s">
        <v>73</v>
      </c>
      <c r="M140" s="20">
        <v>0</v>
      </c>
      <c r="N140" s="20">
        <v>150964370</v>
      </c>
      <c r="O140" s="20" t="s">
        <v>73</v>
      </c>
      <c r="P140" s="20">
        <v>87.17</v>
      </c>
      <c r="Q140" s="21">
        <v>0.1217</v>
      </c>
      <c r="R140" s="20" t="s">
        <v>73</v>
      </c>
    </row>
    <row r="141" spans="1:18" x14ac:dyDescent="0.35">
      <c r="A141" s="20" t="s">
        <v>26490</v>
      </c>
      <c r="B141" s="20" t="s">
        <v>73</v>
      </c>
      <c r="C141" s="20" t="s">
        <v>26489</v>
      </c>
      <c r="D141" s="21">
        <v>-0.1</v>
      </c>
      <c r="E141" s="20">
        <v>74.59</v>
      </c>
      <c r="F141" s="20" t="s">
        <v>73</v>
      </c>
      <c r="G141" s="20" t="s">
        <v>73</v>
      </c>
      <c r="H141" s="20">
        <v>0</v>
      </c>
      <c r="I141" s="20">
        <v>3546344200</v>
      </c>
      <c r="J141" s="20" t="s">
        <v>73</v>
      </c>
      <c r="K141" s="20">
        <v>14.67</v>
      </c>
      <c r="L141" s="20" t="s">
        <v>73</v>
      </c>
      <c r="M141" s="20">
        <v>0</v>
      </c>
      <c r="N141" s="20">
        <v>426702860</v>
      </c>
      <c r="O141" s="20" t="s">
        <v>73</v>
      </c>
      <c r="P141" s="20">
        <v>55.12</v>
      </c>
      <c r="Q141" s="21">
        <v>0.1099</v>
      </c>
      <c r="R141" s="20" t="s">
        <v>73</v>
      </c>
    </row>
    <row r="142" spans="1:18" x14ac:dyDescent="0.35">
      <c r="A142" s="20" t="s">
        <v>4506</v>
      </c>
      <c r="B142" s="20" t="s">
        <v>73</v>
      </c>
      <c r="C142" s="20" t="s">
        <v>4505</v>
      </c>
      <c r="D142" s="21">
        <v>7.9500000000000001E-2</v>
      </c>
      <c r="E142" s="20">
        <v>49.81</v>
      </c>
      <c r="F142" s="22">
        <v>0.43874999999999997</v>
      </c>
      <c r="G142" s="22">
        <v>0.43874999999999997</v>
      </c>
      <c r="H142" s="20">
        <v>0</v>
      </c>
      <c r="I142" s="20">
        <v>1047941280</v>
      </c>
      <c r="J142" s="20" t="s">
        <v>73</v>
      </c>
      <c r="K142" s="20">
        <v>20.3</v>
      </c>
      <c r="L142" s="20" t="s">
        <v>73</v>
      </c>
      <c r="M142" s="20">
        <v>0</v>
      </c>
      <c r="N142" s="20">
        <v>227658990</v>
      </c>
      <c r="O142" s="20" t="s">
        <v>73</v>
      </c>
      <c r="P142" s="20">
        <v>43.55</v>
      </c>
      <c r="Q142" s="21">
        <v>0.22140000000000001</v>
      </c>
      <c r="R142" s="20" t="s">
        <v>73</v>
      </c>
    </row>
    <row r="143" spans="1:18" x14ac:dyDescent="0.35">
      <c r="A143" s="20" t="s">
        <v>1917</v>
      </c>
      <c r="B143" s="20" t="s">
        <v>73</v>
      </c>
      <c r="C143" s="20" t="s">
        <v>1916</v>
      </c>
      <c r="D143" s="21">
        <v>-9.9900000000000003E-2</v>
      </c>
      <c r="E143" s="20">
        <v>15.22</v>
      </c>
      <c r="F143" s="20" t="s">
        <v>73</v>
      </c>
      <c r="G143" s="20" t="s">
        <v>73</v>
      </c>
      <c r="H143" s="20">
        <v>0</v>
      </c>
      <c r="I143" s="20">
        <v>2909911800</v>
      </c>
      <c r="J143" s="20" t="s">
        <v>73</v>
      </c>
      <c r="K143" s="20">
        <v>40.369999999999997</v>
      </c>
      <c r="L143" s="20" t="s">
        <v>73</v>
      </c>
      <c r="M143" s="20">
        <v>0</v>
      </c>
      <c r="N143" s="20">
        <v>36821746</v>
      </c>
      <c r="O143" s="20" t="s">
        <v>73</v>
      </c>
      <c r="P143" s="20">
        <v>0</v>
      </c>
      <c r="Q143" s="21">
        <v>1.2699999999999999E-2</v>
      </c>
      <c r="R143" s="20" t="s">
        <v>73</v>
      </c>
    </row>
    <row r="144" spans="1:18" x14ac:dyDescent="0.35">
      <c r="A144" s="20" t="s">
        <v>22759</v>
      </c>
      <c r="B144" s="20" t="s">
        <v>73</v>
      </c>
      <c r="C144" s="20" t="s">
        <v>22758</v>
      </c>
      <c r="D144" s="21">
        <v>0.1231</v>
      </c>
      <c r="E144" s="20">
        <v>16.239999999999998</v>
      </c>
      <c r="F144" s="22">
        <v>0.41594907407407405</v>
      </c>
      <c r="G144" s="22">
        <v>0.41594907407407405</v>
      </c>
      <c r="H144" s="20">
        <v>0</v>
      </c>
      <c r="I144" s="20">
        <v>8261940900</v>
      </c>
      <c r="J144" s="20" t="s">
        <v>73</v>
      </c>
      <c r="K144" s="20">
        <v>48.3</v>
      </c>
      <c r="L144" s="20" t="s">
        <v>73</v>
      </c>
      <c r="M144" s="20">
        <v>0</v>
      </c>
      <c r="N144" s="20">
        <v>887564950</v>
      </c>
      <c r="O144" s="20" t="s">
        <v>73</v>
      </c>
      <c r="P144" s="20">
        <v>41.3</v>
      </c>
      <c r="Q144" s="21">
        <v>0.10539999999999999</v>
      </c>
      <c r="R144" s="20" t="s">
        <v>73</v>
      </c>
    </row>
    <row r="145" spans="1:18" x14ac:dyDescent="0.35">
      <c r="A145" s="20" t="s">
        <v>3000</v>
      </c>
      <c r="B145" s="20">
        <v>7</v>
      </c>
      <c r="C145" s="20" t="s">
        <v>2999</v>
      </c>
      <c r="D145" s="21">
        <v>0.17960000000000001</v>
      </c>
      <c r="E145" s="20">
        <v>21.35</v>
      </c>
      <c r="F145" s="22">
        <v>0.54278935185185184</v>
      </c>
      <c r="G145" s="22">
        <v>0.54278935185185184</v>
      </c>
      <c r="H145" s="20">
        <v>0</v>
      </c>
      <c r="I145" s="20">
        <v>9091357000</v>
      </c>
      <c r="J145" s="20" t="s">
        <v>73</v>
      </c>
      <c r="K145" s="20">
        <v>52.13</v>
      </c>
      <c r="L145" s="20" t="s">
        <v>73</v>
      </c>
      <c r="M145" s="20">
        <v>0</v>
      </c>
      <c r="N145" s="20">
        <v>848700810</v>
      </c>
      <c r="O145" s="20" t="s">
        <v>73</v>
      </c>
      <c r="P145" s="20">
        <v>62.45</v>
      </c>
      <c r="Q145" s="21">
        <v>9.64E-2</v>
      </c>
      <c r="R145" s="20" t="s">
        <v>73</v>
      </c>
    </row>
    <row r="146" spans="1:18" x14ac:dyDescent="0.35">
      <c r="A146" s="20" t="s">
        <v>24526</v>
      </c>
      <c r="B146" s="20" t="s">
        <v>73</v>
      </c>
      <c r="C146" s="20" t="s">
        <v>24525</v>
      </c>
      <c r="D146" s="21">
        <v>0.12609999999999999</v>
      </c>
      <c r="E146" s="20">
        <v>46.17</v>
      </c>
      <c r="F146" s="22">
        <v>0.42935185185185187</v>
      </c>
      <c r="G146" s="22">
        <v>0.43135416666666665</v>
      </c>
      <c r="H146" s="20">
        <v>0</v>
      </c>
      <c r="I146" s="20">
        <v>18507215000</v>
      </c>
      <c r="J146" s="20" t="s">
        <v>73</v>
      </c>
      <c r="K146" s="20">
        <v>72.599999999999994</v>
      </c>
      <c r="L146" s="20" t="s">
        <v>73</v>
      </c>
      <c r="M146" s="20">
        <v>0</v>
      </c>
      <c r="N146" s="20">
        <v>1439192700</v>
      </c>
      <c r="O146" s="20" t="s">
        <v>73</v>
      </c>
      <c r="P146" s="20">
        <v>80.7</v>
      </c>
      <c r="Q146" s="21">
        <v>7.6899999999999996E-2</v>
      </c>
      <c r="R146" s="20" t="s">
        <v>73</v>
      </c>
    </row>
    <row r="147" spans="1:18" x14ac:dyDescent="0.35">
      <c r="A147" s="20" t="s">
        <v>13477</v>
      </c>
      <c r="B147" s="20" t="s">
        <v>73</v>
      </c>
      <c r="C147" s="20" t="s">
        <v>13476</v>
      </c>
      <c r="D147" s="21">
        <v>0.15720000000000001</v>
      </c>
      <c r="E147" s="20">
        <v>135.25</v>
      </c>
      <c r="F147" s="22">
        <v>0.42756944444444445</v>
      </c>
      <c r="G147" s="22">
        <v>0.43527777777777776</v>
      </c>
      <c r="H147" s="20">
        <v>0</v>
      </c>
      <c r="I147" s="20">
        <v>16383633000</v>
      </c>
      <c r="J147" s="20" t="s">
        <v>73</v>
      </c>
      <c r="K147" s="20">
        <v>24.33</v>
      </c>
      <c r="L147" s="20" t="s">
        <v>73</v>
      </c>
      <c r="M147" s="20">
        <v>0</v>
      </c>
      <c r="N147" s="20">
        <v>2639253900</v>
      </c>
      <c r="O147" s="20" t="s">
        <v>73</v>
      </c>
      <c r="P147" s="20">
        <v>66.069999999999993</v>
      </c>
      <c r="Q147" s="21">
        <v>0.1628</v>
      </c>
      <c r="R147" s="20" t="s">
        <v>73</v>
      </c>
    </row>
    <row r="148" spans="1:18" x14ac:dyDescent="0.35">
      <c r="A148" s="20" t="s">
        <v>21360</v>
      </c>
      <c r="B148" s="20" t="s">
        <v>73</v>
      </c>
      <c r="C148" s="20" t="s">
        <v>21359</v>
      </c>
      <c r="D148" s="21">
        <v>6.0600000000000001E-2</v>
      </c>
      <c r="E148" s="20">
        <v>49.2</v>
      </c>
      <c r="F148" s="22">
        <v>0.54890046296296291</v>
      </c>
      <c r="G148" s="22">
        <v>0.55204861111111114</v>
      </c>
      <c r="H148" s="20">
        <v>0</v>
      </c>
      <c r="I148" s="20">
        <v>41619215000</v>
      </c>
      <c r="J148" s="20" t="s">
        <v>73</v>
      </c>
      <c r="K148" s="20">
        <v>8.94</v>
      </c>
      <c r="L148" s="20" t="s">
        <v>73</v>
      </c>
      <c r="M148" s="20">
        <v>0</v>
      </c>
      <c r="N148" s="20">
        <v>4003265600</v>
      </c>
      <c r="O148" s="20" t="s">
        <v>73</v>
      </c>
      <c r="P148" s="20">
        <v>94.22</v>
      </c>
      <c r="Q148" s="21">
        <v>9.5200000000000007E-2</v>
      </c>
      <c r="R148" s="20" t="s">
        <v>73</v>
      </c>
    </row>
    <row r="149" spans="1:18" x14ac:dyDescent="0.35">
      <c r="A149" s="20" t="s">
        <v>1893</v>
      </c>
      <c r="B149" s="20" t="s">
        <v>73</v>
      </c>
      <c r="C149" s="20" t="s">
        <v>1892</v>
      </c>
      <c r="D149" s="21">
        <v>-0.1</v>
      </c>
      <c r="E149" s="20">
        <v>27.26</v>
      </c>
      <c r="F149" s="20" t="s">
        <v>73</v>
      </c>
      <c r="G149" s="20" t="s">
        <v>73</v>
      </c>
      <c r="H149" s="20">
        <v>0</v>
      </c>
      <c r="I149" s="20">
        <v>7632800000</v>
      </c>
      <c r="J149" s="20" t="s">
        <v>73</v>
      </c>
      <c r="K149" s="20">
        <v>0.6</v>
      </c>
      <c r="L149" s="20" t="s">
        <v>73</v>
      </c>
      <c r="M149" s="20">
        <v>0</v>
      </c>
      <c r="N149" s="20">
        <v>412105780</v>
      </c>
      <c r="O149" s="20" t="s">
        <v>73</v>
      </c>
      <c r="P149" s="20">
        <v>77.45</v>
      </c>
      <c r="Q149" s="21">
        <v>5.3400000000000003E-2</v>
      </c>
      <c r="R149" s="20" t="s">
        <v>73</v>
      </c>
    </row>
    <row r="150" spans="1:18" x14ac:dyDescent="0.35">
      <c r="A150" s="20" t="s">
        <v>997</v>
      </c>
      <c r="B150" s="20" t="s">
        <v>73</v>
      </c>
      <c r="C150" s="20" t="s">
        <v>998</v>
      </c>
      <c r="D150" s="21">
        <v>-0.1</v>
      </c>
      <c r="E150" s="20">
        <v>106.81</v>
      </c>
      <c r="F150" s="20" t="s">
        <v>73</v>
      </c>
      <c r="G150" s="20" t="s">
        <v>73</v>
      </c>
      <c r="H150" s="20">
        <v>0</v>
      </c>
      <c r="I150" s="20">
        <v>16200140000</v>
      </c>
      <c r="J150" s="20" t="s">
        <v>73</v>
      </c>
      <c r="K150" s="20">
        <v>28.27</v>
      </c>
      <c r="L150" s="20" t="s">
        <v>73</v>
      </c>
      <c r="M150" s="20">
        <v>0</v>
      </c>
      <c r="N150" s="20">
        <v>744470410</v>
      </c>
      <c r="O150" s="20" t="s">
        <v>73</v>
      </c>
      <c r="P150" s="20">
        <v>42.05</v>
      </c>
      <c r="Q150" s="21">
        <v>4.4400000000000002E-2</v>
      </c>
      <c r="R150" s="20" t="s">
        <v>73</v>
      </c>
    </row>
    <row r="151" spans="1:18" x14ac:dyDescent="0.35">
      <c r="A151" s="20" t="s">
        <v>218</v>
      </c>
      <c r="B151" s="20" t="s">
        <v>73</v>
      </c>
      <c r="C151" s="20" t="s">
        <v>219</v>
      </c>
      <c r="D151" s="21">
        <v>4.5499999999999999E-2</v>
      </c>
      <c r="E151" s="20">
        <v>25.74</v>
      </c>
      <c r="F151" s="20" t="s">
        <v>73</v>
      </c>
      <c r="G151" s="20" t="s">
        <v>73</v>
      </c>
      <c r="H151" s="20">
        <v>0</v>
      </c>
      <c r="I151" s="20">
        <v>8188789300</v>
      </c>
      <c r="J151" s="20" t="s">
        <v>73</v>
      </c>
      <c r="K151" s="20">
        <v>29.84</v>
      </c>
      <c r="L151" s="20" t="s">
        <v>73</v>
      </c>
      <c r="M151" s="20">
        <v>0</v>
      </c>
      <c r="N151" s="20">
        <v>1519013300</v>
      </c>
      <c r="O151" s="20" t="s">
        <v>73</v>
      </c>
      <c r="P151" s="20">
        <v>77.88</v>
      </c>
      <c r="Q151" s="21">
        <v>0.18229999999999999</v>
      </c>
      <c r="R151" s="20" t="s">
        <v>73</v>
      </c>
    </row>
    <row r="152" spans="1:18" x14ac:dyDescent="0.35">
      <c r="A152" s="20" t="s">
        <v>1885</v>
      </c>
      <c r="B152" s="20" t="s">
        <v>73</v>
      </c>
      <c r="C152" s="20" t="s">
        <v>1884</v>
      </c>
      <c r="D152" s="21">
        <v>7.7200000000000005E-2</v>
      </c>
      <c r="E152" s="20">
        <v>42.56</v>
      </c>
      <c r="F152" s="22">
        <v>0.43084490740740738</v>
      </c>
      <c r="G152" s="22">
        <v>0.4422800925925926</v>
      </c>
      <c r="H152" s="20">
        <v>0</v>
      </c>
      <c r="I152" s="20">
        <v>21491216000</v>
      </c>
      <c r="J152" s="20" t="s">
        <v>73</v>
      </c>
      <c r="K152" s="20">
        <v>13.87</v>
      </c>
      <c r="L152" s="20" t="s">
        <v>73</v>
      </c>
      <c r="M152" s="20">
        <v>0</v>
      </c>
      <c r="N152" s="20">
        <v>1335378160</v>
      </c>
      <c r="O152" s="20" t="s">
        <v>73</v>
      </c>
      <c r="P152" s="20">
        <v>44.74</v>
      </c>
      <c r="Q152" s="21">
        <v>6.2E-2</v>
      </c>
      <c r="R152" s="20" t="s">
        <v>73</v>
      </c>
    </row>
    <row r="153" spans="1:18" x14ac:dyDescent="0.35">
      <c r="A153" s="20" t="s">
        <v>22387</v>
      </c>
      <c r="B153" s="20" t="s">
        <v>73</v>
      </c>
      <c r="C153" s="20" t="s">
        <v>22386</v>
      </c>
      <c r="D153" s="21">
        <v>6.1699999999999998E-2</v>
      </c>
      <c r="E153" s="20">
        <v>10.67</v>
      </c>
      <c r="F153" s="22">
        <v>0.55928240740740742</v>
      </c>
      <c r="G153" s="22">
        <v>0.55928240740740742</v>
      </c>
      <c r="H153" s="20">
        <v>0</v>
      </c>
      <c r="I153" s="20">
        <v>3358198300</v>
      </c>
      <c r="J153" s="20" t="s">
        <v>73</v>
      </c>
      <c r="K153" s="20">
        <v>31.86</v>
      </c>
      <c r="L153" s="20" t="s">
        <v>73</v>
      </c>
      <c r="M153" s="20">
        <v>0</v>
      </c>
      <c r="N153" s="20">
        <v>166305140</v>
      </c>
      <c r="O153" s="20" t="s">
        <v>73</v>
      </c>
      <c r="P153" s="20">
        <v>25.08</v>
      </c>
      <c r="Q153" s="21">
        <v>4.9399999999999999E-2</v>
      </c>
      <c r="R153" s="20" t="s">
        <v>73</v>
      </c>
    </row>
    <row r="154" spans="1:18" x14ac:dyDescent="0.35">
      <c r="A154" s="20" t="s">
        <v>1877</v>
      </c>
      <c r="B154" s="20" t="s">
        <v>73</v>
      </c>
      <c r="C154" s="20" t="s">
        <v>1876</v>
      </c>
      <c r="D154" s="21">
        <v>-0.1</v>
      </c>
      <c r="E154" s="20">
        <v>12.96</v>
      </c>
      <c r="F154" s="20" t="s">
        <v>73</v>
      </c>
      <c r="G154" s="20" t="s">
        <v>73</v>
      </c>
      <c r="H154" s="20">
        <v>0</v>
      </c>
      <c r="I154" s="20">
        <v>5702400000</v>
      </c>
      <c r="J154" s="20" t="s">
        <v>73</v>
      </c>
      <c r="K154" s="20">
        <v>60.32</v>
      </c>
      <c r="L154" s="20" t="s">
        <v>73</v>
      </c>
      <c r="M154" s="20">
        <v>0</v>
      </c>
      <c r="N154" s="20">
        <v>130824337</v>
      </c>
      <c r="O154" s="20" t="s">
        <v>73</v>
      </c>
      <c r="P154" s="20">
        <v>61.73</v>
      </c>
      <c r="Q154" s="21">
        <v>2.24E-2</v>
      </c>
      <c r="R154" s="20" t="s">
        <v>73</v>
      </c>
    </row>
    <row r="155" spans="1:18" x14ac:dyDescent="0.35">
      <c r="A155" s="20" t="s">
        <v>734</v>
      </c>
      <c r="B155" s="20" t="s">
        <v>73</v>
      </c>
      <c r="C155" s="20" t="s">
        <v>735</v>
      </c>
      <c r="D155" s="21">
        <v>-9.9900000000000003E-2</v>
      </c>
      <c r="E155" s="20">
        <v>16.489999999999998</v>
      </c>
      <c r="F155" s="20" t="s">
        <v>73</v>
      </c>
      <c r="G155" s="20" t="s">
        <v>73</v>
      </c>
      <c r="H155" s="20">
        <v>0</v>
      </c>
      <c r="I155" s="20">
        <v>10361657800</v>
      </c>
      <c r="J155" s="20" t="s">
        <v>73</v>
      </c>
      <c r="K155" s="20">
        <v>70.459999999999994</v>
      </c>
      <c r="L155" s="20" t="s">
        <v>73</v>
      </c>
      <c r="M155" s="20">
        <v>0</v>
      </c>
      <c r="N155" s="20">
        <v>1109788920</v>
      </c>
      <c r="O155" s="20" t="s">
        <v>73</v>
      </c>
      <c r="P155" s="20">
        <v>48.25</v>
      </c>
      <c r="Q155" s="21">
        <v>0.1026</v>
      </c>
      <c r="R155" s="20" t="s">
        <v>73</v>
      </c>
    </row>
    <row r="156" spans="1:18" x14ac:dyDescent="0.35">
      <c r="A156" s="20" t="s">
        <v>3406</v>
      </c>
      <c r="B156" s="20" t="s">
        <v>73</v>
      </c>
      <c r="C156" s="20" t="s">
        <v>3405</v>
      </c>
      <c r="D156" s="21">
        <v>-0.1</v>
      </c>
      <c r="E156" s="20">
        <v>32.229999999999997</v>
      </c>
      <c r="F156" s="20" t="s">
        <v>73</v>
      </c>
      <c r="G156" s="20" t="s">
        <v>73</v>
      </c>
      <c r="H156" s="20">
        <v>0</v>
      </c>
      <c r="I156" s="20">
        <v>12852674900</v>
      </c>
      <c r="J156" s="20" t="s">
        <v>73</v>
      </c>
      <c r="K156" s="20">
        <v>52.48</v>
      </c>
      <c r="L156" s="20" t="s">
        <v>73</v>
      </c>
      <c r="M156" s="20">
        <v>0</v>
      </c>
      <c r="N156" s="20">
        <v>925063180</v>
      </c>
      <c r="O156" s="20" t="s">
        <v>73</v>
      </c>
      <c r="P156" s="20">
        <v>62.78</v>
      </c>
      <c r="Q156" s="21">
        <v>6.9400000000000003E-2</v>
      </c>
      <c r="R156" s="20" t="s">
        <v>73</v>
      </c>
    </row>
    <row r="157" spans="1:18" x14ac:dyDescent="0.35">
      <c r="A157" s="20" t="s">
        <v>1865</v>
      </c>
      <c r="B157" s="20" t="s">
        <v>73</v>
      </c>
      <c r="C157" s="20" t="s">
        <v>1864</v>
      </c>
      <c r="D157" s="21">
        <v>6.0900000000000003E-2</v>
      </c>
      <c r="E157" s="20">
        <v>28.06</v>
      </c>
      <c r="F157" s="22">
        <v>0.40295138888888887</v>
      </c>
      <c r="G157" s="22">
        <v>0.40295138888888887</v>
      </c>
      <c r="H157" s="20">
        <v>0</v>
      </c>
      <c r="I157" s="20">
        <v>26075238000</v>
      </c>
      <c r="J157" s="20" t="s">
        <v>73</v>
      </c>
      <c r="K157" s="20">
        <v>44.56</v>
      </c>
      <c r="L157" s="20" t="s">
        <v>73</v>
      </c>
      <c r="M157" s="20">
        <v>0</v>
      </c>
      <c r="N157" s="20">
        <v>1246831780</v>
      </c>
      <c r="O157" s="20" t="s">
        <v>73</v>
      </c>
      <c r="P157" s="20">
        <v>58.48</v>
      </c>
      <c r="Q157" s="21">
        <v>4.7199999999999999E-2</v>
      </c>
      <c r="R157" s="20" t="s">
        <v>73</v>
      </c>
    </row>
    <row r="158" spans="1:18" x14ac:dyDescent="0.35">
      <c r="A158" s="20" t="s">
        <v>29761</v>
      </c>
      <c r="B158" s="20" t="s">
        <v>73</v>
      </c>
      <c r="C158" s="20" t="s">
        <v>29760</v>
      </c>
      <c r="D158" s="21">
        <v>8.8300000000000003E-2</v>
      </c>
      <c r="E158" s="20">
        <v>13.06</v>
      </c>
      <c r="F158" s="22">
        <v>0.5590046296296296</v>
      </c>
      <c r="G158" s="22">
        <v>0.60548611111111106</v>
      </c>
      <c r="H158" s="20">
        <v>0</v>
      </c>
      <c r="I158" s="20">
        <v>3683652100</v>
      </c>
      <c r="J158" s="20" t="s">
        <v>73</v>
      </c>
      <c r="K158" s="20">
        <v>53.34</v>
      </c>
      <c r="L158" s="20" t="s">
        <v>73</v>
      </c>
      <c r="M158" s="20">
        <v>0</v>
      </c>
      <c r="N158" s="20">
        <v>242950270</v>
      </c>
      <c r="O158" s="20" t="s">
        <v>73</v>
      </c>
      <c r="P158" s="20">
        <v>64.39</v>
      </c>
      <c r="Q158" s="21">
        <v>6.6799999999999998E-2</v>
      </c>
      <c r="R158" s="20" t="s">
        <v>73</v>
      </c>
    </row>
    <row r="159" spans="1:18" x14ac:dyDescent="0.35">
      <c r="A159" s="20" t="s">
        <v>1406</v>
      </c>
      <c r="B159" s="20" t="s">
        <v>73</v>
      </c>
      <c r="C159" s="20" t="s">
        <v>2902</v>
      </c>
      <c r="D159" s="21">
        <v>6.8500000000000005E-2</v>
      </c>
      <c r="E159" s="20">
        <v>65.989999999999995</v>
      </c>
      <c r="F159" s="22">
        <v>0.54795138888888884</v>
      </c>
      <c r="G159" s="22">
        <v>0.54795138888888884</v>
      </c>
      <c r="H159" s="20">
        <v>0</v>
      </c>
      <c r="I159" s="20">
        <v>13725920000</v>
      </c>
      <c r="J159" s="20" t="s">
        <v>73</v>
      </c>
      <c r="K159" s="20">
        <v>51.06</v>
      </c>
      <c r="L159" s="20" t="s">
        <v>73</v>
      </c>
      <c r="M159" s="20">
        <v>0</v>
      </c>
      <c r="N159" s="20">
        <v>1154713020</v>
      </c>
      <c r="O159" s="20" t="s">
        <v>73</v>
      </c>
      <c r="P159" s="20">
        <v>95.76</v>
      </c>
      <c r="Q159" s="21">
        <v>8.43E-2</v>
      </c>
      <c r="R159" s="20" t="s">
        <v>73</v>
      </c>
    </row>
    <row r="160" spans="1:18" x14ac:dyDescent="0.35">
      <c r="A160" s="20" t="s">
        <v>3722</v>
      </c>
      <c r="B160" s="20" t="s">
        <v>73</v>
      </c>
      <c r="C160" s="20" t="s">
        <v>3721</v>
      </c>
      <c r="D160" s="21">
        <v>6.88E-2</v>
      </c>
      <c r="E160" s="20">
        <v>58.55</v>
      </c>
      <c r="F160" s="22">
        <v>0.43135416666666665</v>
      </c>
      <c r="G160" s="22">
        <v>0.43135416666666665</v>
      </c>
      <c r="H160" s="20">
        <v>0</v>
      </c>
      <c r="I160" s="20">
        <v>10922342000</v>
      </c>
      <c r="J160" s="20" t="s">
        <v>73</v>
      </c>
      <c r="K160" s="20">
        <v>0.41</v>
      </c>
      <c r="L160" s="20" t="s">
        <v>73</v>
      </c>
      <c r="M160" s="20">
        <v>0</v>
      </c>
      <c r="N160" s="20">
        <v>1217568770</v>
      </c>
      <c r="O160" s="20" t="s">
        <v>73</v>
      </c>
      <c r="P160" s="20">
        <v>49.81</v>
      </c>
      <c r="Q160" s="21">
        <v>0.11260000000000001</v>
      </c>
      <c r="R160" s="20" t="s">
        <v>73</v>
      </c>
    </row>
    <row r="161" spans="1:18" x14ac:dyDescent="0.35">
      <c r="A161" s="20" t="s">
        <v>1225</v>
      </c>
      <c r="B161" s="20" t="s">
        <v>73</v>
      </c>
      <c r="C161" s="20" t="s">
        <v>1224</v>
      </c>
      <c r="D161" s="21">
        <v>7.2599999999999998E-2</v>
      </c>
      <c r="E161" s="20">
        <v>28.96</v>
      </c>
      <c r="F161" s="22">
        <v>0.5876851851851852</v>
      </c>
      <c r="G161" s="22">
        <v>0.5876851851851852</v>
      </c>
      <c r="H161" s="20">
        <v>0</v>
      </c>
      <c r="I161" s="20">
        <v>4638456800</v>
      </c>
      <c r="J161" s="20" t="s">
        <v>73</v>
      </c>
      <c r="K161" s="20">
        <v>38.159999999999997</v>
      </c>
      <c r="L161" s="20" t="s">
        <v>73</v>
      </c>
      <c r="M161" s="20">
        <v>0</v>
      </c>
      <c r="N161" s="20">
        <v>153546900</v>
      </c>
      <c r="O161" s="20" t="s">
        <v>73</v>
      </c>
      <c r="P161" s="20">
        <v>27.44</v>
      </c>
      <c r="Q161" s="21">
        <v>3.3700000000000001E-2</v>
      </c>
      <c r="R161" s="20" t="s">
        <v>73</v>
      </c>
    </row>
    <row r="162" spans="1:18" x14ac:dyDescent="0.35">
      <c r="A162" s="20" t="s">
        <v>426</v>
      </c>
      <c r="B162" s="20">
        <v>9</v>
      </c>
      <c r="C162" s="20" t="s">
        <v>427</v>
      </c>
      <c r="D162" s="21">
        <v>-0.1</v>
      </c>
      <c r="E162" s="20">
        <v>216.66</v>
      </c>
      <c r="F162" s="20" t="s">
        <v>73</v>
      </c>
      <c r="G162" s="20" t="s">
        <v>73</v>
      </c>
      <c r="H162" s="20">
        <v>0</v>
      </c>
      <c r="I162" s="20">
        <v>55904996000</v>
      </c>
      <c r="J162" s="20" t="s">
        <v>73</v>
      </c>
      <c r="K162" s="20">
        <v>2.66</v>
      </c>
      <c r="L162" s="20" t="s">
        <v>73</v>
      </c>
      <c r="M162" s="20">
        <v>0</v>
      </c>
      <c r="N162" s="20">
        <v>582078760</v>
      </c>
      <c r="O162" s="20" t="s">
        <v>73</v>
      </c>
      <c r="P162" s="20">
        <v>82.62</v>
      </c>
      <c r="Q162" s="21">
        <v>1.04E-2</v>
      </c>
      <c r="R162" s="20" t="s">
        <v>73</v>
      </c>
    </row>
    <row r="163" spans="1:18" x14ac:dyDescent="0.35">
      <c r="A163" s="20" t="s">
        <v>1847</v>
      </c>
      <c r="B163" s="20" t="s">
        <v>73</v>
      </c>
      <c r="C163" s="20" t="s">
        <v>1846</v>
      </c>
      <c r="D163" s="21">
        <v>-0.1</v>
      </c>
      <c r="E163" s="20">
        <v>38.44</v>
      </c>
      <c r="F163" s="20" t="s">
        <v>73</v>
      </c>
      <c r="G163" s="20" t="s">
        <v>73</v>
      </c>
      <c r="H163" s="20">
        <v>0</v>
      </c>
      <c r="I163" s="20">
        <v>26576479000</v>
      </c>
      <c r="J163" s="20" t="s">
        <v>73</v>
      </c>
      <c r="K163" s="20">
        <v>62.25</v>
      </c>
      <c r="L163" s="20" t="s">
        <v>73</v>
      </c>
      <c r="M163" s="20">
        <v>0</v>
      </c>
      <c r="N163" s="20">
        <v>2966767600</v>
      </c>
      <c r="O163" s="20" t="s">
        <v>73</v>
      </c>
      <c r="P163" s="20">
        <v>48.49</v>
      </c>
      <c r="Q163" s="21">
        <v>0.11020000000000001</v>
      </c>
      <c r="R163" s="20" t="s">
        <v>73</v>
      </c>
    </row>
    <row r="164" spans="1:18" x14ac:dyDescent="0.35">
      <c r="A164" s="20" t="s">
        <v>1843</v>
      </c>
      <c r="B164" s="20" t="s">
        <v>73</v>
      </c>
      <c r="C164" s="20" t="s">
        <v>1842</v>
      </c>
      <c r="D164" s="21">
        <v>-0.10009999999999999</v>
      </c>
      <c r="E164" s="20">
        <v>19.059999999999999</v>
      </c>
      <c r="F164" s="20" t="s">
        <v>73</v>
      </c>
      <c r="G164" s="20" t="s">
        <v>73</v>
      </c>
      <c r="H164" s="20">
        <v>0</v>
      </c>
      <c r="I164" s="20">
        <v>21773019000</v>
      </c>
      <c r="J164" s="20" t="s">
        <v>73</v>
      </c>
      <c r="K164" s="20">
        <v>8.0500000000000007</v>
      </c>
      <c r="L164" s="20" t="s">
        <v>73</v>
      </c>
      <c r="M164" s="20">
        <v>0</v>
      </c>
      <c r="N164" s="20">
        <v>154439370</v>
      </c>
      <c r="O164" s="20" t="s">
        <v>73</v>
      </c>
      <c r="P164" s="20">
        <v>33.86</v>
      </c>
      <c r="Q164" s="21">
        <v>7.1000000000000004E-3</v>
      </c>
      <c r="R164" s="20" t="s">
        <v>73</v>
      </c>
    </row>
    <row r="165" spans="1:18" x14ac:dyDescent="0.35">
      <c r="A165" s="20" t="s">
        <v>22259</v>
      </c>
      <c r="B165" s="20" t="s">
        <v>73</v>
      </c>
      <c r="C165" s="20" t="s">
        <v>22258</v>
      </c>
      <c r="D165" s="21">
        <v>-0.1</v>
      </c>
      <c r="E165" s="20">
        <v>91.7</v>
      </c>
      <c r="F165" s="20" t="s">
        <v>73</v>
      </c>
      <c r="G165" s="20" t="s">
        <v>73</v>
      </c>
      <c r="H165" s="20">
        <v>0</v>
      </c>
      <c r="I165" s="20">
        <v>7249055400</v>
      </c>
      <c r="J165" s="20" t="s">
        <v>73</v>
      </c>
      <c r="K165" s="20">
        <v>0</v>
      </c>
      <c r="L165" s="20" t="s">
        <v>73</v>
      </c>
      <c r="M165" s="20">
        <v>0</v>
      </c>
      <c r="N165" s="20">
        <v>1788051300</v>
      </c>
      <c r="O165" s="20" t="s">
        <v>73</v>
      </c>
      <c r="P165" s="20">
        <v>3.29</v>
      </c>
      <c r="Q165" s="21">
        <v>0.23769999999999999</v>
      </c>
      <c r="R165" s="20" t="s">
        <v>73</v>
      </c>
    </row>
    <row r="166" spans="1:18" x14ac:dyDescent="0.35">
      <c r="A166" s="20" t="s">
        <v>1197</v>
      </c>
      <c r="B166" s="20" t="s">
        <v>73</v>
      </c>
      <c r="C166" s="20" t="s">
        <v>1196</v>
      </c>
      <c r="D166" s="21">
        <v>4.3799999999999999E-2</v>
      </c>
      <c r="E166" s="20">
        <v>18.829999999999998</v>
      </c>
      <c r="F166" s="22">
        <v>0.43699074074074074</v>
      </c>
      <c r="G166" s="22">
        <v>0.43699074074074074</v>
      </c>
      <c r="H166" s="20">
        <v>0</v>
      </c>
      <c r="I166" s="20">
        <v>2510792200</v>
      </c>
      <c r="J166" s="20" t="s">
        <v>73</v>
      </c>
      <c r="K166" s="20">
        <v>9.16</v>
      </c>
      <c r="L166" s="20" t="s">
        <v>73</v>
      </c>
      <c r="M166" s="20">
        <v>0</v>
      </c>
      <c r="N166" s="20">
        <v>173068680</v>
      </c>
      <c r="O166" s="20" t="s">
        <v>73</v>
      </c>
      <c r="P166" s="20">
        <v>42.75</v>
      </c>
      <c r="Q166" s="21">
        <v>6.7799999999999999E-2</v>
      </c>
      <c r="R166" s="20" t="s">
        <v>73</v>
      </c>
    </row>
    <row r="167" spans="1:18" x14ac:dyDescent="0.35">
      <c r="A167" s="20" t="s">
        <v>29759</v>
      </c>
      <c r="B167" s="20" t="s">
        <v>73</v>
      </c>
      <c r="C167" s="20" t="s">
        <v>29758</v>
      </c>
      <c r="D167" s="21">
        <v>6.2700000000000006E-2</v>
      </c>
      <c r="E167" s="20">
        <v>7.8</v>
      </c>
      <c r="F167" s="22">
        <v>0.4079861111111111</v>
      </c>
      <c r="G167" s="22">
        <v>0.4079861111111111</v>
      </c>
      <c r="H167" s="20">
        <v>0</v>
      </c>
      <c r="I167" s="20">
        <v>2489580100</v>
      </c>
      <c r="J167" s="20" t="s">
        <v>73</v>
      </c>
      <c r="K167" s="20">
        <v>10.62</v>
      </c>
      <c r="L167" s="20" t="s">
        <v>73</v>
      </c>
      <c r="M167" s="20">
        <v>0</v>
      </c>
      <c r="N167" s="20">
        <v>88726065</v>
      </c>
      <c r="O167" s="20" t="s">
        <v>73</v>
      </c>
      <c r="P167" s="20">
        <v>7.67</v>
      </c>
      <c r="Q167" s="21">
        <v>3.5200000000000002E-2</v>
      </c>
      <c r="R167" s="20" t="s">
        <v>73</v>
      </c>
    </row>
    <row r="168" spans="1:18" x14ac:dyDescent="0.35">
      <c r="A168" s="20" t="s">
        <v>1822</v>
      </c>
      <c r="B168" s="20">
        <v>9</v>
      </c>
      <c r="C168" s="20" t="s">
        <v>1821</v>
      </c>
      <c r="D168" s="21">
        <v>-0.1</v>
      </c>
      <c r="E168" s="20">
        <v>181.94</v>
      </c>
      <c r="F168" s="20" t="s">
        <v>73</v>
      </c>
      <c r="G168" s="20" t="s">
        <v>73</v>
      </c>
      <c r="H168" s="20">
        <v>0</v>
      </c>
      <c r="I168" s="20">
        <v>160057620000</v>
      </c>
      <c r="J168" s="20" t="s">
        <v>73</v>
      </c>
      <c r="K168" s="20">
        <v>86.81</v>
      </c>
      <c r="L168" s="20" t="s">
        <v>73</v>
      </c>
      <c r="M168" s="20">
        <v>0</v>
      </c>
      <c r="N168" s="20">
        <v>1113825970</v>
      </c>
      <c r="O168" s="20" t="s">
        <v>73</v>
      </c>
      <c r="P168" s="20">
        <v>91.81</v>
      </c>
      <c r="Q168" s="21">
        <v>6.8999999999999999E-3</v>
      </c>
      <c r="R168" s="20" t="s">
        <v>73</v>
      </c>
    </row>
    <row r="169" spans="1:18" x14ac:dyDescent="0.35">
      <c r="A169" s="20" t="s">
        <v>21481</v>
      </c>
      <c r="B169" s="20" t="s">
        <v>73</v>
      </c>
      <c r="C169" s="20" t="s">
        <v>21480</v>
      </c>
      <c r="D169" s="21">
        <v>-0.1</v>
      </c>
      <c r="E169" s="20">
        <v>28.98</v>
      </c>
      <c r="F169" s="20" t="s">
        <v>73</v>
      </c>
      <c r="G169" s="20" t="s">
        <v>73</v>
      </c>
      <c r="H169" s="20">
        <v>0</v>
      </c>
      <c r="I169" s="20">
        <v>1758368700</v>
      </c>
      <c r="J169" s="20" t="s">
        <v>73</v>
      </c>
      <c r="K169" s="20">
        <v>32.229999999999997</v>
      </c>
      <c r="L169" s="20" t="s">
        <v>73</v>
      </c>
      <c r="M169" s="20">
        <v>0</v>
      </c>
      <c r="N169" s="20">
        <v>19941138</v>
      </c>
      <c r="O169" s="20" t="s">
        <v>73</v>
      </c>
      <c r="P169" s="20">
        <v>10.23</v>
      </c>
      <c r="Q169" s="21">
        <v>1.1299999999999999E-2</v>
      </c>
      <c r="R169" s="20" t="s">
        <v>73</v>
      </c>
    </row>
    <row r="170" spans="1:18" x14ac:dyDescent="0.35">
      <c r="A170" s="20" t="s">
        <v>3981</v>
      </c>
      <c r="B170" s="20" t="s">
        <v>73</v>
      </c>
      <c r="C170" s="20" t="s">
        <v>3980</v>
      </c>
      <c r="D170" s="21">
        <v>6.0100000000000001E-2</v>
      </c>
      <c r="E170" s="20">
        <v>18</v>
      </c>
      <c r="F170" s="22">
        <v>0.45337962962962963</v>
      </c>
      <c r="G170" s="22">
        <v>0.45337962962962963</v>
      </c>
      <c r="H170" s="20">
        <v>0</v>
      </c>
      <c r="I170" s="20">
        <v>30033822000</v>
      </c>
      <c r="J170" s="20" t="s">
        <v>73</v>
      </c>
      <c r="K170" s="20">
        <v>36.99</v>
      </c>
      <c r="L170" s="20" t="s">
        <v>73</v>
      </c>
      <c r="M170" s="20">
        <v>0</v>
      </c>
      <c r="N170" s="20">
        <v>829493140</v>
      </c>
      <c r="O170" s="20" t="s">
        <v>73</v>
      </c>
      <c r="P170" s="20">
        <v>62.74</v>
      </c>
      <c r="Q170" s="21">
        <v>2.7799999999999998E-2</v>
      </c>
      <c r="R170" s="20" t="s">
        <v>73</v>
      </c>
    </row>
    <row r="171" spans="1:18" x14ac:dyDescent="0.35">
      <c r="A171" s="20" t="s">
        <v>29757</v>
      </c>
      <c r="B171" s="20" t="s">
        <v>73</v>
      </c>
      <c r="C171" s="20" t="s">
        <v>29756</v>
      </c>
      <c r="D171" s="21">
        <v>8.2600000000000007E-2</v>
      </c>
      <c r="E171" s="20">
        <v>17.3</v>
      </c>
      <c r="F171" s="22">
        <v>0.42894675925925924</v>
      </c>
      <c r="G171" s="22">
        <v>0.42894675925925924</v>
      </c>
      <c r="H171" s="20">
        <v>0</v>
      </c>
      <c r="I171" s="20">
        <v>3258537000</v>
      </c>
      <c r="J171" s="20" t="s">
        <v>73</v>
      </c>
      <c r="K171" s="20">
        <v>51.4</v>
      </c>
      <c r="L171" s="20" t="s">
        <v>73</v>
      </c>
      <c r="M171" s="20">
        <v>0</v>
      </c>
      <c r="N171" s="20">
        <v>191813090</v>
      </c>
      <c r="O171" s="20" t="s">
        <v>73</v>
      </c>
      <c r="P171" s="20">
        <v>77.77</v>
      </c>
      <c r="Q171" s="21">
        <v>5.9299999999999999E-2</v>
      </c>
      <c r="R171" s="20" t="s">
        <v>73</v>
      </c>
    </row>
    <row r="172" spans="1:18" x14ac:dyDescent="0.35">
      <c r="A172" s="20" t="s">
        <v>29755</v>
      </c>
      <c r="B172" s="20" t="s">
        <v>73</v>
      </c>
      <c r="C172" s="20" t="s">
        <v>29754</v>
      </c>
      <c r="D172" s="21">
        <v>6.5199999999999994E-2</v>
      </c>
      <c r="E172" s="20">
        <v>21.56</v>
      </c>
      <c r="F172" s="20" t="s">
        <v>73</v>
      </c>
      <c r="G172" s="20" t="s">
        <v>73</v>
      </c>
      <c r="H172" s="20">
        <v>0</v>
      </c>
      <c r="I172" s="20">
        <v>11526117000</v>
      </c>
      <c r="J172" s="20" t="s">
        <v>73</v>
      </c>
      <c r="K172" s="20">
        <v>63.04</v>
      </c>
      <c r="L172" s="20" t="s">
        <v>73</v>
      </c>
      <c r="M172" s="20">
        <v>0</v>
      </c>
      <c r="N172" s="20">
        <v>472550690</v>
      </c>
      <c r="O172" s="20" t="s">
        <v>73</v>
      </c>
      <c r="P172" s="20">
        <v>66.88</v>
      </c>
      <c r="Q172" s="21">
        <v>4.0800000000000003E-2</v>
      </c>
      <c r="R172" s="20" t="s">
        <v>73</v>
      </c>
    </row>
    <row r="173" spans="1:18" x14ac:dyDescent="0.35">
      <c r="A173" s="20" t="s">
        <v>994</v>
      </c>
      <c r="B173" s="20" t="s">
        <v>73</v>
      </c>
      <c r="C173" s="20" t="s">
        <v>995</v>
      </c>
      <c r="D173" s="21">
        <v>6.9199999999999998E-2</v>
      </c>
      <c r="E173" s="20">
        <v>16.38</v>
      </c>
      <c r="F173" s="22">
        <v>0.44337962962962962</v>
      </c>
      <c r="G173" s="22">
        <v>0.44337962962962962</v>
      </c>
      <c r="H173" s="20">
        <v>0</v>
      </c>
      <c r="I173" s="20">
        <v>4400931000</v>
      </c>
      <c r="J173" s="20" t="s">
        <v>73</v>
      </c>
      <c r="K173" s="20">
        <v>27.58</v>
      </c>
      <c r="L173" s="20" t="s">
        <v>73</v>
      </c>
      <c r="M173" s="20">
        <v>0</v>
      </c>
      <c r="N173" s="20">
        <v>156899130</v>
      </c>
      <c r="O173" s="20" t="s">
        <v>73</v>
      </c>
      <c r="P173" s="20">
        <v>37.880000000000003</v>
      </c>
      <c r="Q173" s="21">
        <v>3.5700000000000003E-2</v>
      </c>
      <c r="R173" s="20" t="s">
        <v>73</v>
      </c>
    </row>
    <row r="174" spans="1:18" x14ac:dyDescent="0.35">
      <c r="A174" s="20" t="s">
        <v>2863</v>
      </c>
      <c r="B174" s="20" t="s">
        <v>73</v>
      </c>
      <c r="C174" s="20" t="s">
        <v>2862</v>
      </c>
      <c r="D174" s="21">
        <v>-1.6799999999999999E-2</v>
      </c>
      <c r="E174" s="20">
        <v>9.94</v>
      </c>
      <c r="F174" s="22">
        <v>0.40972222222222221</v>
      </c>
      <c r="G174" s="22">
        <v>0.40972222222222221</v>
      </c>
      <c r="H174" s="20">
        <v>0</v>
      </c>
      <c r="I174" s="20">
        <v>3985741200</v>
      </c>
      <c r="J174" s="20" t="s">
        <v>73</v>
      </c>
      <c r="K174" s="20">
        <v>27.73</v>
      </c>
      <c r="L174" s="20" t="s">
        <v>73</v>
      </c>
      <c r="M174" s="20">
        <v>0</v>
      </c>
      <c r="N174" s="20">
        <v>330855710</v>
      </c>
      <c r="O174" s="20" t="s">
        <v>73</v>
      </c>
      <c r="P174" s="20">
        <v>53.28</v>
      </c>
      <c r="Q174" s="21">
        <v>7.8700000000000006E-2</v>
      </c>
      <c r="R174" s="20" t="s">
        <v>73</v>
      </c>
    </row>
    <row r="175" spans="1:18" x14ac:dyDescent="0.35">
      <c r="A175" s="20" t="s">
        <v>3615</v>
      </c>
      <c r="B175" s="20" t="s">
        <v>73</v>
      </c>
      <c r="C175" s="20" t="s">
        <v>3614</v>
      </c>
      <c r="D175" s="21">
        <v>-0.1</v>
      </c>
      <c r="E175" s="20">
        <v>40.340000000000003</v>
      </c>
      <c r="F175" s="20" t="s">
        <v>73</v>
      </c>
      <c r="G175" s="20" t="s">
        <v>73</v>
      </c>
      <c r="H175" s="20">
        <v>0</v>
      </c>
      <c r="I175" s="20">
        <v>96376499000</v>
      </c>
      <c r="J175" s="20" t="s">
        <v>73</v>
      </c>
      <c r="K175" s="20">
        <v>80.3</v>
      </c>
      <c r="L175" s="20" t="s">
        <v>73</v>
      </c>
      <c r="M175" s="20">
        <v>0</v>
      </c>
      <c r="N175" s="20">
        <v>2061885700</v>
      </c>
      <c r="O175" s="20" t="s">
        <v>73</v>
      </c>
      <c r="P175" s="20">
        <v>57.91</v>
      </c>
      <c r="Q175" s="21">
        <v>2.0799999999999999E-2</v>
      </c>
      <c r="R175" s="20" t="s">
        <v>73</v>
      </c>
    </row>
    <row r="176" spans="1:18" x14ac:dyDescent="0.35">
      <c r="A176" s="20" t="s">
        <v>21464</v>
      </c>
      <c r="B176" s="20" t="s">
        <v>73</v>
      </c>
      <c r="C176" s="20" t="s">
        <v>21463</v>
      </c>
      <c r="D176" s="21">
        <v>4.8800000000000003E-2</v>
      </c>
      <c r="E176" s="20">
        <v>2.58</v>
      </c>
      <c r="F176" s="22">
        <v>0.44685185185185183</v>
      </c>
      <c r="G176" s="22">
        <v>0.44685185185185183</v>
      </c>
      <c r="H176" s="20">
        <v>0</v>
      </c>
      <c r="I176" s="20">
        <v>6052940300</v>
      </c>
      <c r="J176" s="20" t="s">
        <v>73</v>
      </c>
      <c r="K176" s="20">
        <v>59.94</v>
      </c>
      <c r="L176" s="20" t="s">
        <v>73</v>
      </c>
      <c r="M176" s="20">
        <v>0</v>
      </c>
      <c r="N176" s="20">
        <v>488392510</v>
      </c>
      <c r="O176" s="20" t="s">
        <v>73</v>
      </c>
      <c r="P176" s="20">
        <v>54.06</v>
      </c>
      <c r="Q176" s="21">
        <v>8.0600000000000005E-2</v>
      </c>
      <c r="R176" s="20" t="s">
        <v>73</v>
      </c>
    </row>
    <row r="177" spans="1:18" x14ac:dyDescent="0.35">
      <c r="A177" s="20" t="s">
        <v>614</v>
      </c>
      <c r="B177" s="20" t="s">
        <v>73</v>
      </c>
      <c r="C177" s="20" t="s">
        <v>615</v>
      </c>
      <c r="D177" s="21">
        <v>5.6000000000000001E-2</v>
      </c>
      <c r="E177" s="20">
        <v>13.58</v>
      </c>
      <c r="F177" s="22">
        <v>0.41094907407407405</v>
      </c>
      <c r="G177" s="22">
        <v>0.42003472222222221</v>
      </c>
      <c r="H177" s="20">
        <v>0</v>
      </c>
      <c r="I177" s="20">
        <v>28403143000</v>
      </c>
      <c r="J177" s="20" t="s">
        <v>73</v>
      </c>
      <c r="K177" s="20">
        <v>39.950000000000003</v>
      </c>
      <c r="L177" s="20" t="s">
        <v>73</v>
      </c>
      <c r="M177" s="20">
        <v>0</v>
      </c>
      <c r="N177" s="20">
        <v>5217894700</v>
      </c>
      <c r="O177" s="20" t="s">
        <v>73</v>
      </c>
      <c r="P177" s="20">
        <v>66.09</v>
      </c>
      <c r="Q177" s="21">
        <v>0.18079999999999999</v>
      </c>
      <c r="R177" s="20" t="s">
        <v>73</v>
      </c>
    </row>
    <row r="178" spans="1:18" x14ac:dyDescent="0.35">
      <c r="A178" s="20" t="s">
        <v>28140</v>
      </c>
      <c r="B178" s="20" t="s">
        <v>73</v>
      </c>
      <c r="C178" s="20" t="s">
        <v>28139</v>
      </c>
      <c r="D178" s="21">
        <v>7.6899999999999996E-2</v>
      </c>
      <c r="E178" s="20">
        <v>3.5</v>
      </c>
      <c r="F178" s="22">
        <v>0.47134259259259259</v>
      </c>
      <c r="G178" s="22">
        <v>0.47134259259259259</v>
      </c>
      <c r="H178" s="20">
        <v>0</v>
      </c>
      <c r="I178" s="20">
        <v>3024428800</v>
      </c>
      <c r="J178" s="20" t="s">
        <v>73</v>
      </c>
      <c r="K178" s="20">
        <v>61.3</v>
      </c>
      <c r="L178" s="20" t="s">
        <v>73</v>
      </c>
      <c r="M178" s="20">
        <v>0</v>
      </c>
      <c r="N178" s="20">
        <v>143480060</v>
      </c>
      <c r="O178" s="20" t="s">
        <v>73</v>
      </c>
      <c r="P178" s="20">
        <v>78.099999999999994</v>
      </c>
      <c r="Q178" s="21">
        <v>4.8099999999999997E-2</v>
      </c>
      <c r="R178" s="20" t="s">
        <v>73</v>
      </c>
    </row>
    <row r="179" spans="1:18" x14ac:dyDescent="0.35">
      <c r="A179" s="20" t="s">
        <v>26695</v>
      </c>
      <c r="B179" s="20" t="s">
        <v>73</v>
      </c>
      <c r="C179" s="20" t="s">
        <v>26694</v>
      </c>
      <c r="D179" s="21">
        <v>-0.1002</v>
      </c>
      <c r="E179" s="20">
        <v>8.44</v>
      </c>
      <c r="F179" s="20" t="s">
        <v>73</v>
      </c>
      <c r="G179" s="20" t="s">
        <v>73</v>
      </c>
      <c r="H179" s="20">
        <v>0</v>
      </c>
      <c r="I179" s="20">
        <v>56502601000</v>
      </c>
      <c r="J179" s="20" t="s">
        <v>73</v>
      </c>
      <c r="K179" s="20">
        <v>85.69</v>
      </c>
      <c r="L179" s="20" t="s">
        <v>73</v>
      </c>
      <c r="M179" s="20">
        <v>0</v>
      </c>
      <c r="N179" s="20">
        <v>3152132900</v>
      </c>
      <c r="O179" s="20" t="s">
        <v>73</v>
      </c>
      <c r="P179" s="20">
        <v>57.69</v>
      </c>
      <c r="Q179" s="21">
        <v>5.4399999999999997E-2</v>
      </c>
      <c r="R179" s="20" t="s">
        <v>73</v>
      </c>
    </row>
    <row r="180" spans="1:18" x14ac:dyDescent="0.35">
      <c r="A180" s="20" t="s">
        <v>15211</v>
      </c>
      <c r="B180" s="20" t="s">
        <v>73</v>
      </c>
      <c r="C180" s="20" t="s">
        <v>15210</v>
      </c>
      <c r="D180" s="21">
        <v>5.6300000000000003E-2</v>
      </c>
      <c r="E180" s="20">
        <v>40.880000000000003</v>
      </c>
      <c r="F180" s="22">
        <v>0.41880787037037037</v>
      </c>
      <c r="G180" s="22">
        <v>0.41880787037037037</v>
      </c>
      <c r="H180" s="20">
        <v>0</v>
      </c>
      <c r="I180" s="20">
        <v>43846472000</v>
      </c>
      <c r="J180" s="20" t="s">
        <v>73</v>
      </c>
      <c r="K180" s="20">
        <v>73.87</v>
      </c>
      <c r="L180" s="20" t="s">
        <v>73</v>
      </c>
      <c r="M180" s="20">
        <v>0</v>
      </c>
      <c r="N180" s="20">
        <v>2176613100</v>
      </c>
      <c r="O180" s="20" t="s">
        <v>73</v>
      </c>
      <c r="P180" s="20">
        <v>90.87</v>
      </c>
      <c r="Q180" s="21">
        <v>4.9000000000000002E-2</v>
      </c>
      <c r="R180" s="20" t="s">
        <v>73</v>
      </c>
    </row>
    <row r="181" spans="1:18" x14ac:dyDescent="0.35">
      <c r="A181" s="20" t="s">
        <v>1205</v>
      </c>
      <c r="B181" s="20" t="s">
        <v>73</v>
      </c>
      <c r="C181" s="20" t="s">
        <v>1204</v>
      </c>
      <c r="D181" s="21">
        <v>7.1400000000000005E-2</v>
      </c>
      <c r="E181" s="20">
        <v>2.7</v>
      </c>
      <c r="F181" s="22">
        <v>0.58100694444444445</v>
      </c>
      <c r="G181" s="22">
        <v>0.58100694444444445</v>
      </c>
      <c r="H181" s="20">
        <v>0</v>
      </c>
      <c r="I181" s="20">
        <v>2985390000</v>
      </c>
      <c r="J181" s="20" t="s">
        <v>73</v>
      </c>
      <c r="K181" s="20">
        <v>28.16</v>
      </c>
      <c r="L181" s="20" t="s">
        <v>73</v>
      </c>
      <c r="M181" s="20">
        <v>0</v>
      </c>
      <c r="N181" s="20">
        <v>202387700</v>
      </c>
      <c r="O181" s="20" t="s">
        <v>73</v>
      </c>
      <c r="P181" s="20">
        <v>77.61</v>
      </c>
      <c r="Q181" s="21">
        <v>6.88E-2</v>
      </c>
      <c r="R181" s="20" t="s">
        <v>73</v>
      </c>
    </row>
    <row r="182" spans="1:18" x14ac:dyDescent="0.35">
      <c r="A182" s="20" t="s">
        <v>1723</v>
      </c>
      <c r="B182" s="20" t="s">
        <v>73</v>
      </c>
      <c r="C182" s="20" t="s">
        <v>1722</v>
      </c>
      <c r="D182" s="21">
        <v>7.0400000000000004E-2</v>
      </c>
      <c r="E182" s="20">
        <v>5.0199999999999996</v>
      </c>
      <c r="F182" s="22">
        <v>0.61788194444444444</v>
      </c>
      <c r="G182" s="22">
        <v>0.61788194444444444</v>
      </c>
      <c r="H182" s="20">
        <v>0</v>
      </c>
      <c r="I182" s="20">
        <v>5958068700</v>
      </c>
      <c r="J182" s="20" t="s">
        <v>73</v>
      </c>
      <c r="K182" s="20">
        <v>66.72</v>
      </c>
      <c r="L182" s="20" t="s">
        <v>73</v>
      </c>
      <c r="M182" s="20">
        <v>0</v>
      </c>
      <c r="N182" s="20">
        <v>106633502</v>
      </c>
      <c r="O182" s="20" t="s">
        <v>73</v>
      </c>
      <c r="P182" s="20">
        <v>25.23</v>
      </c>
      <c r="Q182" s="21">
        <v>1.8200000000000001E-2</v>
      </c>
      <c r="R182" s="20" t="s">
        <v>73</v>
      </c>
    </row>
    <row r="183" spans="1:18" x14ac:dyDescent="0.35">
      <c r="A183" s="20" t="s">
        <v>1548</v>
      </c>
      <c r="B183" s="20" t="s">
        <v>73</v>
      </c>
      <c r="C183" s="20" t="s">
        <v>1547</v>
      </c>
      <c r="D183" s="21">
        <v>6.9099999999999995E-2</v>
      </c>
      <c r="E183" s="20">
        <v>6.81</v>
      </c>
      <c r="F183" s="20" t="s">
        <v>73</v>
      </c>
      <c r="G183" s="20" t="s">
        <v>73</v>
      </c>
      <c r="H183" s="20">
        <v>0</v>
      </c>
      <c r="I183" s="20">
        <v>3111372400</v>
      </c>
      <c r="J183" s="20" t="s">
        <v>73</v>
      </c>
      <c r="K183" s="20">
        <v>31.15</v>
      </c>
      <c r="L183" s="20" t="s">
        <v>73</v>
      </c>
      <c r="M183" s="20">
        <v>0</v>
      </c>
      <c r="N183" s="20">
        <v>129620835</v>
      </c>
      <c r="O183" s="20" t="s">
        <v>73</v>
      </c>
      <c r="P183" s="20">
        <v>32.56</v>
      </c>
      <c r="Q183" s="21">
        <v>4.2200000000000001E-2</v>
      </c>
      <c r="R183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29403</v>
      </c>
      <c r="G1" s="20" t="s">
        <v>29404</v>
      </c>
      <c r="H1" s="20" t="s">
        <v>29402</v>
      </c>
      <c r="I1" s="20" t="s">
        <v>21</v>
      </c>
      <c r="J1" s="20" t="s">
        <v>29401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29400</v>
      </c>
      <c r="P1" s="20" t="s">
        <v>29399</v>
      </c>
      <c r="Q1" s="20" t="s">
        <v>29405</v>
      </c>
      <c r="R1" s="20" t="s">
        <v>29398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29397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29117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29084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29278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29396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29395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29394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29393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29392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29391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29390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29389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29388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29387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29386</v>
      </c>
      <c r="B11" s="20" t="s">
        <v>73</v>
      </c>
      <c r="C11" s="20" t="s">
        <v>29385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29384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29383</v>
      </c>
      <c r="B12" s="20" t="s">
        <v>73</v>
      </c>
      <c r="C12" s="20" t="s">
        <v>29382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29381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29380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29379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29378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29377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29376</v>
      </c>
      <c r="B15" s="20" t="s">
        <v>73</v>
      </c>
      <c r="C15" s="20" t="s">
        <v>29375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29374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29373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29372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29371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29370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29369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29368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29367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29366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29365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29364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29363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29090</v>
      </c>
      <c r="B23" s="20">
        <v>5</v>
      </c>
      <c r="C23" s="20" t="s">
        <v>29089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29088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29362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29361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29360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29359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29358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29357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29356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29355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29354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29353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29138</v>
      </c>
      <c r="B29" s="20" t="s">
        <v>73</v>
      </c>
      <c r="C29" s="20" t="s">
        <v>29137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29352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29351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29350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29349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29348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29347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29346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29345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29344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28792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29343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29342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29341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29340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29339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29338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29337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29336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29335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29334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29333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29332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29331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29330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29329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29328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29327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29326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29325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29324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29323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29322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29321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29320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29319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29318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29317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29316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29315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29314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29313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29312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29311</v>
      </c>
      <c r="B52" s="20" t="s">
        <v>73</v>
      </c>
      <c r="C52" s="20" t="s">
        <v>29310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29309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29308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29307</v>
      </c>
      <c r="B54" s="20" t="s">
        <v>73</v>
      </c>
      <c r="C54" s="20" t="s">
        <v>29306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29305</v>
      </c>
      <c r="B56" s="20">
        <v>5</v>
      </c>
      <c r="C56" s="20" t="s">
        <v>29304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28847</v>
      </c>
      <c r="B77" s="20" t="s">
        <v>73</v>
      </c>
      <c r="C77" s="20" t="s">
        <v>28846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29303</v>
      </c>
      <c r="B128" s="20" t="s">
        <v>73</v>
      </c>
      <c r="C128" s="20" t="s">
        <v>29302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29301</v>
      </c>
      <c r="B135" s="20" t="s">
        <v>73</v>
      </c>
      <c r="C135" s="20" t="s">
        <v>29300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29732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29731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29730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29729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29728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29727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29726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29725</v>
      </c>
      <c r="O11" s="20" t="s">
        <v>29724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29723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29722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29721</v>
      </c>
      <c r="O19" s="20" t="s">
        <v>29720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29719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29718</v>
      </c>
      <c r="O25" s="20" t="s">
        <v>29717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29716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29715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29714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29713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29712</v>
      </c>
      <c r="O31" s="20" t="s">
        <v>29711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29710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29709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29708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29707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29706</v>
      </c>
      <c r="O37" s="20" t="s">
        <v>29705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29704</v>
      </c>
      <c r="O38" s="20" t="s">
        <v>29703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29702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29701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29700</v>
      </c>
      <c r="O41" s="20" t="s">
        <v>29699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29698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29697</v>
      </c>
      <c r="O46" s="20" t="s">
        <v>29696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29695</v>
      </c>
      <c r="O47" s="20" t="s">
        <v>29694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29693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29692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29691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29690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29689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29688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29687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29686</v>
      </c>
      <c r="O65" s="20" t="s">
        <v>29685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29684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29683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29682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29681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29680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29679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29678</v>
      </c>
      <c r="O82" s="20" t="s">
        <v>29677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29676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29676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29675</v>
      </c>
      <c r="O86" s="20" t="s">
        <v>29674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29673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29672</v>
      </c>
      <c r="B90" s="20" t="s">
        <v>29671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29670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29669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29668</v>
      </c>
      <c r="O95" s="20" t="s">
        <v>29667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29666</v>
      </c>
      <c r="O100" s="20" t="s">
        <v>29665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29664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29663</v>
      </c>
      <c r="O106" s="20" t="s">
        <v>29662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29661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29660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29659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29658</v>
      </c>
      <c r="B114" s="20" t="s">
        <v>29657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29656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29655</v>
      </c>
      <c r="O116" s="20" t="s">
        <v>29654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29653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29652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29651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29650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29649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29648</v>
      </c>
      <c r="O127" s="20" t="s">
        <v>29647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29646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29645</v>
      </c>
      <c r="O130" s="20" t="s">
        <v>29644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29643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29642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29641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29640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29639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29638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29637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29636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29635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29634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29633</v>
      </c>
      <c r="O151" s="20" t="s">
        <v>29632</v>
      </c>
      <c r="P151" s="20">
        <v>20021210</v>
      </c>
    </row>
    <row r="152" spans="1:16" x14ac:dyDescent="0.35">
      <c r="A152" s="20" t="s">
        <v>2297</v>
      </c>
      <c r="B152" s="20" t="s">
        <v>29631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29630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29629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29628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29627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29626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29625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29624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29623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29622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29621</v>
      </c>
      <c r="O166" s="20" t="s">
        <v>29620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29619</v>
      </c>
      <c r="P167" s="20">
        <v>20171107</v>
      </c>
    </row>
    <row r="168" spans="1:16" x14ac:dyDescent="0.35">
      <c r="A168" s="20" t="s">
        <v>29618</v>
      </c>
      <c r="B168" s="20" t="s">
        <v>29617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29616</v>
      </c>
      <c r="O168" s="20" t="s">
        <v>29615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29614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29613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29612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29611</v>
      </c>
      <c r="B174" s="20" t="s">
        <v>29610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29609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29608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29607</v>
      </c>
      <c r="O176" s="20" t="s">
        <v>29606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29605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29604</v>
      </c>
      <c r="O178" s="20" t="s">
        <v>29603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29602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29601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29600</v>
      </c>
      <c r="O182" s="20" t="s">
        <v>29599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29598</v>
      </c>
      <c r="O184" s="20" t="s">
        <v>29597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29596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29595</v>
      </c>
      <c r="O191" s="20" t="s">
        <v>29594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29593</v>
      </c>
      <c r="O192" s="20" t="s">
        <v>29592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29591</v>
      </c>
      <c r="O193" s="20" t="s">
        <v>29590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29589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29588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29587</v>
      </c>
      <c r="B207" s="20" t="s">
        <v>29586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29585</v>
      </c>
      <c r="O209" s="20" t="s">
        <v>29584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29583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29582</v>
      </c>
      <c r="O213" s="20" t="s">
        <v>29581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29580</v>
      </c>
      <c r="O215" s="20" t="s">
        <v>73</v>
      </c>
      <c r="P215" s="20">
        <v>20171212</v>
      </c>
    </row>
    <row r="216" spans="1:16" x14ac:dyDescent="0.35">
      <c r="A216" s="20" t="s">
        <v>29311</v>
      </c>
      <c r="B216" s="20" t="s">
        <v>29310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29579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29578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29577</v>
      </c>
      <c r="O225" s="20" t="s">
        <v>29576</v>
      </c>
      <c r="P225" s="20">
        <v>19940324</v>
      </c>
    </row>
    <row r="226" spans="1:16" x14ac:dyDescent="0.35">
      <c r="A226" s="20" t="s">
        <v>29575</v>
      </c>
      <c r="B226" s="20" t="s">
        <v>29574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29573</v>
      </c>
      <c r="O226" s="20" t="s">
        <v>73</v>
      </c>
      <c r="P226" s="20">
        <v>20230911</v>
      </c>
    </row>
    <row r="227" spans="1:16" x14ac:dyDescent="0.35">
      <c r="A227" s="20" t="s">
        <v>29090</v>
      </c>
      <c r="B227" s="20" t="s">
        <v>29089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29572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29571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29570</v>
      </c>
      <c r="O230" s="20" t="s">
        <v>29569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29386</v>
      </c>
      <c r="B232" s="20" t="s">
        <v>29385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29568</v>
      </c>
      <c r="O232" s="20" t="s">
        <v>73</v>
      </c>
      <c r="P232" s="20">
        <v>20230317</v>
      </c>
    </row>
    <row r="233" spans="1:16" x14ac:dyDescent="0.35">
      <c r="A233" s="20" t="s">
        <v>29567</v>
      </c>
      <c r="B233" s="20" t="s">
        <v>29566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29565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29564</v>
      </c>
      <c r="O234" s="20" t="s">
        <v>29563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29562</v>
      </c>
      <c r="O235" s="20" t="s">
        <v>29561</v>
      </c>
      <c r="P235" s="20">
        <v>20150629</v>
      </c>
    </row>
    <row r="236" spans="1:16" x14ac:dyDescent="0.35">
      <c r="A236" s="20" t="s">
        <v>29376</v>
      </c>
      <c r="B236" s="20" t="s">
        <v>29375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29560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29559</v>
      </c>
      <c r="O238" s="20" t="s">
        <v>29533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29558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29557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29556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29555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29554</v>
      </c>
      <c r="O244" s="20" t="s">
        <v>73</v>
      </c>
      <c r="P244" s="20">
        <v>20221013</v>
      </c>
    </row>
    <row r="245" spans="1:16" x14ac:dyDescent="0.35">
      <c r="A245" s="20" t="s">
        <v>29553</v>
      </c>
      <c r="B245" s="20" t="s">
        <v>29552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29551</v>
      </c>
      <c r="O245" s="20" t="s">
        <v>73</v>
      </c>
      <c r="P245" s="20">
        <v>20071219</v>
      </c>
    </row>
    <row r="246" spans="1:16" x14ac:dyDescent="0.35">
      <c r="A246" s="20" t="s">
        <v>29550</v>
      </c>
      <c r="B246" s="20" t="s">
        <v>29549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29548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29547</v>
      </c>
      <c r="O248" s="20" t="s">
        <v>73</v>
      </c>
      <c r="P248" s="20">
        <v>20100917</v>
      </c>
    </row>
    <row r="249" spans="1:16" x14ac:dyDescent="0.35">
      <c r="A249" s="20" t="s">
        <v>29546</v>
      </c>
      <c r="B249" s="20" t="s">
        <v>29545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29544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29543</v>
      </c>
      <c r="O250" s="20" t="s">
        <v>73</v>
      </c>
      <c r="P250" s="20">
        <v>19970128</v>
      </c>
    </row>
    <row r="251" spans="1:16" x14ac:dyDescent="0.35">
      <c r="A251" s="20" t="s">
        <v>29542</v>
      </c>
      <c r="B251" s="20" t="s">
        <v>29541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29540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29539</v>
      </c>
      <c r="O252" s="20" t="s">
        <v>73</v>
      </c>
      <c r="P252" s="20">
        <v>20120209</v>
      </c>
    </row>
    <row r="253" spans="1:16" x14ac:dyDescent="0.35">
      <c r="A253" s="20" t="s">
        <v>29538</v>
      </c>
      <c r="B253" s="20" t="s">
        <v>29537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29536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29535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29534</v>
      </c>
      <c r="O255" s="20" t="s">
        <v>29533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29532</v>
      </c>
      <c r="O256" s="20" t="s">
        <v>73</v>
      </c>
      <c r="P256" s="20">
        <v>20171012</v>
      </c>
    </row>
    <row r="257" spans="1:16" x14ac:dyDescent="0.35">
      <c r="A257" s="20" t="s">
        <v>29531</v>
      </c>
      <c r="B257" s="20" t="s">
        <v>29530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29529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29528</v>
      </c>
      <c r="O258" s="20" t="s">
        <v>23044</v>
      </c>
      <c r="P258" s="20">
        <v>20030822</v>
      </c>
    </row>
    <row r="259" spans="1:16" x14ac:dyDescent="0.35">
      <c r="A259" s="20" t="s">
        <v>29138</v>
      </c>
      <c r="B259" s="20" t="s">
        <v>29137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29527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29526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29525</v>
      </c>
      <c r="O261" s="20" t="s">
        <v>73</v>
      </c>
      <c r="P261" s="20">
        <v>20220908</v>
      </c>
    </row>
    <row r="262" spans="1:16" x14ac:dyDescent="0.35">
      <c r="A262" s="20" t="s">
        <v>29524</v>
      </c>
      <c r="B262" s="20" t="s">
        <v>29523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29522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29521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29520</v>
      </c>
      <c r="M267" s="20" t="s">
        <v>29520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29303</v>
      </c>
      <c r="B270" s="20" t="s">
        <v>29302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29490</v>
      </c>
      <c r="N270" s="20" t="s">
        <v>29519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29518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29517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29516</v>
      </c>
      <c r="O273" s="20" t="s">
        <v>29515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29514</v>
      </c>
      <c r="O275" s="20" t="s">
        <v>29513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29512</v>
      </c>
      <c r="O276" s="20" t="s">
        <v>73</v>
      </c>
      <c r="P276" s="20">
        <v>20191030</v>
      </c>
    </row>
    <row r="277" spans="1:16" x14ac:dyDescent="0.35">
      <c r="A277" s="20" t="s">
        <v>29511</v>
      </c>
      <c r="B277" s="20" t="s">
        <v>29510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29509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29508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29507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29506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29505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29504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29503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29502</v>
      </c>
      <c r="O289" s="20" t="s">
        <v>73</v>
      </c>
      <c r="P289" s="20">
        <v>20010829</v>
      </c>
    </row>
    <row r="290" spans="1:16" x14ac:dyDescent="0.35">
      <c r="A290" s="20" t="s">
        <v>29383</v>
      </c>
      <c r="B290" s="20" t="s">
        <v>29382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29501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29500</v>
      </c>
      <c r="O291" s="20" t="s">
        <v>73</v>
      </c>
      <c r="P291" s="20">
        <v>19921203</v>
      </c>
    </row>
    <row r="292" spans="1:16" x14ac:dyDescent="0.35">
      <c r="A292" s="20" t="s">
        <v>29499</v>
      </c>
      <c r="B292" s="20" t="s">
        <v>29498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29497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29496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29495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29494</v>
      </c>
      <c r="O294" s="20" t="s">
        <v>29493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29492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29491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29490</v>
      </c>
      <c r="N297" s="20" t="s">
        <v>29489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29488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29487</v>
      </c>
      <c r="B300" s="20" t="s">
        <v>29486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29485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29484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29483</v>
      </c>
      <c r="B303" s="20" t="s">
        <v>29482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29481</v>
      </c>
      <c r="O303" s="20" t="s">
        <v>73</v>
      </c>
      <c r="P303" s="20">
        <v>20210804</v>
      </c>
    </row>
    <row r="304" spans="1:16" x14ac:dyDescent="0.35">
      <c r="A304" s="20" t="s">
        <v>29480</v>
      </c>
      <c r="B304" s="20" t="s">
        <v>29479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29478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29477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29476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29475</v>
      </c>
      <c r="O306" s="20" t="s">
        <v>73</v>
      </c>
      <c r="P306" s="20">
        <v>20210223</v>
      </c>
    </row>
    <row r="307" spans="1:16" x14ac:dyDescent="0.35">
      <c r="A307" s="20" t="s">
        <v>29474</v>
      </c>
      <c r="B307" s="20" t="s">
        <v>29473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29472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29471</v>
      </c>
      <c r="N308" s="20" t="s">
        <v>29470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29469</v>
      </c>
      <c r="O309" s="20" t="s">
        <v>73</v>
      </c>
      <c r="P309" s="20">
        <v>19970606</v>
      </c>
    </row>
    <row r="310" spans="1:16" x14ac:dyDescent="0.35">
      <c r="A310" s="20" t="s">
        <v>29305</v>
      </c>
      <c r="B310" s="20" t="s">
        <v>29304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29468</v>
      </c>
      <c r="N310" s="20" t="s">
        <v>29467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29466</v>
      </c>
      <c r="O311" s="20" t="s">
        <v>73</v>
      </c>
      <c r="P311" s="20">
        <v>20030415</v>
      </c>
    </row>
    <row r="312" spans="1:16" x14ac:dyDescent="0.35">
      <c r="A312" s="20" t="s">
        <v>29465</v>
      </c>
      <c r="B312" s="20" t="s">
        <v>29464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29463</v>
      </c>
      <c r="O312" s="20" t="s">
        <v>73</v>
      </c>
      <c r="P312" s="20">
        <v>20190125</v>
      </c>
    </row>
    <row r="313" spans="1:16" x14ac:dyDescent="0.35">
      <c r="A313" s="20" t="s">
        <v>29462</v>
      </c>
      <c r="B313" s="20" t="s">
        <v>29461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29460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29459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29458</v>
      </c>
      <c r="O315" s="20" t="s">
        <v>73</v>
      </c>
      <c r="P315" s="20">
        <v>20220228</v>
      </c>
    </row>
    <row r="316" spans="1:16" x14ac:dyDescent="0.35">
      <c r="A316" s="20" t="s">
        <v>29457</v>
      </c>
      <c r="B316" s="20" t="s">
        <v>29456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29455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29454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29453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29452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29451</v>
      </c>
      <c r="O320" s="20" t="s">
        <v>73</v>
      </c>
      <c r="P320" s="20">
        <v>19910129</v>
      </c>
    </row>
    <row r="321" spans="1:16" x14ac:dyDescent="0.35">
      <c r="A321" s="20" t="s">
        <v>29450</v>
      </c>
      <c r="B321" s="20" t="s">
        <v>29449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29448</v>
      </c>
      <c r="O321" s="20" t="s">
        <v>73</v>
      </c>
      <c r="P321" s="20">
        <v>20230410</v>
      </c>
    </row>
    <row r="322" spans="1:16" x14ac:dyDescent="0.35">
      <c r="A322" s="20" t="s">
        <v>29447</v>
      </c>
      <c r="B322" s="20" t="s">
        <v>29446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29445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29444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29443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29442</v>
      </c>
      <c r="O324" s="20" t="s">
        <v>29441</v>
      </c>
      <c r="P324" s="20">
        <v>20110415</v>
      </c>
    </row>
    <row r="325" spans="1:16" x14ac:dyDescent="0.35">
      <c r="A325" s="20">
        <v>920892</v>
      </c>
      <c r="B325" s="20" t="s">
        <v>29440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29439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29438</v>
      </c>
      <c r="N326" s="20" t="s">
        <v>29437</v>
      </c>
      <c r="O326" s="20" t="s">
        <v>73</v>
      </c>
      <c r="P326" s="20">
        <v>20091015</v>
      </c>
    </row>
    <row r="327" spans="1:16" x14ac:dyDescent="0.35">
      <c r="A327" s="20" t="s">
        <v>29436</v>
      </c>
      <c r="B327" s="20" t="s">
        <v>29435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29434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29433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29432</v>
      </c>
      <c r="M328" s="20" t="s">
        <v>29432</v>
      </c>
      <c r="N328" s="20" t="s">
        <v>29431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29430</v>
      </c>
      <c r="O329" s="20" t="s">
        <v>29429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29428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29427</v>
      </c>
      <c r="O331" s="20" t="s">
        <v>73</v>
      </c>
      <c r="P331" s="20">
        <v>19931122</v>
      </c>
    </row>
    <row r="332" spans="1:16" x14ac:dyDescent="0.35">
      <c r="A332" s="20" t="s">
        <v>29426</v>
      </c>
      <c r="B332" s="20" t="s">
        <v>29425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29424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29423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29422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29421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29420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29419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29418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29417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29416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29415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29414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29413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29410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29412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29411</v>
      </c>
      <c r="M342" s="20" t="s">
        <v>29411</v>
      </c>
      <c r="N342" s="20" t="s">
        <v>29410</v>
      </c>
      <c r="O342" s="20" t="s">
        <v>73</v>
      </c>
      <c r="P342" s="20">
        <v>20260527</v>
      </c>
    </row>
    <row r="343" spans="1:16" x14ac:dyDescent="0.35">
      <c r="A343" s="20" t="s">
        <v>29409</v>
      </c>
      <c r="B343" s="20" t="s">
        <v>29408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29407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29346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29406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29288</v>
      </c>
      <c r="G1" s="20" t="s">
        <v>29289</v>
      </c>
      <c r="H1" s="20" t="s">
        <v>29287</v>
      </c>
      <c r="I1" s="20" t="s">
        <v>21</v>
      </c>
      <c r="J1" s="20" t="s">
        <v>29286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29285</v>
      </c>
      <c r="P1" s="20" t="s">
        <v>29284</v>
      </c>
      <c r="Q1" s="20" t="s">
        <v>29290</v>
      </c>
      <c r="R1" s="20" t="s">
        <v>29283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29282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29012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29117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29281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29114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29101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29084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29070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29280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29054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29279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29278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29277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29276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29275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29274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29273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29272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29271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29270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29269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29268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29267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29266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29265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29264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29263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28877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29262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29261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29260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29259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28873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29258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29257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29256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29255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29254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29253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29252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29251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29250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29249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29248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29247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29246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29245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29244</v>
      </c>
      <c r="B32" s="20" t="s">
        <v>73</v>
      </c>
      <c r="C32" s="20" t="s">
        <v>29243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29242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29241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29240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29239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29238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29237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29236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29235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29234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28854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29233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29232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29231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29230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29229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29228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29227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29226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29225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29224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29223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29222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29221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29220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29219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29218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29217</v>
      </c>
      <c r="B59" s="20" t="s">
        <v>73</v>
      </c>
      <c r="C59" s="20" t="s">
        <v>29216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29215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29214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29213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29212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29211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29210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29209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29208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29207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29206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29205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29204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29203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29202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29201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29200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29199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29198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29197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29196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29195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29194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29193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29192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29191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29190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29189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29188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29187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29186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29185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29184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29183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29182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29181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29180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29179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29178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29177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29176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29175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29174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28964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29173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29172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29171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29170</v>
      </c>
      <c r="B86" s="20" t="s">
        <v>73</v>
      </c>
      <c r="C86" s="20" t="s">
        <v>29169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29168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29167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29166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29165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29164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29163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29162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29161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29160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29159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29158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28958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29157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29156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29155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29154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29153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29152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29151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29150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29149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29148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29147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29146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29145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29144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29143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29142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29141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29140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29139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29138</v>
      </c>
      <c r="B119" s="20" t="s">
        <v>73</v>
      </c>
      <c r="C119" s="20" t="s">
        <v>29137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29075</v>
      </c>
      <c r="B121" s="20" t="s">
        <v>73</v>
      </c>
      <c r="C121" s="20" t="s">
        <v>29136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29126</v>
      </c>
      <c r="G1" s="20" t="s">
        <v>29127</v>
      </c>
      <c r="H1" s="20" t="s">
        <v>29124</v>
      </c>
      <c r="I1" s="20" t="s">
        <v>21</v>
      </c>
      <c r="J1" s="20" t="s">
        <v>29123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29122</v>
      </c>
      <c r="P1" s="20" t="s">
        <v>29121</v>
      </c>
      <c r="Q1" s="20" t="s">
        <v>29125</v>
      </c>
      <c r="R1" s="20" t="s">
        <v>29120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29119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29118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29012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29117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29116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28997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29115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29114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28991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29113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28983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29112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28981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29111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29110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29109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29108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29107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29106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29105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29104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29103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29102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29101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29100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29099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29098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29097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29096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29095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29094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29093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29092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29091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29090</v>
      </c>
      <c r="B22" s="20" t="s">
        <v>73</v>
      </c>
      <c r="C22" s="20" t="s">
        <v>29089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29088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29087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29086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29085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29084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29083</v>
      </c>
      <c r="B25" s="20" t="s">
        <v>73</v>
      </c>
      <c r="C25" s="20" t="s">
        <v>29082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29081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29080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29079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29078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29077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29076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29075</v>
      </c>
      <c r="B28" s="20" t="s">
        <v>73</v>
      </c>
      <c r="C28" s="20" t="s">
        <v>29074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29073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29072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29071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29070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29069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29068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29067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29066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28902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29065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29064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29063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29062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29061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29060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29059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29058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29057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29056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29055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29054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29053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29052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29051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29050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29049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29048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29047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29046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29045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29044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29043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29042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29028</v>
      </c>
      <c r="G1" s="20" t="s">
        <v>29029</v>
      </c>
      <c r="H1" s="20" t="s">
        <v>29027</v>
      </c>
      <c r="I1" s="20" t="s">
        <v>21</v>
      </c>
      <c r="J1" s="20" t="s">
        <v>29026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29025</v>
      </c>
      <c r="P1" s="20" t="s">
        <v>29024</v>
      </c>
      <c r="Q1" s="20" t="s">
        <v>29030</v>
      </c>
      <c r="R1" s="20" t="s">
        <v>29023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29022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29021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29020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29019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29018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29017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28877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29016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28847</v>
      </c>
      <c r="B8" s="20" t="s">
        <v>73</v>
      </c>
      <c r="C8" s="20" t="s">
        <v>28846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29015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29014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28822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29013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29012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29011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29010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29009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29008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29007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29006</v>
      </c>
      <c r="B16" s="20" t="s">
        <v>73</v>
      </c>
      <c r="C16" s="20" t="s">
        <v>29005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29004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29003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29002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29001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29000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28999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28998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28997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28996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28995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28994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28993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28992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28991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28990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28989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28988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28987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28986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28985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28984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28983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28982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28981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28980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28979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28978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28977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28976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28975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28974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28973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28972</v>
      </c>
      <c r="B37" s="20" t="s">
        <v>73</v>
      </c>
      <c r="C37" s="20" t="s">
        <v>28971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28970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28969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28968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28967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28966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28965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28964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28963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28962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28961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28960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28959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28958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28957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28956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28955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28954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28953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28952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28951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28925</v>
      </c>
      <c r="G1" s="20" t="s">
        <v>28926</v>
      </c>
      <c r="H1" s="20" t="s">
        <v>28924</v>
      </c>
      <c r="I1" s="20" t="s">
        <v>21</v>
      </c>
      <c r="J1" s="20" t="s">
        <v>28923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28922</v>
      </c>
      <c r="P1" s="20" t="s">
        <v>28921</v>
      </c>
      <c r="Q1" s="20" t="s">
        <v>28927</v>
      </c>
      <c r="R1" s="20" t="s">
        <v>28920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28919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28918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28917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28916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28915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28914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28913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28698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28912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28911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28910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28909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28908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28907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28906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28905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28904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28711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28903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28902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28901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28719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28723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28900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28899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28898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28730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28897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28896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28895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28894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28893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28892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28891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28890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28889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28888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28887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28886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28885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28884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28883</v>
      </c>
      <c r="B31" s="20" t="s">
        <v>73</v>
      </c>
      <c r="C31" s="20" t="s">
        <v>28882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28881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28880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28879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28878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28877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28876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28875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28874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28873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28872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28871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28870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28869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28868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28867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28866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28865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28864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28863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28862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28861</v>
      </c>
      <c r="B43" s="20" t="s">
        <v>73</v>
      </c>
      <c r="C43" s="20" t="s">
        <v>28860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28859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28858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28857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28856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28855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28854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28853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28852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28851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28850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28849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28848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28847</v>
      </c>
      <c r="B50" s="20" t="s">
        <v>73</v>
      </c>
      <c r="C50" s="20" t="s">
        <v>28846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28845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28844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28843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28842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28841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28840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28839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28838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28837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28836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28835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28834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28833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28832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28831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28830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28829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28828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28827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28826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28825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28824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28823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28822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28821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28820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28819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28818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28817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28816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28815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28814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28813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28812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28811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28810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28809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28808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28807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28806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28805</v>
      </c>
      <c r="B74" s="20" t="s">
        <v>73</v>
      </c>
      <c r="C74" s="20" t="s">
        <v>28804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28803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28802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28801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28800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28799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28798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28797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28796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28795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28794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28793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28792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28791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28790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28789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28788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28787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28786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28785</v>
      </c>
      <c r="B86" s="20" t="s">
        <v>73</v>
      </c>
      <c r="C86" s="20" t="s">
        <v>28784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28783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28782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28781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28780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28779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28778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28777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28776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28775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28774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28773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28772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28771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28770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28769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28768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28767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28766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28765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28764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28763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28762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28761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28760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28759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28758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28757</v>
      </c>
      <c r="B123" s="20" t="s">
        <v>73</v>
      </c>
      <c r="C123" s="20" t="s">
        <v>28756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28755</v>
      </c>
      <c r="B128" s="20">
        <v>1</v>
      </c>
      <c r="C128" s="20" t="s">
        <v>28754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28753</v>
      </c>
      <c r="B140" s="20" t="s">
        <v>73</v>
      </c>
      <c r="C140" s="20" t="s">
        <v>28752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28751</v>
      </c>
      <c r="B146" s="20" t="s">
        <v>73</v>
      </c>
      <c r="C146" s="20" t="s">
        <v>28750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28732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28693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28694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28695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28696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28697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28698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28699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28700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28701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28702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28703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28704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28705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28706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28707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28708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28709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28710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28711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28712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28713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28714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28715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28716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28717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28718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28719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28720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28721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28722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28723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28724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28725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28726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28727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28728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28729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28730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28731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194</vt:i4>
      </vt:variant>
    </vt:vector>
  </HeadingPairs>
  <TitlesOfParts>
    <vt:vector size="194" baseType="lpstr">
      <vt:lpstr>周期</vt:lpstr>
      <vt:lpstr>情绪</vt:lpstr>
      <vt:lpstr>交易模式</vt:lpstr>
      <vt:lpstr>题材配置</vt:lpstr>
      <vt:lpstr>连扳龙头</vt:lpstr>
      <vt:lpstr>W23</vt:lpstr>
      <vt:lpstr>260605</vt:lpstr>
      <vt:lpstr>260604</vt:lpstr>
      <vt:lpstr>260603</vt:lpstr>
      <vt:lpstr>260602</vt:lpstr>
      <vt:lpstr>260601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2026-06-05T08:11:43Z</dcterms:modified>
</cp:coreProperties>
</file>