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ublicité Marketing\INSTRUCTIONS DE VENTE\2024\Mai\"/>
    </mc:Choice>
  </mc:AlternateContent>
  <xr:revisionPtr revIDLastSave="0" documentId="13_ncr:1_{1650E171-0D09-481C-9CBA-7E4FA79091AB}" xr6:coauthVersionLast="47" xr6:coauthVersionMax="47" xr10:uidLastSave="{00000000-0000-0000-0000-000000000000}"/>
  <bookViews>
    <workbookView xWindow="-108" yWindow="-108" windowWidth="23256" windowHeight="12456" xr2:uid="{761E6891-BB54-473F-B55A-E6FEE4ACD6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<sst xmlns="http://schemas.openxmlformats.org/spreadsheetml/2006/main" count="158" uniqueCount="107">
  <si>
    <t>N° Article fournisseur</t>
  </si>
  <si>
    <t>PTR</t>
  </si>
  <si>
    <t>Description 1 &amp; 2</t>
  </si>
  <si>
    <t>Prix de vente</t>
  </si>
  <si>
    <t>Code saison Fiche article</t>
  </si>
  <si>
    <t>Status Code</t>
  </si>
  <si>
    <t>Inventaire emplacement 00</t>
  </si>
  <si>
    <t>VNL</t>
  </si>
  <si>
    <t>Commandes à venir</t>
  </si>
  <si>
    <t>Qté disponible vente</t>
  </si>
  <si>
    <t>Suggestion qté achat</t>
  </si>
  <si>
    <t>Achat 
12 derniers mois</t>
  </si>
  <si>
    <t>Réceptions 12 derniers mois</t>
  </si>
  <si>
    <t>Ventes des 12 derniers mois</t>
  </si>
  <si>
    <t>LI1252CYU</t>
  </si>
  <si>
    <t>176020</t>
  </si>
  <si>
    <t>Toile HT accrochée 2000 ronde 12' 52" bead  Cayman Maui,  comprend accroche toile</t>
  </si>
  <si>
    <t>2024</t>
  </si>
  <si>
    <t>DISC CP</t>
  </si>
  <si>
    <t>LI1552CYU</t>
  </si>
  <si>
    <t>176021</t>
  </si>
  <si>
    <t>Toile HT accrochée 2000 ronde 15' 52" bead Cayman Maui,  comprend accroche toile</t>
  </si>
  <si>
    <t>LI1852CYU</t>
  </si>
  <si>
    <t>176022</t>
  </si>
  <si>
    <t>Toile HT accrochée 2000 ronde 18' 52" bead Cayman Maui,  comprend accroche toile</t>
  </si>
  <si>
    <t>LI2152CYU</t>
  </si>
  <si>
    <t>176023</t>
  </si>
  <si>
    <t>Toile HT accrochée 2000 ronde 21' 52" bead Cayman Maui,  comprend accroche toile</t>
  </si>
  <si>
    <t>LI2452CYU</t>
  </si>
  <si>
    <t>176024</t>
  </si>
  <si>
    <t>Toile HT accrochée 2000 ronde 24' 52" bead Cayman Maui,  comprend accroche toile</t>
  </si>
  <si>
    <t>LI2752CYU</t>
  </si>
  <si>
    <t>176025</t>
  </si>
  <si>
    <t>Toile HT accrochée 2000 ronde 27' 52" bead Cayman Maui,  comprend accroche toile</t>
  </si>
  <si>
    <t>LI1248BSO</t>
  </si>
  <si>
    <t>176040</t>
  </si>
  <si>
    <t>Toile HT à rabat 2000 ronde 12' 48/52  Boulder Swirl</t>
  </si>
  <si>
    <t>ACTIF</t>
  </si>
  <si>
    <t>LI1548BSO</t>
  </si>
  <si>
    <t>176041</t>
  </si>
  <si>
    <t>Toile HT à rabat 2000 ronde 15' 48/52  Boulder Swirl</t>
  </si>
  <si>
    <t>LI1848BSO</t>
  </si>
  <si>
    <t>176042</t>
  </si>
  <si>
    <t>Toile HT à rabat 2000 ronde 18' 48/52  Boulder Swirl</t>
  </si>
  <si>
    <t>LI2148BSO</t>
  </si>
  <si>
    <t>176043</t>
  </si>
  <si>
    <t>Toile HT à rabat 2000 ronde 21' 48/52  Boulder Swirl</t>
  </si>
  <si>
    <t>LI2448BSO</t>
  </si>
  <si>
    <t>176044</t>
  </si>
  <si>
    <t>Toile HT à rabat 2000 ronde 24' 48/52  Boulder Swirl</t>
  </si>
  <si>
    <t>LI2748BSO</t>
  </si>
  <si>
    <t>176045</t>
  </si>
  <si>
    <t>Toile HT à rabat 2000 ronde 27' 48/52  Boulder Swirl</t>
  </si>
  <si>
    <t>176029</t>
  </si>
  <si>
    <t>Toile HT à rabat 2000 ronde 12' 48/52 Maui</t>
  </si>
  <si>
    <t>176030</t>
  </si>
  <si>
    <t>Toile HT à rabat 2000 ronde 15' 48/52 Maui</t>
  </si>
  <si>
    <t>176031</t>
  </si>
  <si>
    <t>Toile HT à rabat 2000 ronde 18' 48/52 Maui</t>
  </si>
  <si>
    <t>176032</t>
  </si>
  <si>
    <t>Toile HT à rabat 2000 ronde 21' 48/52 Maui</t>
  </si>
  <si>
    <t>176033</t>
  </si>
  <si>
    <t>Toile HT à rabat 2000 ronde 24' 48/52 Maui</t>
  </si>
  <si>
    <t>176034</t>
  </si>
  <si>
    <t>Toile HT à rabat 2000 ronde 27' 48/52 Maui</t>
  </si>
  <si>
    <t>LI1248MAO</t>
  </si>
  <si>
    <t>LI1548MAO</t>
  </si>
  <si>
    <t>LI1848MAO</t>
  </si>
  <si>
    <t>LI2148MAO</t>
  </si>
  <si>
    <t>LI2448MAO</t>
  </si>
  <si>
    <t>LI2748MAO</t>
  </si>
  <si>
    <t>LI152152CNPU25</t>
  </si>
  <si>
    <t>176108</t>
  </si>
  <si>
    <t>Toile HT acrochée 2500 HG ovale 15'x21'x52"Unibead Contempra Perma 25</t>
  </si>
  <si>
    <t>LI121552CNPU25</t>
  </si>
  <si>
    <t>176104</t>
  </si>
  <si>
    <t>Toile HT acrochée 2500 HG ovale 12'x15'x52"Unibead Contempra Perma 25</t>
  </si>
  <si>
    <t>LI152452CNPU25</t>
  </si>
  <si>
    <t>176109</t>
  </si>
  <si>
    <t>Toile HT acrochée 2500 HG ovale 15'x24'x52"Unibead Contempra Perma 25</t>
  </si>
  <si>
    <t>LI121852CNPU25</t>
  </si>
  <si>
    <t>176105</t>
  </si>
  <si>
    <t>Toile HT acrochée 2500 HG ovale 12'x18'x52"Unibead Contempra Perma 25</t>
  </si>
  <si>
    <t>LI153052CNPU25</t>
  </si>
  <si>
    <t>176111</t>
  </si>
  <si>
    <t>Toile HT acrochée 2500 HG ovale 15'x30'x52"Unibead Contempra Perma 25</t>
  </si>
  <si>
    <t>LI122152CNPU25</t>
  </si>
  <si>
    <t>176106</t>
  </si>
  <si>
    <t>Toile HT acrochée 2500 HG ovale 12'x21'x52"Unibead Contempra Perma 25</t>
  </si>
  <si>
    <t>LI122452CNPU25</t>
  </si>
  <si>
    <t>176107</t>
  </si>
  <si>
    <t>Toile HT acrochée 2500 HG ovale 12'x24'x52"Unibead Contempra Perma 25</t>
  </si>
  <si>
    <t xml:space="preserve">290018 </t>
  </si>
  <si>
    <t>173159</t>
  </si>
  <si>
    <t>Toile piscine HT ronde à rabat 56" 18' 29 boulder beach</t>
  </si>
  <si>
    <t>2023</t>
  </si>
  <si>
    <t>LIQUIDATIO</t>
  </si>
  <si>
    <t xml:space="preserve">290024 </t>
  </si>
  <si>
    <t>173161</t>
  </si>
  <si>
    <t>Toile piscine HT ronde à rabat 56" 24' 29 boulder beach</t>
  </si>
  <si>
    <t xml:space="preserve">290021 </t>
  </si>
  <si>
    <t>173160</t>
  </si>
  <si>
    <t>Toile piscine HT ronde à rabat 56" 21' 29 boulder beach</t>
  </si>
  <si>
    <t>Prix Promo Vente</t>
  </si>
  <si>
    <t>Toiles ocean</t>
  </si>
  <si>
    <t>SWIMLINE</t>
  </si>
  <si>
    <t>Promotion à partir du 8 mai 2024, sans date de fin pour le moment.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</si>
</sst>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9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3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99CC"/>
        </patternFill>
      </fill>
    </dxf>
    <dxf>
      <font>
        <color rgb="FFFF0000"/>
      </font>
      <fill>
        <patternFill>
          <bgColor rgb="FFFF99CC"/>
        </patternFill>
      </fill>
    </dxf>
    <dxf>
      <font>
        <color rgb="FFFF0000"/>
      </font>
      <fill>
        <patternFill>
          <bgColor rgb="FFFF99CC"/>
        </patternFill>
      </fill>
    </dxf>
    <dxf>
      <font>
        <color rgb="FFFF0000"/>
      </font>
      <fill>
        <patternFill>
          <bgColor rgb="FFFF99CC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26EF-E1B0-4C0E-B923-48A054D3265D}">
  <sheetPr>
    <pageSetUpPr fitToPage="1"/>
  </sheetPr>
  <dimension ref="A1:T39"/>
  <sheetViews>
    <sheetView tabSelected="1" zoomScale="85" zoomScaleNormal="85" workbookViewId="0">
      <pane ySplit="3" topLeftCell="A4" activePane="bottomLeft" state="frozen"/>
      <selection pane="bottomLeft" activeCell="S15" sqref="S15"/>
    </sheetView>
  </sheetViews>
  <sheetFormatPr baseColWidth="10" defaultRowHeight="14.4" x14ac:dyDescent="0.3"/>
  <cols>
    <col min="3" max="3" width="70.88671875" customWidth="1"/>
    <col min="5" max="5" width="11.5546875" style="9"/>
    <col min="8" max="10" width="0" hidden="1" customWidth="1"/>
    <col min="11" max="11" width="10" customWidth="1"/>
    <col min="12" max="14" width="11.5546875" hidden="1" customWidth="1"/>
  </cols>
  <sheetData>
    <row r="1" spans="1:15" ht="24" customHeight="1" x14ac:dyDescent="0.3">
      <c r="A1" s="12" t="s">
        <v>106</v>
      </c>
    </row>
    <row r="2" spans="1:15" ht="18" x14ac:dyDescent="0.35">
      <c r="A2" s="11" t="s">
        <v>105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44.4" customHeight="1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6" t="s">
        <v>103</v>
      </c>
      <c r="F3" s="1" t="s">
        <v>4</v>
      </c>
      <c r="G3" s="1" t="s">
        <v>5</v>
      </c>
      <c r="H3" s="1" t="s">
        <v>6</v>
      </c>
      <c r="I3" s="2" t="s">
        <v>7</v>
      </c>
      <c r="J3" s="2" t="s">
        <v>8</v>
      </c>
      <c r="K3" s="3" t="s">
        <v>9</v>
      </c>
      <c r="L3" s="4" t="s">
        <v>10</v>
      </c>
      <c r="M3" s="1" t="s">
        <v>11</v>
      </c>
      <c r="N3" s="1" t="s">
        <v>12</v>
      </c>
      <c r="O3" s="1" t="s">
        <v>13</v>
      </c>
    </row>
    <row r="4" spans="1:15" ht="15" thickTop="1" x14ac:dyDescent="0.3">
      <c r="A4" t="s">
        <v>14</v>
      </c>
      <c r="B4" t="s">
        <v>15</v>
      </c>
      <c r="C4" t="s">
        <v>16</v>
      </c>
      <c r="D4" s="5">
        <v>419.99</v>
      </c>
      <c r="E4" s="7">
        <v>269.99</v>
      </c>
      <c r="F4" t="s">
        <v>17</v>
      </c>
      <c r="G4" t="s">
        <v>18</v>
      </c>
      <c r="H4">
        <v>4</v>
      </c>
      <c r="I4">
        <v>0</v>
      </c>
      <c r="J4">
        <v>0</v>
      </c>
      <c r="K4">
        <v>4</v>
      </c>
      <c r="M4">
        <v>0</v>
      </c>
      <c r="N4">
        <v>0</v>
      </c>
      <c r="O4">
        <v>13</v>
      </c>
    </row>
    <row r="5" spans="1:15" x14ac:dyDescent="0.3">
      <c r="A5" t="s">
        <v>19</v>
      </c>
      <c r="B5" t="s">
        <v>20</v>
      </c>
      <c r="C5" t="s">
        <v>21</v>
      </c>
      <c r="D5" s="5">
        <v>499.99</v>
      </c>
      <c r="E5" s="7">
        <v>349.99</v>
      </c>
      <c r="F5" t="s">
        <v>17</v>
      </c>
      <c r="G5" t="s">
        <v>18</v>
      </c>
      <c r="H5">
        <v>201</v>
      </c>
      <c r="I5">
        <v>0</v>
      </c>
      <c r="J5">
        <v>0</v>
      </c>
      <c r="K5">
        <v>201</v>
      </c>
      <c r="M5">
        <v>0</v>
      </c>
      <c r="N5">
        <v>0</v>
      </c>
      <c r="O5">
        <v>40</v>
      </c>
    </row>
    <row r="6" spans="1:15" x14ac:dyDescent="0.3">
      <c r="A6" t="s">
        <v>22</v>
      </c>
      <c r="B6" t="s">
        <v>23</v>
      </c>
      <c r="C6" t="s">
        <v>24</v>
      </c>
      <c r="D6" s="5">
        <v>599.99</v>
      </c>
      <c r="E6" s="7">
        <v>399.99</v>
      </c>
      <c r="F6" t="s">
        <v>17</v>
      </c>
      <c r="G6" t="s">
        <v>18</v>
      </c>
      <c r="H6">
        <v>230</v>
      </c>
      <c r="I6">
        <v>0</v>
      </c>
      <c r="J6">
        <v>0</v>
      </c>
      <c r="K6">
        <v>230</v>
      </c>
      <c r="M6">
        <v>0</v>
      </c>
      <c r="N6">
        <v>0</v>
      </c>
      <c r="O6">
        <v>63</v>
      </c>
    </row>
    <row r="7" spans="1:15" x14ac:dyDescent="0.3">
      <c r="A7" t="s">
        <v>25</v>
      </c>
      <c r="B7" t="s">
        <v>26</v>
      </c>
      <c r="C7" t="s">
        <v>27</v>
      </c>
      <c r="D7" s="5">
        <v>749.99</v>
      </c>
      <c r="E7" s="7">
        <v>499.99</v>
      </c>
      <c r="F7" t="s">
        <v>17</v>
      </c>
      <c r="G7" t="s">
        <v>18</v>
      </c>
      <c r="H7">
        <v>337</v>
      </c>
      <c r="I7">
        <v>0</v>
      </c>
      <c r="J7">
        <v>0</v>
      </c>
      <c r="K7">
        <v>337</v>
      </c>
      <c r="M7">
        <v>0</v>
      </c>
      <c r="N7">
        <v>0</v>
      </c>
      <c r="O7">
        <v>52</v>
      </c>
    </row>
    <row r="8" spans="1:15" x14ac:dyDescent="0.3">
      <c r="A8" t="s">
        <v>28</v>
      </c>
      <c r="B8" t="s">
        <v>29</v>
      </c>
      <c r="C8" t="s">
        <v>30</v>
      </c>
      <c r="D8" s="5">
        <v>869.99</v>
      </c>
      <c r="E8" s="7">
        <v>579.99</v>
      </c>
      <c r="F8" t="s">
        <v>17</v>
      </c>
      <c r="G8" t="s">
        <v>18</v>
      </c>
      <c r="H8">
        <v>122</v>
      </c>
      <c r="I8">
        <v>0</v>
      </c>
      <c r="J8">
        <v>0</v>
      </c>
      <c r="K8">
        <v>122</v>
      </c>
      <c r="M8">
        <v>0</v>
      </c>
      <c r="N8">
        <v>0</v>
      </c>
      <c r="O8">
        <v>20</v>
      </c>
    </row>
    <row r="9" spans="1:15" x14ac:dyDescent="0.3">
      <c r="A9" t="s">
        <v>31</v>
      </c>
      <c r="B9" t="s">
        <v>32</v>
      </c>
      <c r="C9" t="s">
        <v>33</v>
      </c>
      <c r="D9" s="5">
        <v>989.99</v>
      </c>
      <c r="E9" s="7">
        <v>649.99</v>
      </c>
      <c r="F9" t="s">
        <v>17</v>
      </c>
      <c r="G9" t="s">
        <v>18</v>
      </c>
      <c r="H9">
        <v>55</v>
      </c>
      <c r="I9">
        <v>0</v>
      </c>
      <c r="J9">
        <v>0</v>
      </c>
      <c r="K9">
        <v>55</v>
      </c>
      <c r="M9">
        <v>0</v>
      </c>
      <c r="N9">
        <v>0</v>
      </c>
      <c r="O9">
        <v>1</v>
      </c>
    </row>
    <row r="10" spans="1:15" x14ac:dyDescent="0.3">
      <c r="E10" s="8"/>
    </row>
    <row r="11" spans="1:15" x14ac:dyDescent="0.3">
      <c r="E11" s="8"/>
    </row>
    <row r="12" spans="1:15" x14ac:dyDescent="0.3">
      <c r="A12" t="s">
        <v>34</v>
      </c>
      <c r="B12" t="s">
        <v>35</v>
      </c>
      <c r="C12" t="s">
        <v>36</v>
      </c>
      <c r="D12" s="5">
        <v>369.99</v>
      </c>
      <c r="E12" s="7">
        <v>249.99</v>
      </c>
      <c r="F12" t="s">
        <v>17</v>
      </c>
      <c r="G12" t="s">
        <v>37</v>
      </c>
      <c r="H12">
        <v>47</v>
      </c>
      <c r="I12">
        <v>0</v>
      </c>
      <c r="J12">
        <v>0</v>
      </c>
      <c r="K12">
        <v>47</v>
      </c>
      <c r="M12">
        <v>0</v>
      </c>
      <c r="N12">
        <v>0</v>
      </c>
      <c r="O12">
        <v>1</v>
      </c>
    </row>
    <row r="13" spans="1:15" x14ac:dyDescent="0.3">
      <c r="A13" t="s">
        <v>38</v>
      </c>
      <c r="B13" t="s">
        <v>39</v>
      </c>
      <c r="C13" t="s">
        <v>40</v>
      </c>
      <c r="D13" s="5">
        <v>449.99</v>
      </c>
      <c r="E13" s="7">
        <v>299.99</v>
      </c>
      <c r="F13" t="s">
        <v>17</v>
      </c>
      <c r="G13" t="s">
        <v>37</v>
      </c>
      <c r="H13">
        <v>100</v>
      </c>
      <c r="I13">
        <v>0</v>
      </c>
      <c r="J13">
        <v>0</v>
      </c>
      <c r="K13">
        <v>100</v>
      </c>
      <c r="M13">
        <v>0</v>
      </c>
      <c r="N13">
        <v>0</v>
      </c>
      <c r="O13">
        <v>0</v>
      </c>
    </row>
    <row r="14" spans="1:15" x14ac:dyDescent="0.3">
      <c r="A14" t="s">
        <v>41</v>
      </c>
      <c r="B14" t="s">
        <v>42</v>
      </c>
      <c r="C14" t="s">
        <v>43</v>
      </c>
      <c r="D14" s="5">
        <v>529.99</v>
      </c>
      <c r="E14" s="7">
        <v>359.99</v>
      </c>
      <c r="F14" t="s">
        <v>17</v>
      </c>
      <c r="G14" t="s">
        <v>37</v>
      </c>
      <c r="H14">
        <v>142</v>
      </c>
      <c r="I14">
        <v>0</v>
      </c>
      <c r="J14">
        <v>0</v>
      </c>
      <c r="K14">
        <v>142</v>
      </c>
      <c r="M14">
        <v>0</v>
      </c>
      <c r="N14">
        <v>0</v>
      </c>
      <c r="O14">
        <v>6</v>
      </c>
    </row>
    <row r="15" spans="1:15" x14ac:dyDescent="0.3">
      <c r="A15" t="s">
        <v>44</v>
      </c>
      <c r="B15" t="s">
        <v>45</v>
      </c>
      <c r="C15" t="s">
        <v>46</v>
      </c>
      <c r="D15" s="5">
        <v>659.99</v>
      </c>
      <c r="E15" s="7">
        <v>449.99</v>
      </c>
      <c r="F15" t="s">
        <v>17</v>
      </c>
      <c r="G15" t="s">
        <v>37</v>
      </c>
      <c r="H15">
        <v>142</v>
      </c>
      <c r="I15">
        <v>0</v>
      </c>
      <c r="J15">
        <v>0</v>
      </c>
      <c r="K15">
        <v>142</v>
      </c>
      <c r="M15">
        <v>0</v>
      </c>
      <c r="N15">
        <v>0</v>
      </c>
      <c r="O15">
        <v>9</v>
      </c>
    </row>
    <row r="16" spans="1:15" x14ac:dyDescent="0.3">
      <c r="A16" t="s">
        <v>47</v>
      </c>
      <c r="B16" t="s">
        <v>48</v>
      </c>
      <c r="C16" t="s">
        <v>49</v>
      </c>
      <c r="D16" s="5">
        <v>769.99</v>
      </c>
      <c r="E16" s="7">
        <v>524.99</v>
      </c>
      <c r="F16" t="s">
        <v>17</v>
      </c>
      <c r="G16" t="s">
        <v>37</v>
      </c>
      <c r="H16">
        <v>99</v>
      </c>
      <c r="I16">
        <v>0</v>
      </c>
      <c r="J16">
        <v>0</v>
      </c>
      <c r="K16">
        <v>99</v>
      </c>
      <c r="M16">
        <v>0</v>
      </c>
      <c r="N16">
        <v>0</v>
      </c>
      <c r="O16">
        <v>0</v>
      </c>
    </row>
    <row r="17" spans="1:15" x14ac:dyDescent="0.3">
      <c r="A17" t="s">
        <v>50</v>
      </c>
      <c r="B17" t="s">
        <v>51</v>
      </c>
      <c r="C17" t="s">
        <v>52</v>
      </c>
      <c r="D17" s="5">
        <v>879.99</v>
      </c>
      <c r="E17" s="7">
        <v>599.99</v>
      </c>
      <c r="F17" t="s">
        <v>17</v>
      </c>
      <c r="G17" t="s">
        <v>37</v>
      </c>
      <c r="H17">
        <v>47</v>
      </c>
      <c r="I17">
        <v>0</v>
      </c>
      <c r="J17">
        <v>0</v>
      </c>
      <c r="K17">
        <v>47</v>
      </c>
      <c r="M17">
        <v>0</v>
      </c>
      <c r="N17">
        <v>0</v>
      </c>
      <c r="O17">
        <v>0</v>
      </c>
    </row>
    <row r="18" spans="1:15" x14ac:dyDescent="0.3">
      <c r="E18" s="8"/>
    </row>
    <row r="19" spans="1:15" x14ac:dyDescent="0.3">
      <c r="E19" s="8"/>
    </row>
    <row r="20" spans="1:15" x14ac:dyDescent="0.3">
      <c r="A20" t="s">
        <v>65</v>
      </c>
      <c r="B20" t="s">
        <v>53</v>
      </c>
      <c r="C20" t="s">
        <v>54</v>
      </c>
      <c r="D20" s="5">
        <v>369.99</v>
      </c>
      <c r="E20" s="7">
        <v>249.99</v>
      </c>
      <c r="F20" t="s">
        <v>17</v>
      </c>
      <c r="G20" t="s">
        <v>37</v>
      </c>
      <c r="H20">
        <v>47</v>
      </c>
      <c r="I20">
        <v>1</v>
      </c>
      <c r="J20">
        <v>0</v>
      </c>
      <c r="K20">
        <v>46</v>
      </c>
      <c r="M20">
        <v>0</v>
      </c>
      <c r="N20">
        <v>0</v>
      </c>
      <c r="O20">
        <v>0</v>
      </c>
    </row>
    <row r="21" spans="1:15" x14ac:dyDescent="0.3">
      <c r="A21" t="s">
        <v>66</v>
      </c>
      <c r="B21" t="s">
        <v>55</v>
      </c>
      <c r="C21" t="s">
        <v>56</v>
      </c>
      <c r="D21" s="5">
        <v>449.99</v>
      </c>
      <c r="E21" s="7">
        <v>299.99</v>
      </c>
      <c r="F21" t="s">
        <v>17</v>
      </c>
      <c r="G21" t="s">
        <v>37</v>
      </c>
      <c r="H21">
        <v>120</v>
      </c>
      <c r="I21">
        <v>2</v>
      </c>
      <c r="J21">
        <v>0</v>
      </c>
      <c r="K21">
        <v>118</v>
      </c>
      <c r="M21">
        <v>0</v>
      </c>
      <c r="N21">
        <v>0</v>
      </c>
      <c r="O21">
        <v>0</v>
      </c>
    </row>
    <row r="22" spans="1:15" x14ac:dyDescent="0.3">
      <c r="A22" t="s">
        <v>67</v>
      </c>
      <c r="B22" t="s">
        <v>57</v>
      </c>
      <c r="C22" t="s">
        <v>58</v>
      </c>
      <c r="D22" s="5">
        <v>529.99</v>
      </c>
      <c r="E22" s="7">
        <v>359.99</v>
      </c>
      <c r="F22" t="s">
        <v>17</v>
      </c>
      <c r="G22" t="s">
        <v>37</v>
      </c>
      <c r="H22">
        <v>189</v>
      </c>
      <c r="I22">
        <v>4</v>
      </c>
      <c r="J22">
        <v>0</v>
      </c>
      <c r="K22">
        <v>185</v>
      </c>
      <c r="M22">
        <v>0</v>
      </c>
      <c r="N22">
        <v>0</v>
      </c>
      <c r="O22">
        <v>1</v>
      </c>
    </row>
    <row r="23" spans="1:15" x14ac:dyDescent="0.3">
      <c r="A23" t="s">
        <v>68</v>
      </c>
      <c r="B23" t="s">
        <v>59</v>
      </c>
      <c r="C23" t="s">
        <v>60</v>
      </c>
      <c r="D23" s="5">
        <v>659.99</v>
      </c>
      <c r="E23" s="7">
        <v>449.99</v>
      </c>
      <c r="F23" t="s">
        <v>17</v>
      </c>
      <c r="G23" t="s">
        <v>37</v>
      </c>
      <c r="H23">
        <v>161</v>
      </c>
      <c r="I23">
        <v>3</v>
      </c>
      <c r="J23">
        <v>0</v>
      </c>
      <c r="K23">
        <v>158</v>
      </c>
      <c r="M23">
        <v>0</v>
      </c>
      <c r="N23">
        <v>0</v>
      </c>
      <c r="O23">
        <v>4</v>
      </c>
    </row>
    <row r="24" spans="1:15" x14ac:dyDescent="0.3">
      <c r="A24" t="s">
        <v>69</v>
      </c>
      <c r="B24" t="s">
        <v>61</v>
      </c>
      <c r="C24" t="s">
        <v>62</v>
      </c>
      <c r="D24" s="5">
        <v>769.99</v>
      </c>
      <c r="E24" s="7">
        <v>524.99</v>
      </c>
      <c r="F24" t="s">
        <v>17</v>
      </c>
      <c r="G24" t="s">
        <v>37</v>
      </c>
      <c r="H24">
        <v>95</v>
      </c>
      <c r="I24">
        <v>0</v>
      </c>
      <c r="J24">
        <v>0</v>
      </c>
      <c r="K24">
        <v>95</v>
      </c>
      <c r="M24">
        <v>0</v>
      </c>
      <c r="N24">
        <v>0</v>
      </c>
      <c r="O24">
        <v>0</v>
      </c>
    </row>
    <row r="25" spans="1:15" x14ac:dyDescent="0.3">
      <c r="A25" t="s">
        <v>70</v>
      </c>
      <c r="B25" t="s">
        <v>63</v>
      </c>
      <c r="C25" t="s">
        <v>64</v>
      </c>
      <c r="D25" s="5">
        <v>879.99</v>
      </c>
      <c r="E25" s="7">
        <v>599.99</v>
      </c>
      <c r="F25" t="s">
        <v>17</v>
      </c>
      <c r="G25" t="s">
        <v>37</v>
      </c>
      <c r="H25">
        <v>27</v>
      </c>
      <c r="I25">
        <v>0</v>
      </c>
      <c r="J25">
        <v>0</v>
      </c>
      <c r="K25">
        <v>27</v>
      </c>
      <c r="M25">
        <v>0</v>
      </c>
      <c r="N25">
        <v>0</v>
      </c>
      <c r="O25">
        <v>1</v>
      </c>
    </row>
    <row r="26" spans="1:15" x14ac:dyDescent="0.3">
      <c r="E26" s="8"/>
    </row>
    <row r="27" spans="1:15" x14ac:dyDescent="0.3">
      <c r="A27" t="s">
        <v>71</v>
      </c>
      <c r="B27" t="s">
        <v>72</v>
      </c>
      <c r="C27" t="s">
        <v>73</v>
      </c>
      <c r="D27" s="5">
        <v>869.99</v>
      </c>
      <c r="E27" s="7">
        <v>589.99</v>
      </c>
      <c r="F27" t="s">
        <v>17</v>
      </c>
      <c r="G27" t="s">
        <v>37</v>
      </c>
      <c r="H27">
        <v>26</v>
      </c>
      <c r="I27">
        <v>0</v>
      </c>
      <c r="J27">
        <v>0</v>
      </c>
      <c r="K27">
        <v>26</v>
      </c>
      <c r="M27">
        <v>0</v>
      </c>
      <c r="N27">
        <v>0</v>
      </c>
      <c r="O27">
        <v>0</v>
      </c>
    </row>
    <row r="28" spans="1:15" x14ac:dyDescent="0.3">
      <c r="A28" t="s">
        <v>74</v>
      </c>
      <c r="B28" t="s">
        <v>75</v>
      </c>
      <c r="C28" t="s">
        <v>76</v>
      </c>
      <c r="D28" s="5">
        <v>669.99</v>
      </c>
      <c r="E28" s="7">
        <v>459.99</v>
      </c>
      <c r="F28" t="s">
        <v>17</v>
      </c>
      <c r="G28" t="s">
        <v>37</v>
      </c>
      <c r="H28">
        <v>25</v>
      </c>
      <c r="I28">
        <v>0</v>
      </c>
      <c r="J28">
        <v>0</v>
      </c>
      <c r="K28">
        <v>25</v>
      </c>
      <c r="M28">
        <v>0</v>
      </c>
      <c r="N28">
        <v>0</v>
      </c>
      <c r="O28">
        <v>1</v>
      </c>
    </row>
    <row r="29" spans="1:15" x14ac:dyDescent="0.3">
      <c r="A29" t="s">
        <v>77</v>
      </c>
      <c r="B29" t="s">
        <v>78</v>
      </c>
      <c r="C29" t="s">
        <v>79</v>
      </c>
      <c r="D29" s="5">
        <v>909.99</v>
      </c>
      <c r="E29" s="7">
        <v>619.99</v>
      </c>
      <c r="F29" t="s">
        <v>17</v>
      </c>
      <c r="G29" t="s">
        <v>37</v>
      </c>
      <c r="H29">
        <v>19</v>
      </c>
      <c r="I29">
        <v>0</v>
      </c>
      <c r="J29">
        <v>0</v>
      </c>
      <c r="K29">
        <v>19</v>
      </c>
      <c r="M29">
        <v>0</v>
      </c>
      <c r="N29">
        <v>0</v>
      </c>
      <c r="O29">
        <v>3</v>
      </c>
    </row>
    <row r="30" spans="1:15" x14ac:dyDescent="0.3">
      <c r="A30" t="s">
        <v>80</v>
      </c>
      <c r="B30" t="s">
        <v>81</v>
      </c>
      <c r="C30" t="s">
        <v>82</v>
      </c>
      <c r="D30" s="5">
        <v>729.99</v>
      </c>
      <c r="E30" s="7">
        <v>499.99</v>
      </c>
      <c r="F30" t="s">
        <v>17</v>
      </c>
      <c r="G30" t="s">
        <v>37</v>
      </c>
      <c r="H30">
        <v>15</v>
      </c>
      <c r="I30">
        <v>0</v>
      </c>
      <c r="J30">
        <v>0</v>
      </c>
      <c r="K30">
        <v>15</v>
      </c>
      <c r="M30">
        <v>1</v>
      </c>
      <c r="N30">
        <v>1</v>
      </c>
      <c r="O30">
        <v>4</v>
      </c>
    </row>
    <row r="31" spans="1:15" x14ac:dyDescent="0.3">
      <c r="A31" t="s">
        <v>83</v>
      </c>
      <c r="B31" t="s">
        <v>84</v>
      </c>
      <c r="C31" t="s">
        <v>85</v>
      </c>
      <c r="D31" s="5">
        <v>1059.99</v>
      </c>
      <c r="E31" s="7">
        <v>729.99</v>
      </c>
      <c r="F31" t="s">
        <v>17</v>
      </c>
      <c r="G31" t="s">
        <v>37</v>
      </c>
      <c r="H31">
        <v>13</v>
      </c>
      <c r="I31">
        <v>0</v>
      </c>
      <c r="J31">
        <v>0</v>
      </c>
      <c r="K31">
        <v>13</v>
      </c>
      <c r="M31">
        <v>0</v>
      </c>
      <c r="N31">
        <v>0</v>
      </c>
      <c r="O31">
        <v>6</v>
      </c>
    </row>
    <row r="32" spans="1:15" x14ac:dyDescent="0.3">
      <c r="A32" t="s">
        <v>86</v>
      </c>
      <c r="B32" t="s">
        <v>87</v>
      </c>
      <c r="C32" t="s">
        <v>88</v>
      </c>
      <c r="D32" s="5">
        <v>799.99</v>
      </c>
      <c r="E32" s="7">
        <v>549.99</v>
      </c>
      <c r="F32" t="s">
        <v>17</v>
      </c>
      <c r="G32" t="s">
        <v>37</v>
      </c>
      <c r="H32">
        <v>30</v>
      </c>
      <c r="I32">
        <v>0</v>
      </c>
      <c r="J32">
        <v>0</v>
      </c>
      <c r="K32">
        <v>30</v>
      </c>
      <c r="M32">
        <v>29</v>
      </c>
      <c r="N32">
        <v>29</v>
      </c>
      <c r="O32">
        <v>13</v>
      </c>
    </row>
    <row r="33" spans="1:15" x14ac:dyDescent="0.3">
      <c r="A33" t="s">
        <v>89</v>
      </c>
      <c r="B33" t="s">
        <v>90</v>
      </c>
      <c r="C33" t="s">
        <v>91</v>
      </c>
      <c r="D33" s="5">
        <v>819.99</v>
      </c>
      <c r="E33" s="7">
        <v>579.99</v>
      </c>
      <c r="F33" t="s">
        <v>17</v>
      </c>
      <c r="G33" t="s">
        <v>37</v>
      </c>
      <c r="H33">
        <v>16</v>
      </c>
      <c r="I33">
        <v>2</v>
      </c>
      <c r="J33">
        <v>0</v>
      </c>
      <c r="K33">
        <v>14</v>
      </c>
      <c r="M33">
        <v>10</v>
      </c>
      <c r="N33">
        <v>10</v>
      </c>
      <c r="O33">
        <v>15</v>
      </c>
    </row>
    <row r="34" spans="1:15" x14ac:dyDescent="0.3">
      <c r="E34" s="8"/>
    </row>
    <row r="35" spans="1:15" ht="18" x14ac:dyDescent="0.35">
      <c r="A35" s="10" t="s">
        <v>104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3">
      <c r="E36" s="8"/>
    </row>
    <row r="37" spans="1:15" x14ac:dyDescent="0.3">
      <c r="A37" t="s">
        <v>92</v>
      </c>
      <c r="B37" t="s">
        <v>93</v>
      </c>
      <c r="C37" t="s">
        <v>94</v>
      </c>
      <c r="D37" s="5">
        <v>479.99</v>
      </c>
      <c r="E37" s="7">
        <v>359.99</v>
      </c>
      <c r="F37" t="s">
        <v>95</v>
      </c>
      <c r="G37" t="s">
        <v>96</v>
      </c>
      <c r="H37">
        <v>6</v>
      </c>
      <c r="I37">
        <v>5</v>
      </c>
      <c r="J37">
        <v>0</v>
      </c>
      <c r="K37">
        <v>1</v>
      </c>
      <c r="M37">
        <v>0</v>
      </c>
      <c r="N37">
        <v>0</v>
      </c>
      <c r="O37">
        <v>122</v>
      </c>
    </row>
    <row r="38" spans="1:15" x14ac:dyDescent="0.3">
      <c r="A38" t="s">
        <v>100</v>
      </c>
      <c r="B38" t="s">
        <v>101</v>
      </c>
      <c r="C38" t="s">
        <v>102</v>
      </c>
      <c r="D38" s="5">
        <v>599.99</v>
      </c>
      <c r="E38" s="7">
        <v>449.99</v>
      </c>
      <c r="F38" t="s">
        <v>95</v>
      </c>
      <c r="G38" t="s">
        <v>96</v>
      </c>
      <c r="H38">
        <v>34</v>
      </c>
      <c r="I38">
        <v>5</v>
      </c>
      <c r="J38">
        <v>0</v>
      </c>
      <c r="K38">
        <v>29</v>
      </c>
      <c r="M38">
        <v>0</v>
      </c>
      <c r="N38">
        <v>0</v>
      </c>
      <c r="O38">
        <v>71</v>
      </c>
    </row>
    <row r="39" spans="1:15" x14ac:dyDescent="0.3">
      <c r="A39" t="s">
        <v>97</v>
      </c>
      <c r="B39" t="s">
        <v>98</v>
      </c>
      <c r="C39" t="s">
        <v>99</v>
      </c>
      <c r="D39" s="5">
        <v>699.99</v>
      </c>
      <c r="E39" s="7">
        <v>524.99</v>
      </c>
      <c r="F39" t="s">
        <v>95</v>
      </c>
      <c r="G39" t="s">
        <v>96</v>
      </c>
      <c r="H39">
        <v>27</v>
      </c>
      <c r="I39">
        <v>1</v>
      </c>
      <c r="J39">
        <v>0</v>
      </c>
      <c r="K39">
        <v>26</v>
      </c>
      <c r="M39">
        <v>0</v>
      </c>
      <c r="N39">
        <v>0</v>
      </c>
      <c r="O39">
        <v>39</v>
      </c>
    </row>
  </sheetData>
  <mergeCells count="2">
    <mergeCell ref="A35:O35"/>
    <mergeCell ref="A2:O2"/>
  </mergeCells>
  <conditionalFormatting sqref="A12:O17 A20:O25 A27:O33 A37:O39 A3:O9">
    <cfRule type="expression" dxfId="8" priority="15">
      <formula>AND(MOD(ROW(),2),ROW()&gt;2)</formula>
    </cfRule>
  </conditionalFormatting>
  <conditionalFormatting sqref="H3:H9 H37:H39">
    <cfRule type="expression" dxfId="7" priority="14">
      <formula>AND(ROW()&gt;2,$S3&lt;$R3)</formula>
    </cfRule>
  </conditionalFormatting>
  <conditionalFormatting sqref="H12:H17">
    <cfRule type="expression" dxfId="6" priority="11">
      <formula>AND(ROW()&gt;2,$S12&lt;$R12)</formula>
    </cfRule>
  </conditionalFormatting>
  <conditionalFormatting sqref="H20:H25">
    <cfRule type="expression" dxfId="5" priority="8">
      <formula>AND(ROW()&gt;2,$S20&lt;$R20)</formula>
    </cfRule>
  </conditionalFormatting>
  <conditionalFormatting sqref="H27:H33">
    <cfRule type="expression" dxfId="4" priority="5">
      <formula>AND(ROW()&gt;2,$S27&lt;$R27)</formula>
    </cfRule>
  </conditionalFormatting>
  <conditionalFormatting sqref="I3:I9 I37:I39">
    <cfRule type="expression" dxfId="3" priority="13">
      <formula>AND(ROW()&gt;2,$T3&gt;$V3)</formula>
    </cfRule>
  </conditionalFormatting>
  <conditionalFormatting sqref="I12:I17">
    <cfRule type="expression" dxfId="2" priority="10">
      <formula>AND(ROW()&gt;2,$T12&gt;$V12)</formula>
    </cfRule>
  </conditionalFormatting>
  <conditionalFormatting sqref="I20:I25">
    <cfRule type="expression" dxfId="1" priority="7">
      <formula>AND(ROW()&gt;2,$T20&gt;$V20)</formula>
    </cfRule>
  </conditionalFormatting>
  <conditionalFormatting sqref="I27:I33">
    <cfRule type="expression" dxfId="0" priority="4">
      <formula>AND(ROW()&gt;2,$T27&gt;$V27)</formula>
    </cfRule>
  </conditionalFormatting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8BEC2D-FFD0-4BD0-9F51-A07A488CCBED}"/>
</file>

<file path=customXml/itemProps2.xml><?xml version="1.0" encoding="utf-8"?>
<ds:datastoreItem xmlns:ds="http://schemas.openxmlformats.org/officeDocument/2006/customXml" ds:itemID="{C9788039-1E43-40D7-8E95-E976EE2DE690}"/>
</file>

<file path=customXml/itemProps3.xml><?xml version="1.0" encoding="utf-8"?>
<ds:datastoreItem xmlns:ds="http://schemas.openxmlformats.org/officeDocument/2006/customXml" ds:itemID="{A849D6EE-F5FB-48A5-B349-087D874C3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Gervais</dc:creator>
  <cp:lastModifiedBy>Veronique Dion</cp:lastModifiedBy>
  <cp:lastPrinted>2024-05-08T12:39:06Z</cp:lastPrinted>
  <dcterms:created xsi:type="dcterms:W3CDTF">2024-04-30T13:00:08Z</dcterms:created>
  <dcterms:modified xsi:type="dcterms:W3CDTF">2024-05-08T12:39:49Z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