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zhangyao\Desktop\二三五部导入\"/>
    </mc:Choice>
  </mc:AlternateContent>
  <bookViews>
    <workbookView xWindow="-105" yWindow="-105" windowWidth="19425" windowHeight="10425" tabRatio="694"/>
  </bookViews>
  <sheets>
    <sheet name="客户基本信息表" sheetId="1" r:id="rId1"/>
    <sheet name="集团信息表" sheetId="2" r:id="rId2"/>
    <sheet name="数据字典" sheetId="3" r:id="rId3"/>
    <sheet name="用户与岗位的对照关系" sheetId="4" r:id="rId4"/>
  </sheets>
  <definedNames>
    <definedName name="_xlnm._FilterDatabase" localSheetId="3" hidden="1">用户与岗位的对照关系!$A$1:$C$35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<sst xmlns="http://schemas.openxmlformats.org/spreadsheetml/2006/main" count="237" uniqueCount="178">
  <si>
    <t>企业性质</t>
  </si>
  <si>
    <t>备注</t>
    <phoneticPr fontId="2" type="noConversion"/>
  </si>
  <si>
    <t>统一社会信用代码</t>
    <phoneticPr fontId="2" type="noConversion"/>
  </si>
  <si>
    <t>法定代表人</t>
    <phoneticPr fontId="2" type="noConversion"/>
  </si>
  <si>
    <t>注册资本</t>
    <phoneticPr fontId="2" type="noConversion"/>
  </si>
  <si>
    <t>经营范围</t>
    <phoneticPr fontId="2" type="noConversion"/>
  </si>
  <si>
    <t>成立时间</t>
    <phoneticPr fontId="2" type="noConversion"/>
  </si>
  <si>
    <t>营业期限</t>
    <phoneticPr fontId="2" type="noConversion"/>
  </si>
  <si>
    <t>是否得到执照复印件</t>
    <phoneticPr fontId="2" type="noConversion"/>
  </si>
  <si>
    <t>邮政编码</t>
    <phoneticPr fontId="2" type="noConversion"/>
  </si>
  <si>
    <t>联系人1</t>
    <phoneticPr fontId="2" type="noConversion"/>
  </si>
  <si>
    <t>联系人1电话</t>
    <phoneticPr fontId="2" type="noConversion"/>
  </si>
  <si>
    <t>联系人1手机</t>
    <phoneticPr fontId="2" type="noConversion"/>
  </si>
  <si>
    <t>联系人1邮箱</t>
    <phoneticPr fontId="2" type="noConversion"/>
  </si>
  <si>
    <t>联系人1邮寄地址</t>
    <phoneticPr fontId="2" type="noConversion"/>
  </si>
  <si>
    <t>联系人1备注</t>
    <phoneticPr fontId="2" type="noConversion"/>
  </si>
  <si>
    <t>联系人2</t>
    <phoneticPr fontId="2" type="noConversion"/>
  </si>
  <si>
    <t>联系人2电话</t>
    <phoneticPr fontId="2" type="noConversion"/>
  </si>
  <si>
    <t>联系人2手机</t>
    <phoneticPr fontId="2" type="noConversion"/>
  </si>
  <si>
    <t>联系人2邮箱</t>
    <phoneticPr fontId="2" type="noConversion"/>
  </si>
  <si>
    <t>联系人2邮寄地址</t>
    <phoneticPr fontId="2" type="noConversion"/>
  </si>
  <si>
    <t>联系人2备注</t>
    <phoneticPr fontId="2" type="noConversion"/>
  </si>
  <si>
    <t>#</t>
    <phoneticPr fontId="2" type="noConversion"/>
  </si>
  <si>
    <t>字典</t>
    <phoneticPr fontId="2" type="noConversion"/>
  </si>
  <si>
    <t>字典编码</t>
    <phoneticPr fontId="2" type="noConversion"/>
  </si>
  <si>
    <t>字典项</t>
    <phoneticPr fontId="2" type="noConversion"/>
  </si>
  <si>
    <t>企业性质</t>
    <phoneticPr fontId="2" type="noConversion"/>
  </si>
  <si>
    <t>ZD0001</t>
    <phoneticPr fontId="2" type="noConversion"/>
  </si>
  <si>
    <t>国有及国有控股企业</t>
    <phoneticPr fontId="2" type="noConversion"/>
  </si>
  <si>
    <t>私营企业</t>
    <phoneticPr fontId="2" type="noConversion"/>
  </si>
  <si>
    <t>中外合资</t>
    <phoneticPr fontId="2" type="noConversion"/>
  </si>
  <si>
    <t>外商独资</t>
    <phoneticPr fontId="2" type="noConversion"/>
  </si>
  <si>
    <t>行政单位/事业单位/国家机关</t>
    <phoneticPr fontId="2" type="noConversion"/>
  </si>
  <si>
    <t>外国企业常驻代表机构/外国金融机构驻华代表机构</t>
    <phoneticPr fontId="2" type="noConversion"/>
  </si>
  <si>
    <t>民办非企业单位</t>
    <phoneticPr fontId="2" type="noConversion"/>
  </si>
  <si>
    <t>其他</t>
    <phoneticPr fontId="2" type="noConversion"/>
  </si>
  <si>
    <t>注册地址（省）</t>
    <phoneticPr fontId="2" type="noConversion"/>
  </si>
  <si>
    <t>注册地址（市）</t>
    <phoneticPr fontId="2" type="noConversion"/>
  </si>
  <si>
    <t>注册地址（县）</t>
    <phoneticPr fontId="2" type="noConversion"/>
  </si>
  <si>
    <t>详细注册地址</t>
    <phoneticPr fontId="2" type="noConversion"/>
  </si>
  <si>
    <t>客户全称</t>
    <phoneticPr fontId="2" type="noConversion"/>
  </si>
  <si>
    <t>客户简称</t>
    <phoneticPr fontId="2" type="noConversion"/>
  </si>
  <si>
    <t>客户编号</t>
    <phoneticPr fontId="2" type="noConversion"/>
  </si>
  <si>
    <t>所属集团</t>
    <phoneticPr fontId="2" type="noConversion"/>
  </si>
  <si>
    <t>其他注册信息</t>
    <phoneticPr fontId="2" type="noConversion"/>
  </si>
  <si>
    <t>详细办公地址</t>
    <phoneticPr fontId="2" type="noConversion"/>
  </si>
  <si>
    <t>是否外地委托客户</t>
    <phoneticPr fontId="2" type="noConversion"/>
  </si>
  <si>
    <t>业务部</t>
    <phoneticPr fontId="2" type="noConversion"/>
  </si>
  <si>
    <t>业务员</t>
    <phoneticPr fontId="2" type="noConversion"/>
  </si>
  <si>
    <t>集团名称</t>
    <phoneticPr fontId="2" type="noConversion"/>
  </si>
  <si>
    <t>集团编号</t>
    <phoneticPr fontId="2" type="noConversion"/>
  </si>
  <si>
    <t>签约状态</t>
    <phoneticPr fontId="2" type="noConversion"/>
  </si>
  <si>
    <t>办公地址（省）</t>
    <phoneticPr fontId="2" type="noConversion"/>
  </si>
  <si>
    <t>办公地址（市）</t>
    <phoneticPr fontId="2" type="noConversion"/>
  </si>
  <si>
    <t>办公地址（县）</t>
    <phoneticPr fontId="2" type="noConversion"/>
  </si>
  <si>
    <t>组织</t>
  </si>
  <si>
    <t>用户</t>
  </si>
  <si>
    <t>岗位</t>
  </si>
  <si>
    <t>业务二部</t>
  </si>
  <si>
    <t>肖瑶</t>
  </si>
  <si>
    <t>业务二部专员1</t>
  </si>
  <si>
    <t>张靖涵</t>
  </si>
  <si>
    <t>业务二部专员2</t>
  </si>
  <si>
    <t>姜琳琳</t>
  </si>
  <si>
    <t>业务二部专员3</t>
  </si>
  <si>
    <t>胡青</t>
  </si>
  <si>
    <t>业务二部专员4</t>
  </si>
  <si>
    <t>刘周旋</t>
  </si>
  <si>
    <t>业务二部专员5</t>
  </si>
  <si>
    <t>李鑫</t>
  </si>
  <si>
    <t>业务二部专员6</t>
  </si>
  <si>
    <t>侯宇鑫</t>
  </si>
  <si>
    <t>业务二部专员7</t>
  </si>
  <si>
    <t>业务三部</t>
  </si>
  <si>
    <t>刘宇航</t>
  </si>
  <si>
    <t>业务二部专员8</t>
  </si>
  <si>
    <t>何闻录</t>
  </si>
  <si>
    <t>业务三部专员1</t>
  </si>
  <si>
    <t>何璐</t>
  </si>
  <si>
    <t>业务三部专员2</t>
  </si>
  <si>
    <t>刘英楠</t>
  </si>
  <si>
    <t>业务三部专员3</t>
  </si>
  <si>
    <t>刘莹</t>
  </si>
  <si>
    <t>业务三部专员4</t>
  </si>
  <si>
    <t>王超男</t>
  </si>
  <si>
    <t>业务三部专员5</t>
  </si>
  <si>
    <t>王爽</t>
  </si>
  <si>
    <t>业务三部专员6</t>
  </si>
  <si>
    <t>夏晓丽</t>
  </si>
  <si>
    <t>业务三部专员7</t>
  </si>
  <si>
    <t>侯婧瑶</t>
  </si>
  <si>
    <t>业务三部专员8</t>
  </si>
  <si>
    <t>业务四部</t>
  </si>
  <si>
    <t>刘颖超</t>
  </si>
  <si>
    <t>业务四部专员1</t>
  </si>
  <si>
    <t>孙垚</t>
  </si>
  <si>
    <t>业务四部专员2</t>
  </si>
  <si>
    <t>谢莹莹</t>
  </si>
  <si>
    <t>业务四部专员3</t>
  </si>
  <si>
    <t>金珊</t>
  </si>
  <si>
    <t>业务四部专员4</t>
  </si>
  <si>
    <t>赵丹</t>
  </si>
  <si>
    <t>业务四部专员5</t>
  </si>
  <si>
    <t>王琳</t>
  </si>
  <si>
    <t>业务四部专员6</t>
  </si>
  <si>
    <t>王立莹</t>
  </si>
  <si>
    <t>业务四部专员7</t>
  </si>
  <si>
    <t>赵春同</t>
  </si>
  <si>
    <t>业务四部专员8</t>
  </si>
  <si>
    <t>业务五部</t>
  </si>
  <si>
    <t>韩茂</t>
  </si>
  <si>
    <t>业务五部专员1</t>
  </si>
  <si>
    <t>许鑫</t>
  </si>
  <si>
    <t>业务五部专员2</t>
  </si>
  <si>
    <t>孙倩</t>
  </si>
  <si>
    <t>业务五部专员3</t>
  </si>
  <si>
    <t>郑宇婷</t>
  </si>
  <si>
    <t>业务五部专员4</t>
  </si>
  <si>
    <t>刘佳琦</t>
  </si>
  <si>
    <t>业务五部专员5</t>
  </si>
  <si>
    <t>业务一部</t>
  </si>
  <si>
    <t>李建华</t>
  </si>
  <si>
    <t>业务一部专员1</t>
  </si>
  <si>
    <t>杜佳</t>
  </si>
  <si>
    <t>业务一部专员2</t>
  </si>
  <si>
    <t>黄砾莹</t>
  </si>
  <si>
    <t>业务一部专员3</t>
  </si>
  <si>
    <t>司丽卫</t>
  </si>
  <si>
    <t>业务一部专员4</t>
  </si>
  <si>
    <t>李丹丹</t>
  </si>
  <si>
    <t>业务一部专员5</t>
  </si>
  <si>
    <t>中国邮政集团有限公司长春市分公司</t>
  </si>
  <si>
    <t>长春市邮政局</t>
  </si>
  <si>
    <t>WF-0266</t>
  </si>
  <si>
    <t>国有及国有控股企业</t>
  </si>
  <si>
    <t>91220101605903480U</t>
  </si>
  <si>
    <t>吉林</t>
  </si>
  <si>
    <t>长春市</t>
  </si>
  <si>
    <t>长春市宽城区人民大街500号</t>
  </si>
  <si>
    <t>否</t>
  </si>
  <si>
    <t>已签约</t>
  </si>
  <si>
    <t>徐明淑</t>
  </si>
  <si>
    <t>0431-82757352</t>
  </si>
  <si>
    <t>954355236@qq.com</t>
  </si>
  <si>
    <t>长春科世得润汽车部件有限公司</t>
  </si>
  <si>
    <t>科世得润</t>
    <phoneticPr fontId="2" type="noConversion"/>
  </si>
  <si>
    <t>WF-0370</t>
    <phoneticPr fontId="2" type="noConversion"/>
  </si>
  <si>
    <t>中外合资</t>
  </si>
  <si>
    <t>91220109MA178BDF4Y</t>
  </si>
  <si>
    <t>邱建民</t>
    <phoneticPr fontId="2" type="noConversion"/>
  </si>
  <si>
    <t>壹亿贰仟万元整</t>
    <phoneticPr fontId="2" type="noConversion"/>
  </si>
  <si>
    <t>汽车零部件及配件制造；开发、生产经营：汽车整车线束产品，汽车连接器和汽车配件，汽车零部件的批发、进出口、佣金代理（拍卖除外）（依法须经批准的项目，经相关部门批准后方可开展经营活动）</t>
    <phoneticPr fontId="2" type="noConversion"/>
  </si>
  <si>
    <t>2019-08-23</t>
    <phoneticPr fontId="2" type="noConversion"/>
  </si>
  <si>
    <t>2019年8月23日至2069年8月23日</t>
    <phoneticPr fontId="2" type="noConversion"/>
  </si>
  <si>
    <t>吉林</t>
    <phoneticPr fontId="2" type="noConversion"/>
  </si>
  <si>
    <t>长春市</t>
    <phoneticPr fontId="2" type="noConversion"/>
  </si>
  <si>
    <t>净月高新技术产业开发区擎天树街1566号</t>
    <phoneticPr fontId="2" type="noConversion"/>
  </si>
  <si>
    <t>净月高新技术产业开发区擎天树街1566号</t>
    <phoneticPr fontId="2" type="noConversion"/>
  </si>
  <si>
    <t>是</t>
  </si>
  <si>
    <t>业务三部</t>
    <phoneticPr fontId="2" type="noConversion"/>
  </si>
  <si>
    <t>曲美娜</t>
    <phoneticPr fontId="2" type="noConversion"/>
  </si>
  <si>
    <t>0431-81105431</t>
    <phoneticPr fontId="2" type="noConversion"/>
  </si>
  <si>
    <t>fiona.qu@ksd-automotive.com</t>
    <phoneticPr fontId="2" type="noConversion"/>
  </si>
  <si>
    <t>长春市净月高新技术产业开发区擎天树街1566号</t>
    <phoneticPr fontId="2" type="noConversion"/>
  </si>
  <si>
    <t>中国石油天然气股份有限公司吉林长春销售分公司</t>
  </si>
  <si>
    <t>中石油</t>
  </si>
  <si>
    <t>WF-0924</t>
  </si>
  <si>
    <t>91220000702333395K</t>
  </si>
  <si>
    <t>徐金良</t>
  </si>
  <si>
    <t>无</t>
  </si>
  <si>
    <t>汽油、煤油、柴油、燃料油的批发；石油天然气销售</t>
  </si>
  <si>
    <t>2000-02-15</t>
  </si>
  <si>
    <t>长期</t>
  </si>
  <si>
    <t>朝阳区</t>
  </si>
  <si>
    <t>长春市朝阳区普庆路1号</t>
  </si>
  <si>
    <t>长春市朝阳区普庆路111号</t>
  </si>
  <si>
    <t>王飞</t>
  </si>
  <si>
    <t>jlxs_wangf@petrochina.com.cn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</si>
</sst>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rgb="FF666666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sz val="9"/>
      <name val="宋体"/>
      <charset val="134"/>
    </font>
    <font>
      <sz val="9"/>
      <name val="Arial"/>
      <family val="2"/>
    </font>
    <font>
      <sz val="9"/>
      <color theme="1"/>
      <name val="宋体"/>
      <charset val="134"/>
    </font>
    <font>
      <sz val="9"/>
      <color rgb="FF5020E8"/>
      <name val="宋体"/>
      <family val="3"/>
      <charset val="134"/>
    </font>
    <font>
      <sz val="9"/>
      <color rgb="FF5020E8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rgb="FF5020E8"/>
      <name val="宋体"/>
      <charset val="134"/>
    </font>
    <font>
      <sz val="9"/>
      <color rgb="FF666666"/>
      <name val="宋体"/>
      <charset val="134"/>
    </font>
    <font>
      <sz val="9"/>
      <color rgb="FF5020E8"/>
      <name val="等线"/>
      <charset val="134"/>
      <scheme val="minor"/>
    </font>
    <font>
      <sz val="11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1" fillId="0" borderId="0"/>
  </cellStyleXfs>
  <cellXfs count="32">
    <xf numFmtId="0" fontId="0" fillId="0" borderId="0" xfId="0">
      <alignment vertical="center"/>
    </xf>
    <xf numFmtId="0" fontId="3" fillId="0" borderId="1" xfId="0" applyFont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0" borderId="0" xfId="0" applyFont="1" applyProtection="1">
      <alignment vertical="center"/>
      <protection locked="0"/>
    </xf>
    <xf numFmtId="49" fontId="8" fillId="0" borderId="0" xfId="0" applyNumberFormat="1" applyFo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Alignment="1" applyProtection="1"/>
    <xf numFmtId="0" fontId="10" fillId="0" borderId="1" xfId="2" applyFont="1" applyBorder="1">
      <alignment vertical="center"/>
    </xf>
    <xf numFmtId="0" fontId="10" fillId="0" borderId="0" xfId="2" applyFont="1">
      <alignment vertical="center"/>
    </xf>
    <xf numFmtId="0" fontId="7" fillId="0" borderId="0" xfId="2">
      <alignment vertical="center"/>
    </xf>
    <xf numFmtId="49" fontId="12" fillId="0" borderId="1" xfId="3" applyNumberFormat="1" applyFont="1" applyBorder="1" applyAlignment="1" applyProtection="1">
      <alignment horizontal="center" vertical="center" wrapText="1"/>
      <protection locked="0"/>
    </xf>
    <xf numFmtId="49" fontId="13" fillId="0" borderId="1" xfId="3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 applyProtection="1">
      <alignment horizontal="left" vertical="center" wrapText="1"/>
      <protection locked="0"/>
    </xf>
    <xf numFmtId="0" fontId="15" fillId="0" borderId="1" xfId="0" applyFont="1" applyFill="1" applyBorder="1" applyAlignment="1" applyProtection="1">
      <alignment horizontal="left" vertical="center" wrapText="1"/>
      <protection locked="0"/>
    </xf>
    <xf numFmtId="49" fontId="1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Fill="1" applyBorder="1" applyAlignment="1" applyProtection="1">
      <alignment vertical="center" wrapText="1"/>
      <protection locked="0"/>
    </xf>
    <xf numFmtId="0" fontId="17" fillId="0" borderId="0" xfId="0" applyFont="1" applyFill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 applyProtection="1">
      <alignment horizontal="left" vertical="center" wrapText="1"/>
      <protection locked="0"/>
    </xf>
    <xf numFmtId="49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Fill="1" applyBorder="1" applyAlignment="1" applyProtection="1">
      <alignment vertical="center" wrapText="1"/>
      <protection locked="0"/>
    </xf>
    <xf numFmtId="0" fontId="21" fillId="0" borderId="0" xfId="0" applyFont="1" applyProtection="1">
      <alignment vertical="center"/>
      <protection locked="0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样式 1" xfId="3"/>
  </cellStyles>
  <dxfs count="0"/>
  <tableStyles count="0" defaultTableStyle="TableStyleMedium2" defaultPivotStyle="PivotStyleLight16"/>
  <colors>
    <mruColors>
      <color rgb="FF502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lxs_wangf@petrochina.com.cn" TargetMode="External"/><Relationship Id="rId1" Type="http://schemas.openxmlformats.org/officeDocument/2006/relationships/hyperlink" Target="mailto:954355236@qq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abSelected="1" workbookViewId="0">
      <pane ySplit="1" topLeftCell="A2" activePane="bottomLeft" state="frozen"/>
      <selection activeCell="T1" sqref="T1"/>
      <selection pane="bottomLeft" activeCell="F12" sqref="F12"/>
    </sheetView>
  </sheetViews>
  <sheetFormatPr defaultColWidth="8.625" defaultRowHeight="13.5" x14ac:dyDescent="0.2"/>
  <cols>
    <col min="1" max="1" width="17.375" style="9" customWidth="1"/>
    <col min="2" max="2" width="8.375" style="9" customWidth="1"/>
    <col min="3" max="3" width="8.125" style="9" customWidth="1"/>
    <col min="4" max="4" width="11.375" style="9" customWidth="1"/>
    <col min="5" max="5" width="13.125" style="9" customWidth="1"/>
    <col min="6" max="6" width="9.125" style="9" customWidth="1"/>
    <col min="7" max="7" width="9.875" style="9" customWidth="1"/>
    <col min="8" max="8" width="9.625" style="9" customWidth="1"/>
    <col min="9" max="9" width="10.375" style="9" bestFit="1" customWidth="1"/>
    <col min="10" max="10" width="20.75" style="10" customWidth="1"/>
    <col min="11" max="11" width="10.375" style="9" bestFit="1" customWidth="1"/>
    <col min="12" max="12" width="21.75" style="9" customWidth="1"/>
    <col min="13" max="13" width="13.625" style="9" customWidth="1"/>
    <col min="14" max="15" width="13.75" style="9" customWidth="1"/>
    <col min="16" max="16" width="10.75" style="9" customWidth="1"/>
    <col min="17" max="17" width="17.375" style="9" customWidth="1"/>
    <col min="18" max="18" width="20.75" style="9" customWidth="1"/>
    <col min="19" max="20" width="13" style="9" customWidth="1"/>
    <col min="21" max="21" width="13.25" style="9" customWidth="1"/>
    <col min="22" max="22" width="10.375" style="9" bestFit="1" customWidth="1"/>
    <col min="23" max="23" width="6.75" style="9" bestFit="1" customWidth="1"/>
    <col min="24" max="24" width="10.625" style="9" customWidth="1"/>
    <col min="25" max="25" width="15.75" style="9" bestFit="1" customWidth="1"/>
    <col min="26" max="26" width="13.75" style="9" bestFit="1" customWidth="1"/>
    <col min="27" max="27" width="13.375" style="9" customWidth="1"/>
    <col min="28" max="28" width="9.625" style="9" bestFit="1" customWidth="1"/>
    <col min="29" max="29" width="11.375" style="9" customWidth="1"/>
    <col min="30" max="30" width="11.25" style="9" customWidth="1"/>
    <col min="31" max="31" width="14.75" style="9" customWidth="1"/>
    <col min="32" max="32" width="17.625" style="9" customWidth="1"/>
    <col min="33" max="33" width="9.625" style="9" customWidth="1"/>
    <col min="34" max="34" width="9.625" style="9" bestFit="1" customWidth="1"/>
    <col min="35" max="35" width="10.375" style="9" customWidth="1"/>
    <col min="36" max="36" width="10.25" style="9" customWidth="1"/>
    <col min="37" max="37" width="9.75" style="9" customWidth="1"/>
    <col min="38" max="39" width="9.375" style="9" customWidth="1"/>
    <col min="40" max="16384" width="8.625" style="9"/>
  </cols>
  <sheetData>
    <row r="1" spans="1:39" s="13" customFormat="1" ht="27" x14ac:dyDescent="0.15">
      <c r="A1" s="11" t="s">
        <v>40</v>
      </c>
      <c r="B1" s="11" t="s">
        <v>41</v>
      </c>
      <c r="C1" s="11" t="s">
        <v>42</v>
      </c>
      <c r="D1" s="12" t="s">
        <v>43</v>
      </c>
      <c r="E1" s="11" t="s">
        <v>26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8</v>
      </c>
      <c r="Q1" s="12" t="s">
        <v>44</v>
      </c>
      <c r="R1" s="11" t="s">
        <v>52</v>
      </c>
      <c r="S1" s="12" t="s">
        <v>53</v>
      </c>
      <c r="T1" s="12" t="s">
        <v>54</v>
      </c>
      <c r="U1" s="12" t="s">
        <v>45</v>
      </c>
      <c r="V1" s="12" t="s">
        <v>9</v>
      </c>
      <c r="W1" s="12" t="s">
        <v>1</v>
      </c>
      <c r="X1" s="11" t="s">
        <v>46</v>
      </c>
      <c r="Y1" s="11" t="s">
        <v>47</v>
      </c>
      <c r="Z1" s="11" t="s">
        <v>48</v>
      </c>
      <c r="AA1" s="11" t="s">
        <v>51</v>
      </c>
      <c r="AB1" s="12" t="s">
        <v>10</v>
      </c>
      <c r="AC1" s="12" t="s">
        <v>11</v>
      </c>
      <c r="AD1" s="12" t="s">
        <v>12</v>
      </c>
      <c r="AE1" s="12" t="s">
        <v>13</v>
      </c>
      <c r="AF1" s="12" t="s">
        <v>14</v>
      </c>
      <c r="AG1" s="12" t="s">
        <v>15</v>
      </c>
      <c r="AH1" s="12" t="s">
        <v>16</v>
      </c>
      <c r="AI1" s="12" t="s">
        <v>17</v>
      </c>
      <c r="AJ1" s="12" t="s">
        <v>18</v>
      </c>
      <c r="AK1" s="12" t="s">
        <v>19</v>
      </c>
      <c r="AL1" s="12" t="s">
        <v>20</v>
      </c>
      <c r="AM1" s="12" t="s">
        <v>21</v>
      </c>
    </row>
    <row r="2" spans="1:39" s="19" customFormat="1" ht="24" x14ac:dyDescent="0.2">
      <c r="A2" s="17" t="s">
        <v>131</v>
      </c>
      <c r="B2" s="17" t="s">
        <v>132</v>
      </c>
      <c r="C2" s="18" t="s">
        <v>133</v>
      </c>
      <c r="D2" s="18"/>
      <c r="E2" s="18" t="s">
        <v>134</v>
      </c>
      <c r="F2" s="18" t="s">
        <v>135</v>
      </c>
      <c r="G2" s="18"/>
      <c r="H2" s="18"/>
      <c r="I2" s="17"/>
      <c r="J2" s="18"/>
      <c r="K2" s="18"/>
      <c r="L2" s="17" t="s">
        <v>136</v>
      </c>
      <c r="M2" s="17" t="s">
        <v>137</v>
      </c>
      <c r="N2" s="18"/>
      <c r="O2" s="18" t="s">
        <v>138</v>
      </c>
      <c r="P2" s="18" t="s">
        <v>139</v>
      </c>
      <c r="Q2" s="18"/>
      <c r="R2" s="17" t="s">
        <v>136</v>
      </c>
      <c r="S2" s="17" t="s">
        <v>137</v>
      </c>
      <c r="T2" s="18"/>
      <c r="U2" s="18" t="s">
        <v>138</v>
      </c>
      <c r="V2" s="18"/>
      <c r="W2" s="18"/>
      <c r="X2" s="17" t="s">
        <v>139</v>
      </c>
      <c r="Y2" s="17" t="s">
        <v>109</v>
      </c>
      <c r="Z2" s="17" t="s">
        <v>111</v>
      </c>
      <c r="AA2" s="18" t="s">
        <v>140</v>
      </c>
      <c r="AB2" s="17" t="s">
        <v>141</v>
      </c>
      <c r="AC2" s="18" t="s">
        <v>142</v>
      </c>
      <c r="AD2" s="18"/>
      <c r="AE2" s="18" t="s">
        <v>143</v>
      </c>
      <c r="AF2" s="18" t="s">
        <v>138</v>
      </c>
      <c r="AG2" s="18"/>
      <c r="AH2" s="18"/>
      <c r="AI2" s="18"/>
      <c r="AJ2" s="18"/>
      <c r="AK2" s="18"/>
      <c r="AL2" s="18"/>
      <c r="AM2" s="18"/>
    </row>
    <row r="3" spans="1:39" s="23" customFormat="1" ht="180" x14ac:dyDescent="0.2">
      <c r="A3" s="20" t="s">
        <v>144</v>
      </c>
      <c r="B3" s="20" t="s">
        <v>145</v>
      </c>
      <c r="C3" s="20" t="s">
        <v>146</v>
      </c>
      <c r="D3" s="20"/>
      <c r="E3" s="20" t="s">
        <v>147</v>
      </c>
      <c r="F3" s="20" t="s">
        <v>148</v>
      </c>
      <c r="G3" s="20" t="s">
        <v>149</v>
      </c>
      <c r="H3" s="20" t="s">
        <v>150</v>
      </c>
      <c r="I3" s="20" t="s">
        <v>151</v>
      </c>
      <c r="J3" s="21" t="s">
        <v>152</v>
      </c>
      <c r="K3" s="20" t="s">
        <v>153</v>
      </c>
      <c r="L3" s="20" t="s">
        <v>154</v>
      </c>
      <c r="M3" s="20" t="s">
        <v>155</v>
      </c>
      <c r="N3" s="20"/>
      <c r="O3" s="20" t="s">
        <v>157</v>
      </c>
      <c r="P3" s="20" t="s">
        <v>158</v>
      </c>
      <c r="Q3" s="20"/>
      <c r="R3" s="20" t="s">
        <v>154</v>
      </c>
      <c r="S3" s="20" t="s">
        <v>155</v>
      </c>
      <c r="T3" s="20"/>
      <c r="U3" s="20" t="s">
        <v>156</v>
      </c>
      <c r="V3" s="20"/>
      <c r="W3" s="20"/>
      <c r="X3" s="20" t="s">
        <v>139</v>
      </c>
      <c r="Y3" s="20" t="s">
        <v>159</v>
      </c>
      <c r="Z3" s="20" t="s">
        <v>79</v>
      </c>
      <c r="AA3" s="20" t="s">
        <v>140</v>
      </c>
      <c r="AB3" s="20" t="s">
        <v>160</v>
      </c>
      <c r="AC3" s="20" t="s">
        <v>161</v>
      </c>
      <c r="AD3" s="20">
        <v>15144166613</v>
      </c>
      <c r="AE3" s="22" t="s">
        <v>162</v>
      </c>
      <c r="AF3" s="20" t="s">
        <v>163</v>
      </c>
      <c r="AG3" s="20"/>
      <c r="AH3" s="20"/>
      <c r="AI3" s="20"/>
      <c r="AJ3" s="20"/>
      <c r="AK3" s="20"/>
      <c r="AL3" s="20"/>
      <c r="AM3" s="20"/>
    </row>
    <row r="4" spans="1:39" s="28" customFormat="1" ht="45" x14ac:dyDescent="0.2">
      <c r="A4" s="24" t="s">
        <v>164</v>
      </c>
      <c r="B4" s="24" t="s">
        <v>165</v>
      </c>
      <c r="C4" s="24" t="s">
        <v>166</v>
      </c>
      <c r="D4" s="24"/>
      <c r="E4" s="24" t="s">
        <v>134</v>
      </c>
      <c r="F4" s="24" t="s">
        <v>167</v>
      </c>
      <c r="G4" s="24" t="s">
        <v>168</v>
      </c>
      <c r="H4" s="24" t="s">
        <v>169</v>
      </c>
      <c r="I4" s="24" t="s">
        <v>170</v>
      </c>
      <c r="J4" s="25" t="s">
        <v>171</v>
      </c>
      <c r="K4" s="24" t="s">
        <v>172</v>
      </c>
      <c r="L4" s="24" t="s">
        <v>136</v>
      </c>
      <c r="M4" s="24" t="s">
        <v>137</v>
      </c>
      <c r="N4" s="24" t="s">
        <v>173</v>
      </c>
      <c r="O4" s="24" t="s">
        <v>174</v>
      </c>
      <c r="P4" s="24" t="s">
        <v>158</v>
      </c>
      <c r="Q4" s="24"/>
      <c r="R4" s="24" t="s">
        <v>136</v>
      </c>
      <c r="S4" s="24" t="s">
        <v>137</v>
      </c>
      <c r="T4" s="24" t="s">
        <v>173</v>
      </c>
      <c r="U4" s="24" t="s">
        <v>175</v>
      </c>
      <c r="V4" s="26"/>
      <c r="W4" s="26"/>
      <c r="X4" s="24" t="s">
        <v>139</v>
      </c>
      <c r="Y4" s="24" t="s">
        <v>58</v>
      </c>
      <c r="Z4" s="24" t="s">
        <v>60</v>
      </c>
      <c r="AA4" s="24" t="s">
        <v>140</v>
      </c>
      <c r="AB4" s="24" t="s">
        <v>176</v>
      </c>
      <c r="AC4" s="24">
        <v>88509199</v>
      </c>
      <c r="AD4" s="24">
        <v>13596401118</v>
      </c>
      <c r="AE4" s="27" t="s">
        <v>177</v>
      </c>
      <c r="AF4" s="24" t="s">
        <v>175</v>
      </c>
      <c r="AG4" s="24"/>
      <c r="AH4" s="24"/>
      <c r="AI4" s="24"/>
      <c r="AJ4" s="24"/>
      <c r="AK4" s="24"/>
      <c r="AL4" s="24"/>
      <c r="AM4" s="24"/>
    </row>
  </sheetData>
  <phoneticPr fontId="2" type="noConversion"/>
  <dataValidations count="4">
    <dataValidation type="list" allowBlank="1" showInputMessage="1" showErrorMessage="1" sqref="Y2:Y1048576">
      <formula1>"业务一部,业务二部,业务三部,业务四部,业务五部,通化业务部,四平业务部,白山业务部,延边业务部,白城业务部,松原业务部,辽源业务部,吉林业务部"</formula1>
    </dataValidation>
    <dataValidation type="list" allowBlank="1" showInputMessage="1" showErrorMessage="1" sqref="P2:P1048576">
      <formula1>"是,否"</formula1>
    </dataValidation>
    <dataValidation type="list" allowBlank="1" showInputMessage="1" showErrorMessage="1" sqref="E2:E1048576">
      <formula1>"国有及国有控股企业,私营企业,中外合资,外商独资,行政单位/事业单位/国家机关,外国企业常驻代表机构/外国金融机构驻华代表机构,民办非企业单位,其他"</formula1>
    </dataValidation>
    <dataValidation type="list" allowBlank="1" showInputMessage="1" showErrorMessage="1" sqref="AA2:AA1048576">
      <formula1>"已签约"</formula1>
    </dataValidation>
  </dataValidations>
  <hyperlinks>
    <hyperlink ref="AE2" r:id="rId1"/>
    <hyperlink ref="AE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5" sqref="D5"/>
    </sheetView>
  </sheetViews>
  <sheetFormatPr defaultColWidth="8.625" defaultRowHeight="13.5" x14ac:dyDescent="0.2"/>
  <cols>
    <col min="1" max="2" width="12.375" style="4" customWidth="1"/>
    <col min="3" max="16384" width="8.625" style="4"/>
  </cols>
  <sheetData>
    <row r="1" spans="1:2" x14ac:dyDescent="0.2">
      <c r="A1" s="2" t="s">
        <v>49</v>
      </c>
      <c r="B1" s="2" t="s">
        <v>50</v>
      </c>
    </row>
    <row r="2" spans="1:2" x14ac:dyDescent="0.2">
      <c r="A2" s="3"/>
      <c r="B2" s="3"/>
    </row>
    <row r="3" spans="1:2" x14ac:dyDescent="0.2">
      <c r="A3" s="5"/>
      <c r="B3" s="5"/>
    </row>
    <row r="4" spans="1:2" x14ac:dyDescent="0.2">
      <c r="A4" s="5"/>
      <c r="B4" s="5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9"/>
  <sheetViews>
    <sheetView workbookViewId="0"/>
  </sheetViews>
  <sheetFormatPr defaultColWidth="8.625" defaultRowHeight="13.5" x14ac:dyDescent="0.2"/>
  <cols>
    <col min="1" max="1" width="8.625" style="4"/>
    <col min="2" max="4" width="19" style="4" customWidth="1"/>
    <col min="5" max="16384" width="8.625" style="4"/>
  </cols>
  <sheetData>
    <row r="1" spans="1:4" x14ac:dyDescent="0.2">
      <c r="A1" s="6" t="s">
        <v>22</v>
      </c>
      <c r="B1" s="6" t="s">
        <v>23</v>
      </c>
      <c r="C1" s="6" t="s">
        <v>24</v>
      </c>
      <c r="D1" s="7" t="s">
        <v>25</v>
      </c>
    </row>
    <row r="2" spans="1:4" x14ac:dyDescent="0.2">
      <c r="A2" s="8">
        <v>1</v>
      </c>
      <c r="B2" s="29" t="s">
        <v>26</v>
      </c>
      <c r="C2" s="29" t="s">
        <v>27</v>
      </c>
      <c r="D2" s="1" t="s">
        <v>28</v>
      </c>
    </row>
    <row r="3" spans="1:4" x14ac:dyDescent="0.2">
      <c r="A3" s="8">
        <v>2</v>
      </c>
      <c r="B3" s="30" t="s">
        <v>0</v>
      </c>
      <c r="C3" s="30"/>
      <c r="D3" s="1" t="s">
        <v>29</v>
      </c>
    </row>
    <row r="4" spans="1:4" x14ac:dyDescent="0.2">
      <c r="A4" s="8">
        <v>3</v>
      </c>
      <c r="B4" s="30" t="s">
        <v>0</v>
      </c>
      <c r="C4" s="30"/>
      <c r="D4" s="1" t="s">
        <v>30</v>
      </c>
    </row>
    <row r="5" spans="1:4" x14ac:dyDescent="0.2">
      <c r="A5" s="8">
        <v>4</v>
      </c>
      <c r="B5" s="30" t="s">
        <v>0</v>
      </c>
      <c r="C5" s="30"/>
      <c r="D5" s="1" t="s">
        <v>31</v>
      </c>
    </row>
    <row r="6" spans="1:4" ht="25.5" x14ac:dyDescent="0.2">
      <c r="A6" s="8">
        <v>5</v>
      </c>
      <c r="B6" s="30" t="s">
        <v>0</v>
      </c>
      <c r="C6" s="30"/>
      <c r="D6" s="1" t="s">
        <v>32</v>
      </c>
    </row>
    <row r="7" spans="1:4" ht="38.25" x14ac:dyDescent="0.2">
      <c r="A7" s="8">
        <v>6</v>
      </c>
      <c r="B7" s="30" t="s">
        <v>0</v>
      </c>
      <c r="C7" s="30"/>
      <c r="D7" s="1" t="s">
        <v>33</v>
      </c>
    </row>
    <row r="8" spans="1:4" x14ac:dyDescent="0.2">
      <c r="A8" s="8">
        <v>7</v>
      </c>
      <c r="B8" s="30"/>
      <c r="C8" s="30"/>
      <c r="D8" s="1" t="s">
        <v>34</v>
      </c>
    </row>
    <row r="9" spans="1:4" x14ac:dyDescent="0.2">
      <c r="A9" s="8">
        <v>8</v>
      </c>
      <c r="B9" s="31" t="s">
        <v>0</v>
      </c>
      <c r="C9" s="31"/>
      <c r="D9" s="1" t="s">
        <v>35</v>
      </c>
    </row>
  </sheetData>
  <mergeCells count="2">
    <mergeCell ref="B2:B9"/>
    <mergeCell ref="C2:C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5"/>
  <sheetViews>
    <sheetView zoomScaleSheetLayoutView="100" workbookViewId="0">
      <selection activeCell="A2" sqref="A2"/>
    </sheetView>
  </sheetViews>
  <sheetFormatPr defaultColWidth="9" defaultRowHeight="14.25" x14ac:dyDescent="0.2"/>
  <cols>
    <col min="1" max="1" width="15.25" style="16" customWidth="1"/>
    <col min="2" max="2" width="13.75" style="16" customWidth="1"/>
    <col min="3" max="3" width="21.375" style="16" customWidth="1"/>
    <col min="4" max="256" width="9" style="16"/>
    <col min="257" max="257" width="15.25" style="16" customWidth="1"/>
    <col min="258" max="258" width="13.75" style="16" customWidth="1"/>
    <col min="259" max="259" width="21.375" style="16" customWidth="1"/>
    <col min="260" max="512" width="9" style="16"/>
    <col min="513" max="513" width="15.25" style="16" customWidth="1"/>
    <col min="514" max="514" width="13.75" style="16" customWidth="1"/>
    <col min="515" max="515" width="21.375" style="16" customWidth="1"/>
    <col min="516" max="768" width="9" style="16"/>
    <col min="769" max="769" width="15.25" style="16" customWidth="1"/>
    <col min="770" max="770" width="13.75" style="16" customWidth="1"/>
    <col min="771" max="771" width="21.375" style="16" customWidth="1"/>
    <col min="772" max="1024" width="9" style="16"/>
    <col min="1025" max="1025" width="15.25" style="16" customWidth="1"/>
    <col min="1026" max="1026" width="13.75" style="16" customWidth="1"/>
    <col min="1027" max="1027" width="21.375" style="16" customWidth="1"/>
    <col min="1028" max="1280" width="9" style="16"/>
    <col min="1281" max="1281" width="15.25" style="16" customWidth="1"/>
    <col min="1282" max="1282" width="13.75" style="16" customWidth="1"/>
    <col min="1283" max="1283" width="21.375" style="16" customWidth="1"/>
    <col min="1284" max="1536" width="9" style="16"/>
    <col min="1537" max="1537" width="15.25" style="16" customWidth="1"/>
    <col min="1538" max="1538" width="13.75" style="16" customWidth="1"/>
    <col min="1539" max="1539" width="21.375" style="16" customWidth="1"/>
    <col min="1540" max="1792" width="9" style="16"/>
    <col min="1793" max="1793" width="15.25" style="16" customWidth="1"/>
    <col min="1794" max="1794" width="13.75" style="16" customWidth="1"/>
    <col min="1795" max="1795" width="21.375" style="16" customWidth="1"/>
    <col min="1796" max="2048" width="9" style="16"/>
    <col min="2049" max="2049" width="15.25" style="16" customWidth="1"/>
    <col min="2050" max="2050" width="13.75" style="16" customWidth="1"/>
    <col min="2051" max="2051" width="21.375" style="16" customWidth="1"/>
    <col min="2052" max="2304" width="9" style="16"/>
    <col min="2305" max="2305" width="15.25" style="16" customWidth="1"/>
    <col min="2306" max="2306" width="13.75" style="16" customWidth="1"/>
    <col min="2307" max="2307" width="21.375" style="16" customWidth="1"/>
    <col min="2308" max="2560" width="9" style="16"/>
    <col min="2561" max="2561" width="15.25" style="16" customWidth="1"/>
    <col min="2562" max="2562" width="13.75" style="16" customWidth="1"/>
    <col min="2563" max="2563" width="21.375" style="16" customWidth="1"/>
    <col min="2564" max="2816" width="9" style="16"/>
    <col min="2817" max="2817" width="15.25" style="16" customWidth="1"/>
    <col min="2818" max="2818" width="13.75" style="16" customWidth="1"/>
    <col min="2819" max="2819" width="21.375" style="16" customWidth="1"/>
    <col min="2820" max="3072" width="9" style="16"/>
    <col min="3073" max="3073" width="15.25" style="16" customWidth="1"/>
    <col min="3074" max="3074" width="13.75" style="16" customWidth="1"/>
    <col min="3075" max="3075" width="21.375" style="16" customWidth="1"/>
    <col min="3076" max="3328" width="9" style="16"/>
    <col min="3329" max="3329" width="15.25" style="16" customWidth="1"/>
    <col min="3330" max="3330" width="13.75" style="16" customWidth="1"/>
    <col min="3331" max="3331" width="21.375" style="16" customWidth="1"/>
    <col min="3332" max="3584" width="9" style="16"/>
    <col min="3585" max="3585" width="15.25" style="16" customWidth="1"/>
    <col min="3586" max="3586" width="13.75" style="16" customWidth="1"/>
    <col min="3587" max="3587" width="21.375" style="16" customWidth="1"/>
    <col min="3588" max="3840" width="9" style="16"/>
    <col min="3841" max="3841" width="15.25" style="16" customWidth="1"/>
    <col min="3842" max="3842" width="13.75" style="16" customWidth="1"/>
    <col min="3843" max="3843" width="21.375" style="16" customWidth="1"/>
    <col min="3844" max="4096" width="9" style="16"/>
    <col min="4097" max="4097" width="15.25" style="16" customWidth="1"/>
    <col min="4098" max="4098" width="13.75" style="16" customWidth="1"/>
    <col min="4099" max="4099" width="21.375" style="16" customWidth="1"/>
    <col min="4100" max="4352" width="9" style="16"/>
    <col min="4353" max="4353" width="15.25" style="16" customWidth="1"/>
    <col min="4354" max="4354" width="13.75" style="16" customWidth="1"/>
    <col min="4355" max="4355" width="21.375" style="16" customWidth="1"/>
    <col min="4356" max="4608" width="9" style="16"/>
    <col min="4609" max="4609" width="15.25" style="16" customWidth="1"/>
    <col min="4610" max="4610" width="13.75" style="16" customWidth="1"/>
    <col min="4611" max="4611" width="21.375" style="16" customWidth="1"/>
    <col min="4612" max="4864" width="9" style="16"/>
    <col min="4865" max="4865" width="15.25" style="16" customWidth="1"/>
    <col min="4866" max="4866" width="13.75" style="16" customWidth="1"/>
    <col min="4867" max="4867" width="21.375" style="16" customWidth="1"/>
    <col min="4868" max="5120" width="9" style="16"/>
    <col min="5121" max="5121" width="15.25" style="16" customWidth="1"/>
    <col min="5122" max="5122" width="13.75" style="16" customWidth="1"/>
    <col min="5123" max="5123" width="21.375" style="16" customWidth="1"/>
    <col min="5124" max="5376" width="9" style="16"/>
    <col min="5377" max="5377" width="15.25" style="16" customWidth="1"/>
    <col min="5378" max="5378" width="13.75" style="16" customWidth="1"/>
    <col min="5379" max="5379" width="21.375" style="16" customWidth="1"/>
    <col min="5380" max="5632" width="9" style="16"/>
    <col min="5633" max="5633" width="15.25" style="16" customWidth="1"/>
    <col min="5634" max="5634" width="13.75" style="16" customWidth="1"/>
    <col min="5635" max="5635" width="21.375" style="16" customWidth="1"/>
    <col min="5636" max="5888" width="9" style="16"/>
    <col min="5889" max="5889" width="15.25" style="16" customWidth="1"/>
    <col min="5890" max="5890" width="13.75" style="16" customWidth="1"/>
    <col min="5891" max="5891" width="21.375" style="16" customWidth="1"/>
    <col min="5892" max="6144" width="9" style="16"/>
    <col min="6145" max="6145" width="15.25" style="16" customWidth="1"/>
    <col min="6146" max="6146" width="13.75" style="16" customWidth="1"/>
    <col min="6147" max="6147" width="21.375" style="16" customWidth="1"/>
    <col min="6148" max="6400" width="9" style="16"/>
    <col min="6401" max="6401" width="15.25" style="16" customWidth="1"/>
    <col min="6402" max="6402" width="13.75" style="16" customWidth="1"/>
    <col min="6403" max="6403" width="21.375" style="16" customWidth="1"/>
    <col min="6404" max="6656" width="9" style="16"/>
    <col min="6657" max="6657" width="15.25" style="16" customWidth="1"/>
    <col min="6658" max="6658" width="13.75" style="16" customWidth="1"/>
    <col min="6659" max="6659" width="21.375" style="16" customWidth="1"/>
    <col min="6660" max="6912" width="9" style="16"/>
    <col min="6913" max="6913" width="15.25" style="16" customWidth="1"/>
    <col min="6914" max="6914" width="13.75" style="16" customWidth="1"/>
    <col min="6915" max="6915" width="21.375" style="16" customWidth="1"/>
    <col min="6916" max="7168" width="9" style="16"/>
    <col min="7169" max="7169" width="15.25" style="16" customWidth="1"/>
    <col min="7170" max="7170" width="13.75" style="16" customWidth="1"/>
    <col min="7171" max="7171" width="21.375" style="16" customWidth="1"/>
    <col min="7172" max="7424" width="9" style="16"/>
    <col min="7425" max="7425" width="15.25" style="16" customWidth="1"/>
    <col min="7426" max="7426" width="13.75" style="16" customWidth="1"/>
    <col min="7427" max="7427" width="21.375" style="16" customWidth="1"/>
    <col min="7428" max="7680" width="9" style="16"/>
    <col min="7681" max="7681" width="15.25" style="16" customWidth="1"/>
    <col min="7682" max="7682" width="13.75" style="16" customWidth="1"/>
    <col min="7683" max="7683" width="21.375" style="16" customWidth="1"/>
    <col min="7684" max="7936" width="9" style="16"/>
    <col min="7937" max="7937" width="15.25" style="16" customWidth="1"/>
    <col min="7938" max="7938" width="13.75" style="16" customWidth="1"/>
    <col min="7939" max="7939" width="21.375" style="16" customWidth="1"/>
    <col min="7940" max="8192" width="9" style="16"/>
    <col min="8193" max="8193" width="15.25" style="16" customWidth="1"/>
    <col min="8194" max="8194" width="13.75" style="16" customWidth="1"/>
    <col min="8195" max="8195" width="21.375" style="16" customWidth="1"/>
    <col min="8196" max="8448" width="9" style="16"/>
    <col min="8449" max="8449" width="15.25" style="16" customWidth="1"/>
    <col min="8450" max="8450" width="13.75" style="16" customWidth="1"/>
    <col min="8451" max="8451" width="21.375" style="16" customWidth="1"/>
    <col min="8452" max="8704" width="9" style="16"/>
    <col min="8705" max="8705" width="15.25" style="16" customWidth="1"/>
    <col min="8706" max="8706" width="13.75" style="16" customWidth="1"/>
    <col min="8707" max="8707" width="21.375" style="16" customWidth="1"/>
    <col min="8708" max="8960" width="9" style="16"/>
    <col min="8961" max="8961" width="15.25" style="16" customWidth="1"/>
    <col min="8962" max="8962" width="13.75" style="16" customWidth="1"/>
    <col min="8963" max="8963" width="21.375" style="16" customWidth="1"/>
    <col min="8964" max="9216" width="9" style="16"/>
    <col min="9217" max="9217" width="15.25" style="16" customWidth="1"/>
    <col min="9218" max="9218" width="13.75" style="16" customWidth="1"/>
    <col min="9219" max="9219" width="21.375" style="16" customWidth="1"/>
    <col min="9220" max="9472" width="9" style="16"/>
    <col min="9473" max="9473" width="15.25" style="16" customWidth="1"/>
    <col min="9474" max="9474" width="13.75" style="16" customWidth="1"/>
    <col min="9475" max="9475" width="21.375" style="16" customWidth="1"/>
    <col min="9476" max="9728" width="9" style="16"/>
    <col min="9729" max="9729" width="15.25" style="16" customWidth="1"/>
    <col min="9730" max="9730" width="13.75" style="16" customWidth="1"/>
    <col min="9731" max="9731" width="21.375" style="16" customWidth="1"/>
    <col min="9732" max="9984" width="9" style="16"/>
    <col min="9985" max="9985" width="15.25" style="16" customWidth="1"/>
    <col min="9986" max="9986" width="13.75" style="16" customWidth="1"/>
    <col min="9987" max="9987" width="21.375" style="16" customWidth="1"/>
    <col min="9988" max="10240" width="9" style="16"/>
    <col min="10241" max="10241" width="15.25" style="16" customWidth="1"/>
    <col min="10242" max="10242" width="13.75" style="16" customWidth="1"/>
    <col min="10243" max="10243" width="21.375" style="16" customWidth="1"/>
    <col min="10244" max="10496" width="9" style="16"/>
    <col min="10497" max="10497" width="15.25" style="16" customWidth="1"/>
    <col min="10498" max="10498" width="13.75" style="16" customWidth="1"/>
    <col min="10499" max="10499" width="21.375" style="16" customWidth="1"/>
    <col min="10500" max="10752" width="9" style="16"/>
    <col min="10753" max="10753" width="15.25" style="16" customWidth="1"/>
    <col min="10754" max="10754" width="13.75" style="16" customWidth="1"/>
    <col min="10755" max="10755" width="21.375" style="16" customWidth="1"/>
    <col min="10756" max="11008" width="9" style="16"/>
    <col min="11009" max="11009" width="15.25" style="16" customWidth="1"/>
    <col min="11010" max="11010" width="13.75" style="16" customWidth="1"/>
    <col min="11011" max="11011" width="21.375" style="16" customWidth="1"/>
    <col min="11012" max="11264" width="9" style="16"/>
    <col min="11265" max="11265" width="15.25" style="16" customWidth="1"/>
    <col min="11266" max="11266" width="13.75" style="16" customWidth="1"/>
    <col min="11267" max="11267" width="21.375" style="16" customWidth="1"/>
    <col min="11268" max="11520" width="9" style="16"/>
    <col min="11521" max="11521" width="15.25" style="16" customWidth="1"/>
    <col min="11522" max="11522" width="13.75" style="16" customWidth="1"/>
    <col min="11523" max="11523" width="21.375" style="16" customWidth="1"/>
    <col min="11524" max="11776" width="9" style="16"/>
    <col min="11777" max="11777" width="15.25" style="16" customWidth="1"/>
    <col min="11778" max="11778" width="13.75" style="16" customWidth="1"/>
    <col min="11779" max="11779" width="21.375" style="16" customWidth="1"/>
    <col min="11780" max="12032" width="9" style="16"/>
    <col min="12033" max="12033" width="15.25" style="16" customWidth="1"/>
    <col min="12034" max="12034" width="13.75" style="16" customWidth="1"/>
    <col min="12035" max="12035" width="21.375" style="16" customWidth="1"/>
    <col min="12036" max="12288" width="9" style="16"/>
    <col min="12289" max="12289" width="15.25" style="16" customWidth="1"/>
    <col min="12290" max="12290" width="13.75" style="16" customWidth="1"/>
    <col min="12291" max="12291" width="21.375" style="16" customWidth="1"/>
    <col min="12292" max="12544" width="9" style="16"/>
    <col min="12545" max="12545" width="15.25" style="16" customWidth="1"/>
    <col min="12546" max="12546" width="13.75" style="16" customWidth="1"/>
    <col min="12547" max="12547" width="21.375" style="16" customWidth="1"/>
    <col min="12548" max="12800" width="9" style="16"/>
    <col min="12801" max="12801" width="15.25" style="16" customWidth="1"/>
    <col min="12802" max="12802" width="13.75" style="16" customWidth="1"/>
    <col min="12803" max="12803" width="21.375" style="16" customWidth="1"/>
    <col min="12804" max="13056" width="9" style="16"/>
    <col min="13057" max="13057" width="15.25" style="16" customWidth="1"/>
    <col min="13058" max="13058" width="13.75" style="16" customWidth="1"/>
    <col min="13059" max="13059" width="21.375" style="16" customWidth="1"/>
    <col min="13060" max="13312" width="9" style="16"/>
    <col min="13313" max="13313" width="15.25" style="16" customWidth="1"/>
    <col min="13314" max="13314" width="13.75" style="16" customWidth="1"/>
    <col min="13315" max="13315" width="21.375" style="16" customWidth="1"/>
    <col min="13316" max="13568" width="9" style="16"/>
    <col min="13569" max="13569" width="15.25" style="16" customWidth="1"/>
    <col min="13570" max="13570" width="13.75" style="16" customWidth="1"/>
    <col min="13571" max="13571" width="21.375" style="16" customWidth="1"/>
    <col min="13572" max="13824" width="9" style="16"/>
    <col min="13825" max="13825" width="15.25" style="16" customWidth="1"/>
    <col min="13826" max="13826" width="13.75" style="16" customWidth="1"/>
    <col min="13827" max="13827" width="21.375" style="16" customWidth="1"/>
    <col min="13828" max="14080" width="9" style="16"/>
    <col min="14081" max="14081" width="15.25" style="16" customWidth="1"/>
    <col min="14082" max="14082" width="13.75" style="16" customWidth="1"/>
    <col min="14083" max="14083" width="21.375" style="16" customWidth="1"/>
    <col min="14084" max="14336" width="9" style="16"/>
    <col min="14337" max="14337" width="15.25" style="16" customWidth="1"/>
    <col min="14338" max="14338" width="13.75" style="16" customWidth="1"/>
    <col min="14339" max="14339" width="21.375" style="16" customWidth="1"/>
    <col min="14340" max="14592" width="9" style="16"/>
    <col min="14593" max="14593" width="15.25" style="16" customWidth="1"/>
    <col min="14594" max="14594" width="13.75" style="16" customWidth="1"/>
    <col min="14595" max="14595" width="21.375" style="16" customWidth="1"/>
    <col min="14596" max="14848" width="9" style="16"/>
    <col min="14849" max="14849" width="15.25" style="16" customWidth="1"/>
    <col min="14850" max="14850" width="13.75" style="16" customWidth="1"/>
    <col min="14851" max="14851" width="21.375" style="16" customWidth="1"/>
    <col min="14852" max="15104" width="9" style="16"/>
    <col min="15105" max="15105" width="15.25" style="16" customWidth="1"/>
    <col min="15106" max="15106" width="13.75" style="16" customWidth="1"/>
    <col min="15107" max="15107" width="21.375" style="16" customWidth="1"/>
    <col min="15108" max="15360" width="9" style="16"/>
    <col min="15361" max="15361" width="15.25" style="16" customWidth="1"/>
    <col min="15362" max="15362" width="13.75" style="16" customWidth="1"/>
    <col min="15363" max="15363" width="21.375" style="16" customWidth="1"/>
    <col min="15364" max="15616" width="9" style="16"/>
    <col min="15617" max="15617" width="15.25" style="16" customWidth="1"/>
    <col min="15618" max="15618" width="13.75" style="16" customWidth="1"/>
    <col min="15619" max="15619" width="21.375" style="16" customWidth="1"/>
    <col min="15620" max="15872" width="9" style="16"/>
    <col min="15873" max="15873" width="15.25" style="16" customWidth="1"/>
    <col min="15874" max="15874" width="13.75" style="16" customWidth="1"/>
    <col min="15875" max="15875" width="21.375" style="16" customWidth="1"/>
    <col min="15876" max="16128" width="9" style="16"/>
    <col min="16129" max="16129" width="15.25" style="16" customWidth="1"/>
    <col min="16130" max="16130" width="13.75" style="16" customWidth="1"/>
    <col min="16131" max="16131" width="21.375" style="16" customWidth="1"/>
    <col min="16132" max="16384" width="9" style="16"/>
  </cols>
  <sheetData>
    <row r="1" spans="1:3" s="15" customFormat="1" x14ac:dyDescent="0.2">
      <c r="A1" s="14" t="s">
        <v>55</v>
      </c>
      <c r="B1" s="14" t="s">
        <v>56</v>
      </c>
      <c r="C1" s="14" t="s">
        <v>57</v>
      </c>
    </row>
    <row r="2" spans="1:3" x14ac:dyDescent="0.2">
      <c r="A2" s="16" t="s">
        <v>58</v>
      </c>
      <c r="B2" s="16" t="s">
        <v>59</v>
      </c>
      <c r="C2" s="16" t="s">
        <v>60</v>
      </c>
    </row>
    <row r="3" spans="1:3" x14ac:dyDescent="0.2">
      <c r="A3" s="16" t="s">
        <v>58</v>
      </c>
      <c r="B3" s="16" t="s">
        <v>61</v>
      </c>
      <c r="C3" s="16" t="s">
        <v>62</v>
      </c>
    </row>
    <row r="4" spans="1:3" x14ac:dyDescent="0.2">
      <c r="A4" s="16" t="s">
        <v>58</v>
      </c>
      <c r="B4" s="16" t="s">
        <v>63</v>
      </c>
      <c r="C4" s="16" t="s">
        <v>64</v>
      </c>
    </row>
    <row r="5" spans="1:3" x14ac:dyDescent="0.2">
      <c r="A5" s="16" t="s">
        <v>58</v>
      </c>
      <c r="B5" s="16" t="s">
        <v>65</v>
      </c>
      <c r="C5" s="16" t="s">
        <v>66</v>
      </c>
    </row>
    <row r="6" spans="1:3" x14ac:dyDescent="0.2">
      <c r="A6" s="16" t="s">
        <v>58</v>
      </c>
      <c r="B6" s="16" t="s">
        <v>67</v>
      </c>
      <c r="C6" s="16" t="s">
        <v>68</v>
      </c>
    </row>
    <row r="7" spans="1:3" x14ac:dyDescent="0.2">
      <c r="A7" s="16" t="s">
        <v>58</v>
      </c>
      <c r="B7" s="16" t="s">
        <v>69</v>
      </c>
      <c r="C7" s="16" t="s">
        <v>70</v>
      </c>
    </row>
    <row r="8" spans="1:3" x14ac:dyDescent="0.2">
      <c r="A8" s="16" t="s">
        <v>58</v>
      </c>
      <c r="B8" s="16" t="s">
        <v>71</v>
      </c>
      <c r="C8" s="16" t="s">
        <v>72</v>
      </c>
    </row>
    <row r="9" spans="1:3" x14ac:dyDescent="0.2">
      <c r="A9" s="16" t="s">
        <v>73</v>
      </c>
      <c r="B9" s="16" t="s">
        <v>74</v>
      </c>
      <c r="C9" s="16" t="s">
        <v>75</v>
      </c>
    </row>
    <row r="10" spans="1:3" x14ac:dyDescent="0.2">
      <c r="A10" s="16" t="s">
        <v>73</v>
      </c>
      <c r="B10" s="16" t="s">
        <v>76</v>
      </c>
      <c r="C10" s="16" t="s">
        <v>77</v>
      </c>
    </row>
    <row r="11" spans="1:3" x14ac:dyDescent="0.2">
      <c r="A11" s="16" t="s">
        <v>73</v>
      </c>
      <c r="B11" s="16" t="s">
        <v>78</v>
      </c>
      <c r="C11" s="16" t="s">
        <v>79</v>
      </c>
    </row>
    <row r="12" spans="1:3" x14ac:dyDescent="0.2">
      <c r="A12" s="16" t="s">
        <v>73</v>
      </c>
      <c r="B12" s="16" t="s">
        <v>80</v>
      </c>
      <c r="C12" s="16" t="s">
        <v>81</v>
      </c>
    </row>
    <row r="13" spans="1:3" x14ac:dyDescent="0.2">
      <c r="A13" s="16" t="s">
        <v>73</v>
      </c>
      <c r="B13" s="16" t="s">
        <v>82</v>
      </c>
      <c r="C13" s="16" t="s">
        <v>83</v>
      </c>
    </row>
    <row r="14" spans="1:3" x14ac:dyDescent="0.2">
      <c r="A14" s="16" t="s">
        <v>73</v>
      </c>
      <c r="B14" s="16" t="s">
        <v>84</v>
      </c>
      <c r="C14" s="16" t="s">
        <v>85</v>
      </c>
    </row>
    <row r="15" spans="1:3" x14ac:dyDescent="0.2">
      <c r="A15" s="16" t="s">
        <v>73</v>
      </c>
      <c r="B15" s="16" t="s">
        <v>86</v>
      </c>
      <c r="C15" s="16" t="s">
        <v>87</v>
      </c>
    </row>
    <row r="16" spans="1:3" x14ac:dyDescent="0.2">
      <c r="A16" s="16" t="s">
        <v>73</v>
      </c>
      <c r="B16" s="16" t="s">
        <v>88</v>
      </c>
      <c r="C16" s="16" t="s">
        <v>89</v>
      </c>
    </row>
    <row r="17" spans="1:3" x14ac:dyDescent="0.2">
      <c r="A17" s="16" t="s">
        <v>73</v>
      </c>
      <c r="B17" s="16" t="s">
        <v>90</v>
      </c>
      <c r="C17" s="16" t="s">
        <v>91</v>
      </c>
    </row>
    <row r="18" spans="1:3" x14ac:dyDescent="0.2">
      <c r="A18" s="16" t="s">
        <v>92</v>
      </c>
      <c r="B18" s="16" t="s">
        <v>93</v>
      </c>
      <c r="C18" s="16" t="s">
        <v>94</v>
      </c>
    </row>
    <row r="19" spans="1:3" x14ac:dyDescent="0.2">
      <c r="A19" s="16" t="s">
        <v>92</v>
      </c>
      <c r="B19" s="16" t="s">
        <v>95</v>
      </c>
      <c r="C19" s="16" t="s">
        <v>96</v>
      </c>
    </row>
    <row r="20" spans="1:3" x14ac:dyDescent="0.2">
      <c r="A20" s="16" t="s">
        <v>92</v>
      </c>
      <c r="B20" s="16" t="s">
        <v>97</v>
      </c>
      <c r="C20" s="16" t="s">
        <v>98</v>
      </c>
    </row>
    <row r="21" spans="1:3" x14ac:dyDescent="0.2">
      <c r="A21" s="16" t="s">
        <v>92</v>
      </c>
      <c r="B21" s="16" t="s">
        <v>99</v>
      </c>
      <c r="C21" s="16" t="s">
        <v>100</v>
      </c>
    </row>
    <row r="22" spans="1:3" x14ac:dyDescent="0.2">
      <c r="A22" s="16" t="s">
        <v>92</v>
      </c>
      <c r="B22" s="16" t="s">
        <v>101</v>
      </c>
      <c r="C22" s="16" t="s">
        <v>102</v>
      </c>
    </row>
    <row r="23" spans="1:3" x14ac:dyDescent="0.2">
      <c r="A23" s="16" t="s">
        <v>92</v>
      </c>
      <c r="B23" s="16" t="s">
        <v>103</v>
      </c>
      <c r="C23" s="16" t="s">
        <v>104</v>
      </c>
    </row>
    <row r="24" spans="1:3" x14ac:dyDescent="0.2">
      <c r="A24" s="16" t="s">
        <v>92</v>
      </c>
      <c r="B24" s="16" t="s">
        <v>105</v>
      </c>
      <c r="C24" s="16" t="s">
        <v>106</v>
      </c>
    </row>
    <row r="25" spans="1:3" x14ac:dyDescent="0.2">
      <c r="A25" s="16" t="s">
        <v>92</v>
      </c>
      <c r="B25" s="16" t="s">
        <v>107</v>
      </c>
      <c r="C25" s="16" t="s">
        <v>108</v>
      </c>
    </row>
    <row r="26" spans="1:3" x14ac:dyDescent="0.2">
      <c r="A26" s="16" t="s">
        <v>109</v>
      </c>
      <c r="B26" s="16" t="s">
        <v>110</v>
      </c>
      <c r="C26" s="16" t="s">
        <v>111</v>
      </c>
    </row>
    <row r="27" spans="1:3" x14ac:dyDescent="0.2">
      <c r="A27" s="16" t="s">
        <v>109</v>
      </c>
      <c r="B27" s="16" t="s">
        <v>112</v>
      </c>
      <c r="C27" s="16" t="s">
        <v>113</v>
      </c>
    </row>
    <row r="28" spans="1:3" x14ac:dyDescent="0.2">
      <c r="A28" s="16" t="s">
        <v>109</v>
      </c>
      <c r="B28" s="16" t="s">
        <v>114</v>
      </c>
      <c r="C28" s="16" t="s">
        <v>115</v>
      </c>
    </row>
    <row r="29" spans="1:3" x14ac:dyDescent="0.2">
      <c r="A29" s="16" t="s">
        <v>109</v>
      </c>
      <c r="B29" s="16" t="s">
        <v>116</v>
      </c>
      <c r="C29" s="16" t="s">
        <v>117</v>
      </c>
    </row>
    <row r="30" spans="1:3" x14ac:dyDescent="0.2">
      <c r="A30" s="16" t="s">
        <v>109</v>
      </c>
      <c r="B30" s="16" t="s">
        <v>118</v>
      </c>
      <c r="C30" s="16" t="s">
        <v>119</v>
      </c>
    </row>
    <row r="31" spans="1:3" x14ac:dyDescent="0.2">
      <c r="A31" s="16" t="s">
        <v>120</v>
      </c>
      <c r="B31" s="16" t="s">
        <v>121</v>
      </c>
      <c r="C31" s="16" t="s">
        <v>122</v>
      </c>
    </row>
    <row r="32" spans="1:3" x14ac:dyDescent="0.2">
      <c r="A32" s="16" t="s">
        <v>120</v>
      </c>
      <c r="B32" s="16" t="s">
        <v>123</v>
      </c>
      <c r="C32" s="16" t="s">
        <v>124</v>
      </c>
    </row>
    <row r="33" spans="1:3" x14ac:dyDescent="0.2">
      <c r="A33" s="16" t="s">
        <v>120</v>
      </c>
      <c r="B33" s="16" t="s">
        <v>125</v>
      </c>
      <c r="C33" s="16" t="s">
        <v>126</v>
      </c>
    </row>
    <row r="34" spans="1:3" x14ac:dyDescent="0.2">
      <c r="A34" s="16" t="s">
        <v>120</v>
      </c>
      <c r="B34" s="16" t="s">
        <v>127</v>
      </c>
      <c r="C34" s="16" t="s">
        <v>128</v>
      </c>
    </row>
    <row r="35" spans="1:3" x14ac:dyDescent="0.2">
      <c r="A35" s="16" t="s">
        <v>120</v>
      </c>
      <c r="B35" s="16" t="s">
        <v>129</v>
      </c>
      <c r="C35" s="16" t="s">
        <v>130</v>
      </c>
    </row>
  </sheetData>
  <autoFilter ref="A1:C35">
    <sortState ref="A2:C35">
      <sortCondition ref="C1:C35"/>
    </sortState>
  </autoFilter>
  <phoneticPr fontId="2" type="noConversion"/>
  <pageMargins left="0.75" right="0.75" top="1" bottom="1" header="0.51180555555555551" footer="0.51180555555555551"/>
  <pageSetup paperSize="9" orientation="portrait" horizontalDpi="0" verticalDpi="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客户基本信息表</vt:lpstr>
      <vt:lpstr>集团信息表</vt:lpstr>
      <vt:lpstr>数据字典</vt:lpstr>
      <vt:lpstr>用户与岗位的对照关系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yao zhang</cp:lastModifiedBy>
  <dcterms:created xsi:type="dcterms:W3CDTF">2020-06-30T07:51:05Z</dcterms:created>
  <dcterms:modified xsi:type="dcterms:W3CDTF">2022-04-05T00:41:04Z</dcterms:modified>
</cp:coreProperties>
</file>