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03 JSMS\06 供应商提供历史数据模板\00 初始化数据\2、客户员工\"/>
    </mc:Choice>
  </mc:AlternateContent>
  <xr:revisionPtr revIDLastSave="0" documentId="13_ncr:1_{AABC1E62-CFF4-47F4-AC2D-C76A7AB1AA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<sst xmlns="http://schemas.openxmlformats.org/spreadsheetml/2006/main" count="143" uniqueCount="86">
  <si>
    <t>姓名</t>
  </si>
  <si>
    <t>客户简称</t>
  </si>
  <si>
    <t>子客户简称</t>
  </si>
  <si>
    <t>证件类型</t>
  </si>
  <si>
    <t>证件号码</t>
  </si>
  <si>
    <t>任职受雇从业类型</t>
  </si>
  <si>
    <t>所得项目</t>
  </si>
  <si>
    <t>税款所属月份</t>
  </si>
  <si>
    <t>薪资所属月份</t>
  </si>
  <si>
    <t>报税名义</t>
  </si>
  <si>
    <t>纳税企业名称</t>
  </si>
  <si>
    <t>客户薪资模板名称</t>
  </si>
  <si>
    <t>累计应纳税额</t>
  </si>
  <si>
    <t>累计应扣缴税额</t>
  </si>
  <si>
    <t>累计免税收入</t>
  </si>
  <si>
    <t>累计收入</t>
  </si>
  <si>
    <t>以前月累计收入</t>
  </si>
  <si>
    <t>累计应发合计</t>
  </si>
  <si>
    <t>累计费用</t>
  </si>
  <si>
    <t>以前月累计费用</t>
  </si>
  <si>
    <t>累计减除费用</t>
  </si>
  <si>
    <t>以前月累计减除费用</t>
  </si>
  <si>
    <t>累计专项扣除</t>
  </si>
  <si>
    <t>以前月累计专项扣除</t>
  </si>
  <si>
    <t>累计其他扣除</t>
  </si>
  <si>
    <t>以前月累计其他扣除</t>
  </si>
  <si>
    <t>累计其他计税项</t>
  </si>
  <si>
    <t>以前月累计其他计税项</t>
  </si>
  <si>
    <t>累计税后减项</t>
  </si>
  <si>
    <t>以前月累计税后减项</t>
  </si>
  <si>
    <t>累计税后应客户要求扣款项</t>
  </si>
  <si>
    <t>以前月累计税后应客户要求扣款项</t>
  </si>
  <si>
    <t>累计应纳税所得额</t>
  </si>
  <si>
    <t>以前月累计应纳税所得额</t>
  </si>
  <si>
    <t>以前月累计应纳税额</t>
  </si>
  <si>
    <t>以前月累计减免税额</t>
  </si>
  <si>
    <t>累计已缴税额</t>
  </si>
  <si>
    <t>以前月累计已缴税额</t>
  </si>
  <si>
    <t>累计实发工资</t>
  </si>
  <si>
    <t>以前月累计实发工资</t>
  </si>
  <si>
    <t>累计银行实发工资</t>
  </si>
  <si>
    <t>以前月累计银行实发工资</t>
  </si>
  <si>
    <t>累计个人欠款</t>
  </si>
  <si>
    <t>以前月累计个人欠款</t>
  </si>
  <si>
    <t>以前月累计子女教育</t>
  </si>
  <si>
    <t>以前月累计房贷款利息</t>
  </si>
  <si>
    <t>以前月累计住房租金</t>
  </si>
  <si>
    <t>以前月累计赡养老人</t>
  </si>
  <si>
    <t>以前月累计继续教育</t>
  </si>
  <si>
    <t>以前月累计专项附加扣除合计</t>
  </si>
  <si>
    <t>纳税姓名</t>
  </si>
  <si>
    <t>纳税证件类型</t>
  </si>
  <si>
    <t>纳税证照号码</t>
  </si>
  <si>
    <t>入职年度就业情形</t>
  </si>
  <si>
    <t>单元格设置为文本格式，用“-”隔开，仅填写年月，例：2020-01</t>
    <phoneticPr fontId="8" type="noConversion"/>
  </si>
  <si>
    <t>胡智龙</t>
  </si>
  <si>
    <t>天纳克（审核部测试）</t>
    <phoneticPr fontId="6" type="noConversion"/>
  </si>
  <si>
    <t>居民身份证</t>
  </si>
  <si>
    <t>220122198911250010</t>
  </si>
  <si>
    <t>雇员</t>
  </si>
  <si>
    <t>居民薪金</t>
  </si>
  <si>
    <t>2021-02</t>
    <phoneticPr fontId="6" type="noConversion"/>
  </si>
  <si>
    <t>大库</t>
    <phoneticPr fontId="6" type="noConversion"/>
  </si>
  <si>
    <t>吉林外服（审核测试）</t>
    <phoneticPr fontId="6" type="noConversion"/>
  </si>
  <si>
    <t>1223居民薪金</t>
    <phoneticPr fontId="6" type="noConversion"/>
  </si>
  <si>
    <t>正常</t>
  </si>
  <si>
    <t>孙宇</t>
  </si>
  <si>
    <t>220102198301242210</t>
  </si>
  <si>
    <t>以前月累计免税收入</t>
    <phoneticPr fontId="8" type="noConversion"/>
  </si>
  <si>
    <t>以前月累计应发合计</t>
    <phoneticPr fontId="8" type="noConversion"/>
  </si>
  <si>
    <t>此处为必填项</t>
  </si>
  <si>
    <t>此处为必填项</t>
    <phoneticPr fontId="8" type="noConversion"/>
  </si>
  <si>
    <t>与员工“薪资核算人员信息模板”中的“入职年度就业情形”保持一致</t>
    <phoneticPr fontId="8" type="noConversion"/>
  </si>
  <si>
    <t>累计减免税额</t>
    <phoneticPr fontId="8" type="noConversion"/>
  </si>
  <si>
    <t>1.实发工资=应发合计-专项扣除合计-税后减项+税后加项-应补退税额；
2.此处为必填项</t>
    <phoneticPr fontId="8" type="noConversion"/>
  </si>
  <si>
    <t>1.单元格设置为文本格式，用“-”隔开，仅填写年月，例：2020-01；
2.此处为必填项</t>
    <phoneticPr fontId="8" type="noConversion"/>
  </si>
  <si>
    <t>1.此处填写系统中已创建好的模板名称，系统中薪资模板名称不能重复
2.此处为必填项</t>
    <phoneticPr fontId="8" type="noConversion"/>
  </si>
  <si>
    <t>1.此处为必填项；
2.如数值存在多位小数位数，保留两位</t>
    <phoneticPr fontId="8" type="noConversion"/>
  </si>
  <si>
    <t>1.个人欠款=银行实发工资-实发工资；
2.此处为必填项；
3.如数值存在多位小数位数，保留两位</t>
    <phoneticPr fontId="8" type="noConversion"/>
  </si>
  <si>
    <t>1.累计应扣缴税额=累计应纳税额-累计减免税额；
2.此处为必填项；
3.如数值存在多位小数位数，保留两位</t>
    <phoneticPr fontId="8" type="noConversion"/>
  </si>
  <si>
    <t>1.本期减免税额=（累计应纳税额-以前月累计应纳税额）*免税比例
2.此处为必填项；
3.如数值存在多位小数位数，保留两位</t>
    <phoneticPr fontId="8" type="noConversion"/>
  </si>
  <si>
    <t>1.累计应纳税额=累计应纳税所得额*税率；
2.此处为必填项；
3.如数值存在多位小数位数，保留两位</t>
    <phoneticPr fontId="8" type="noConversion"/>
  </si>
  <si>
    <t>1.应纳税所得额=收入-免税收入-减除费用-专项扣除合计-专项附加扣除合计-依法确定的其他扣除；
2.此处为必填项；
3.如数值存在多位小数位数，保留两位</t>
    <phoneticPr fontId="8" type="noConversion"/>
  </si>
  <si>
    <t>1.收入=应发合计+其他计税项；
2.此处为必填项；
3.如数值存在多位小数位数，保留两位</t>
    <phoneticPr fontId="6" type="noConversion"/>
  </si>
  <si>
    <t>1.应发合计=应发金额合计+免税收入合计；
2.此处为必填项；
3.如数值存在多位小数位数，保留两位</t>
    <phoneticPr fontId="8" type="noConversion"/>
  </si>
  <si>
    <r>
      <t xml:space="preserve">1.此处为必填项；
2.如数值存在多位小数位数，保留两位；
</t>
    </r>
    <r>
      <rPr>
        <b/>
        <sz val="9"/>
        <color rgb="FF5020E8"/>
        <rFont val="宋体"/>
        <family val="3"/>
        <charset val="134"/>
      </rPr>
      <t>3.此处为工资表中“以前月累计子女教育+婴幼儿照护”字段的值。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</si>
</sst>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2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5020E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rgb="FF5020E8"/>
      <name val="宋体"/>
      <family val="3"/>
      <charset val="134"/>
      <scheme val="minor"/>
    </font>
    <font>
      <b/>
      <sz val="9"/>
      <color rgb="FF5020E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1" applyFont="1" applyProtection="1">
      <alignment vertical="center"/>
      <protection locked="0"/>
    </xf>
    <xf numFmtId="0" fontId="3" fillId="0" borderId="0" xfId="1" applyProtection="1">
      <alignment vertical="center"/>
      <protection locked="0"/>
    </xf>
    <xf numFmtId="49" fontId="9" fillId="0" borderId="1" xfId="0" applyNumberFormat="1" applyFont="1" applyBorder="1" applyAlignment="1" applyProtection="1">
      <alignment horizontal="left" vertical="center" wrapText="1"/>
    </xf>
    <xf numFmtId="49" fontId="11" fillId="0" borderId="1" xfId="0" applyNumberFormat="1" applyFont="1" applyBorder="1" applyAlignment="1" applyProtection="1">
      <alignment horizontal="left" vertical="center" wrapText="1"/>
    </xf>
    <xf numFmtId="0" fontId="0" fillId="0" borderId="0" xfId="0" applyProtection="1">
      <alignment vertic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1" fillId="0" borderId="0" xfId="1" applyFont="1" applyFill="1" applyProtection="1">
      <alignment vertical="center"/>
    </xf>
    <xf numFmtId="0" fontId="0" fillId="0" borderId="1" xfId="0" applyFill="1" applyBorder="1" applyProtection="1">
      <alignment vertical="center"/>
    </xf>
    <xf numFmtId="49" fontId="10" fillId="0" borderId="1" xfId="1" applyNumberFormat="1" applyFont="1" applyFill="1" applyBorder="1" applyProtection="1">
      <alignment vertical="center"/>
    </xf>
    <xf numFmtId="0" fontId="10" fillId="0" borderId="1" xfId="1" applyFont="1" applyFill="1" applyBorder="1" applyProtection="1">
      <alignment vertical="center"/>
    </xf>
    <xf numFmtId="0" fontId="0" fillId="0" borderId="1" xfId="0" applyBorder="1" applyProtection="1">
      <alignment vertical="center"/>
    </xf>
    <xf numFmtId="49" fontId="0" fillId="0" borderId="1" xfId="0" applyNumberFormat="1" applyFill="1" applyBorder="1" applyAlignment="1" applyProtection="1">
      <alignment horizontal="center" vertical="center" wrapText="1"/>
    </xf>
    <xf numFmtId="0" fontId="10" fillId="0" borderId="0" xfId="1" applyFont="1" applyFill="1" applyProtection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"/>
  <sheetViews>
    <sheetView tabSelected="1"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ColWidth="8.81640625" defaultRowHeight="14" x14ac:dyDescent="0.25"/>
  <cols>
    <col min="1" max="1" width="10.36328125" style="1" customWidth="1"/>
    <col min="2" max="2" width="11" style="1" customWidth="1"/>
    <col min="3" max="3" width="20.6328125" style="1" customWidth="1"/>
    <col min="4" max="4" width="13.36328125" style="1" customWidth="1"/>
    <col min="5" max="5" width="11" style="2" customWidth="1"/>
    <col min="6" max="6" width="12.36328125" style="2" customWidth="1"/>
    <col min="7" max="23" width="10.81640625" style="1" customWidth="1"/>
    <col min="24" max="24" width="15" style="1" customWidth="1"/>
    <col min="25" max="28" width="10.81640625" style="1" customWidth="1"/>
    <col min="29" max="29" width="10.36328125" style="1" customWidth="1"/>
    <col min="30" max="30" width="15" style="1" customWidth="1"/>
    <col min="31" max="31" width="10.81640625" style="1" customWidth="1"/>
    <col min="32" max="32" width="13" style="1" customWidth="1"/>
    <col min="33" max="39" width="10.81640625" style="1" customWidth="1"/>
    <col min="40" max="43" width="15.36328125" style="1" customWidth="1"/>
    <col min="44" max="44" width="17.6328125" style="1" customWidth="1"/>
    <col min="45" max="45" width="15.36328125" style="1" customWidth="1"/>
    <col min="46" max="46" width="13" style="1" customWidth="1"/>
    <col min="47" max="47" width="18.6328125" style="2" customWidth="1"/>
    <col min="48" max="48" width="14.6328125" style="1" customWidth="1"/>
    <col min="49" max="49" width="21.1796875" style="2" customWidth="1"/>
    <col min="50" max="50" width="14" style="2" customWidth="1"/>
    <col min="51" max="51" width="11.36328125" style="1" customWidth="1"/>
    <col min="52" max="52" width="20" style="1" customWidth="1"/>
    <col min="53" max="53" width="18.1796875" style="1" customWidth="1"/>
    <col min="54" max="54" width="12.1796875" style="1" customWidth="1"/>
    <col min="55" max="55" width="14" style="1" customWidth="1"/>
    <col min="56" max="56" width="19.453125" style="2" customWidth="1"/>
    <col min="57" max="57" width="13.6328125" style="2" customWidth="1"/>
    <col min="58" max="16384" width="8.81640625" style="2"/>
  </cols>
  <sheetData>
    <row r="1" spans="1:57" s="5" customFormat="1" ht="121.5" customHeight="1" x14ac:dyDescent="0.25">
      <c r="A1" s="3" t="s">
        <v>71</v>
      </c>
      <c r="B1" s="3" t="s">
        <v>71</v>
      </c>
      <c r="C1" s="3" t="s">
        <v>71</v>
      </c>
      <c r="D1" s="3" t="s">
        <v>54</v>
      </c>
      <c r="E1" s="3" t="s">
        <v>71</v>
      </c>
      <c r="F1" s="3" t="s">
        <v>71</v>
      </c>
      <c r="G1" s="3" t="s">
        <v>77</v>
      </c>
      <c r="H1" s="3" t="s">
        <v>77</v>
      </c>
      <c r="I1" s="3" t="s">
        <v>77</v>
      </c>
      <c r="J1" s="3" t="s">
        <v>77</v>
      </c>
      <c r="K1" s="3" t="s">
        <v>77</v>
      </c>
      <c r="L1" s="3" t="s">
        <v>77</v>
      </c>
      <c r="M1" s="3" t="s">
        <v>77</v>
      </c>
      <c r="N1" s="3" t="s">
        <v>77</v>
      </c>
      <c r="O1" s="3" t="s">
        <v>77</v>
      </c>
      <c r="P1" s="3" t="s">
        <v>77</v>
      </c>
      <c r="Q1" s="3" t="s">
        <v>77</v>
      </c>
      <c r="R1" s="3" t="s">
        <v>77</v>
      </c>
      <c r="S1" s="3" t="s">
        <v>77</v>
      </c>
      <c r="T1" s="3" t="s">
        <v>77</v>
      </c>
      <c r="U1" s="3" t="s">
        <v>77</v>
      </c>
      <c r="V1" s="3" t="s">
        <v>77</v>
      </c>
      <c r="W1" s="3" t="s">
        <v>77</v>
      </c>
      <c r="X1" s="3" t="s">
        <v>85</v>
      </c>
      <c r="Y1" s="3" t="s">
        <v>77</v>
      </c>
      <c r="Z1" s="3" t="s">
        <v>77</v>
      </c>
      <c r="AA1" s="3" t="s">
        <v>77</v>
      </c>
      <c r="AB1" s="3" t="s">
        <v>77</v>
      </c>
      <c r="AC1" s="3" t="s">
        <v>77</v>
      </c>
      <c r="AD1" s="3" t="s">
        <v>84</v>
      </c>
      <c r="AE1" s="3" t="s">
        <v>77</v>
      </c>
      <c r="AF1" s="3" t="s">
        <v>83</v>
      </c>
      <c r="AG1" s="3" t="s">
        <v>77</v>
      </c>
      <c r="AH1" s="3" t="s">
        <v>77</v>
      </c>
      <c r="AI1" s="3" t="s">
        <v>77</v>
      </c>
      <c r="AJ1" s="3" t="s">
        <v>77</v>
      </c>
      <c r="AK1" s="3" t="s">
        <v>77</v>
      </c>
      <c r="AL1" s="3" t="s">
        <v>77</v>
      </c>
      <c r="AM1" s="3" t="s">
        <v>77</v>
      </c>
      <c r="AN1" s="3" t="s">
        <v>82</v>
      </c>
      <c r="AO1" s="3" t="s">
        <v>81</v>
      </c>
      <c r="AP1" s="3" t="s">
        <v>80</v>
      </c>
      <c r="AQ1" s="3" t="s">
        <v>79</v>
      </c>
      <c r="AR1" s="3" t="s">
        <v>77</v>
      </c>
      <c r="AS1" s="3" t="s">
        <v>74</v>
      </c>
      <c r="AT1" s="3" t="s">
        <v>77</v>
      </c>
      <c r="AU1" s="3" t="s">
        <v>78</v>
      </c>
      <c r="AV1" s="3" t="s">
        <v>75</v>
      </c>
      <c r="AW1" s="4" t="s">
        <v>70</v>
      </c>
      <c r="AX1" s="3"/>
      <c r="AY1" s="4" t="s">
        <v>70</v>
      </c>
      <c r="AZ1" s="4" t="s">
        <v>70</v>
      </c>
      <c r="BA1" s="3" t="s">
        <v>76</v>
      </c>
      <c r="BB1" s="4" t="s">
        <v>70</v>
      </c>
      <c r="BC1" s="4" t="s">
        <v>70</v>
      </c>
      <c r="BD1" s="4" t="s">
        <v>70</v>
      </c>
      <c r="BE1" s="3" t="s">
        <v>72</v>
      </c>
    </row>
    <row r="2" spans="1:57" s="10" customFormat="1" ht="61" customHeight="1" x14ac:dyDescent="0.25">
      <c r="A2" s="6" t="s">
        <v>0</v>
      </c>
      <c r="B2" s="6" t="s">
        <v>3</v>
      </c>
      <c r="C2" s="6" t="s">
        <v>4</v>
      </c>
      <c r="D2" s="7" t="s">
        <v>7</v>
      </c>
      <c r="E2" s="7" t="s">
        <v>6</v>
      </c>
      <c r="F2" s="7" t="s">
        <v>5</v>
      </c>
      <c r="G2" s="8" t="s">
        <v>69</v>
      </c>
      <c r="H2" s="8" t="s">
        <v>27</v>
      </c>
      <c r="I2" s="8" t="s">
        <v>16</v>
      </c>
      <c r="J2" s="8" t="s">
        <v>68</v>
      </c>
      <c r="K2" s="8" t="s">
        <v>19</v>
      </c>
      <c r="L2" s="8" t="s">
        <v>21</v>
      </c>
      <c r="M2" s="8" t="s">
        <v>23</v>
      </c>
      <c r="N2" s="8" t="s">
        <v>25</v>
      </c>
      <c r="O2" s="8" t="s">
        <v>29</v>
      </c>
      <c r="P2" s="8" t="s">
        <v>31</v>
      </c>
      <c r="Q2" s="8" t="s">
        <v>33</v>
      </c>
      <c r="R2" s="8" t="s">
        <v>34</v>
      </c>
      <c r="S2" s="8" t="s">
        <v>35</v>
      </c>
      <c r="T2" s="8" t="s">
        <v>37</v>
      </c>
      <c r="U2" s="8" t="s">
        <v>39</v>
      </c>
      <c r="V2" s="8" t="s">
        <v>41</v>
      </c>
      <c r="W2" s="8" t="s">
        <v>43</v>
      </c>
      <c r="X2" s="6" t="s">
        <v>44</v>
      </c>
      <c r="Y2" s="6" t="s">
        <v>45</v>
      </c>
      <c r="Z2" s="6" t="s">
        <v>46</v>
      </c>
      <c r="AA2" s="6" t="s">
        <v>47</v>
      </c>
      <c r="AB2" s="6" t="s">
        <v>48</v>
      </c>
      <c r="AC2" s="6" t="s">
        <v>49</v>
      </c>
      <c r="AD2" s="8" t="s">
        <v>17</v>
      </c>
      <c r="AE2" s="8" t="s">
        <v>26</v>
      </c>
      <c r="AF2" s="8" t="s">
        <v>15</v>
      </c>
      <c r="AG2" s="8" t="s">
        <v>14</v>
      </c>
      <c r="AH2" s="8" t="s">
        <v>18</v>
      </c>
      <c r="AI2" s="8" t="s">
        <v>20</v>
      </c>
      <c r="AJ2" s="8" t="s">
        <v>22</v>
      </c>
      <c r="AK2" s="8" t="s">
        <v>24</v>
      </c>
      <c r="AL2" s="8" t="s">
        <v>28</v>
      </c>
      <c r="AM2" s="8" t="s">
        <v>30</v>
      </c>
      <c r="AN2" s="8" t="s">
        <v>32</v>
      </c>
      <c r="AO2" s="8" t="s">
        <v>12</v>
      </c>
      <c r="AP2" s="8" t="s">
        <v>73</v>
      </c>
      <c r="AQ2" s="8" t="s">
        <v>13</v>
      </c>
      <c r="AR2" s="8" t="s">
        <v>36</v>
      </c>
      <c r="AS2" s="8" t="s">
        <v>38</v>
      </c>
      <c r="AT2" s="8" t="s">
        <v>40</v>
      </c>
      <c r="AU2" s="8" t="s">
        <v>42</v>
      </c>
      <c r="AV2" s="7" t="s">
        <v>8</v>
      </c>
      <c r="AW2" s="6" t="s">
        <v>1</v>
      </c>
      <c r="AX2" s="9" t="s">
        <v>2</v>
      </c>
      <c r="AY2" s="7" t="s">
        <v>9</v>
      </c>
      <c r="AZ2" s="6" t="s">
        <v>10</v>
      </c>
      <c r="BA2" s="6" t="s">
        <v>11</v>
      </c>
      <c r="BB2" s="6" t="s">
        <v>50</v>
      </c>
      <c r="BC2" s="6" t="s">
        <v>51</v>
      </c>
      <c r="BD2" s="6" t="s">
        <v>52</v>
      </c>
      <c r="BE2" s="9" t="s">
        <v>53</v>
      </c>
    </row>
    <row r="3" spans="1:57" s="16" customFormat="1" x14ac:dyDescent="0.25">
      <c r="A3" s="11" t="s">
        <v>55</v>
      </c>
      <c r="B3" s="11" t="s">
        <v>57</v>
      </c>
      <c r="C3" s="11" t="s">
        <v>58</v>
      </c>
      <c r="D3" s="12" t="s">
        <v>61</v>
      </c>
      <c r="E3" s="13" t="s">
        <v>60</v>
      </c>
      <c r="F3" s="13" t="s">
        <v>59</v>
      </c>
      <c r="G3" s="11">
        <v>13000</v>
      </c>
      <c r="H3" s="11">
        <v>0</v>
      </c>
      <c r="I3" s="11">
        <v>13000</v>
      </c>
      <c r="J3" s="11">
        <v>0</v>
      </c>
      <c r="K3" s="13">
        <v>0</v>
      </c>
      <c r="L3" s="11">
        <v>5000</v>
      </c>
      <c r="M3" s="11">
        <v>2899</v>
      </c>
      <c r="N3" s="11">
        <v>0</v>
      </c>
      <c r="O3" s="11">
        <v>0</v>
      </c>
      <c r="P3" s="11">
        <v>0</v>
      </c>
      <c r="Q3" s="11">
        <v>4101</v>
      </c>
      <c r="R3" s="11">
        <v>123.03</v>
      </c>
      <c r="S3" s="11">
        <v>0</v>
      </c>
      <c r="T3" s="11">
        <v>123.03</v>
      </c>
      <c r="U3" s="11">
        <v>9977.9699999999993</v>
      </c>
      <c r="V3" s="11">
        <v>9977.9699999999993</v>
      </c>
      <c r="W3" s="11">
        <v>0</v>
      </c>
      <c r="X3" s="11">
        <v>1000</v>
      </c>
      <c r="Y3" s="11">
        <v>0</v>
      </c>
      <c r="Z3" s="11">
        <v>0</v>
      </c>
      <c r="AA3" s="11">
        <v>0</v>
      </c>
      <c r="AB3" s="11">
        <v>0</v>
      </c>
      <c r="AC3" s="11">
        <v>1000</v>
      </c>
      <c r="AD3" s="14">
        <v>13000</v>
      </c>
      <c r="AE3" s="11">
        <v>0</v>
      </c>
      <c r="AF3" s="14">
        <v>13000</v>
      </c>
      <c r="AG3" s="11">
        <v>0</v>
      </c>
      <c r="AH3" s="13">
        <v>0</v>
      </c>
      <c r="AI3" s="11">
        <v>5000</v>
      </c>
      <c r="AJ3" s="11">
        <v>2899</v>
      </c>
      <c r="AK3" s="11">
        <v>0</v>
      </c>
      <c r="AL3" s="11">
        <v>0</v>
      </c>
      <c r="AM3" s="11">
        <v>0</v>
      </c>
      <c r="AN3" s="14">
        <v>4101</v>
      </c>
      <c r="AO3" s="14">
        <v>123.03</v>
      </c>
      <c r="AP3" s="14">
        <v>0</v>
      </c>
      <c r="AQ3" s="14">
        <v>123.03</v>
      </c>
      <c r="AR3" s="14">
        <v>123.03</v>
      </c>
      <c r="AS3" s="11">
        <v>9977.9699999999993</v>
      </c>
      <c r="AT3" s="11">
        <v>9977.9699999999993</v>
      </c>
      <c r="AU3" s="11">
        <v>0</v>
      </c>
      <c r="AV3" s="12" t="s">
        <v>61</v>
      </c>
      <c r="AW3" s="13" t="s">
        <v>56</v>
      </c>
      <c r="AX3" s="13"/>
      <c r="AY3" s="13" t="s">
        <v>62</v>
      </c>
      <c r="AZ3" s="13" t="s">
        <v>63</v>
      </c>
      <c r="BA3" s="13" t="s">
        <v>64</v>
      </c>
      <c r="BB3" s="11" t="s">
        <v>55</v>
      </c>
      <c r="BC3" s="11" t="s">
        <v>57</v>
      </c>
      <c r="BD3" s="11" t="s">
        <v>58</v>
      </c>
      <c r="BE3" s="15" t="s">
        <v>65</v>
      </c>
    </row>
    <row r="4" spans="1:57" s="16" customFormat="1" x14ac:dyDescent="0.25">
      <c r="A4" s="11" t="s">
        <v>66</v>
      </c>
      <c r="B4" s="11" t="s">
        <v>57</v>
      </c>
      <c r="C4" s="11" t="s">
        <v>67</v>
      </c>
      <c r="D4" s="12" t="s">
        <v>61</v>
      </c>
      <c r="E4" s="13" t="s">
        <v>60</v>
      </c>
      <c r="F4" s="13" t="s">
        <v>59</v>
      </c>
      <c r="G4" s="11">
        <v>9000</v>
      </c>
      <c r="H4" s="11">
        <v>0</v>
      </c>
      <c r="I4" s="11">
        <v>9000</v>
      </c>
      <c r="J4" s="11">
        <v>0</v>
      </c>
      <c r="K4" s="13">
        <v>0</v>
      </c>
      <c r="L4" s="11">
        <v>5000</v>
      </c>
      <c r="M4" s="11">
        <v>2007</v>
      </c>
      <c r="N4" s="11">
        <v>0</v>
      </c>
      <c r="O4" s="11">
        <v>0</v>
      </c>
      <c r="P4" s="11">
        <v>0</v>
      </c>
      <c r="Q4" s="11">
        <v>993</v>
      </c>
      <c r="R4" s="11">
        <v>29.79</v>
      </c>
      <c r="S4" s="11">
        <v>0</v>
      </c>
      <c r="T4" s="11">
        <v>29.79</v>
      </c>
      <c r="U4" s="11">
        <v>6963.21</v>
      </c>
      <c r="V4" s="11">
        <v>6963.21</v>
      </c>
      <c r="W4" s="11">
        <v>0</v>
      </c>
      <c r="X4" s="11">
        <v>0</v>
      </c>
      <c r="Y4" s="11">
        <v>1000</v>
      </c>
      <c r="Z4" s="11">
        <v>0</v>
      </c>
      <c r="AA4" s="11">
        <v>0</v>
      </c>
      <c r="AB4" s="11">
        <v>0</v>
      </c>
      <c r="AC4" s="11">
        <v>1000</v>
      </c>
      <c r="AD4" s="14">
        <v>9000</v>
      </c>
      <c r="AE4" s="11">
        <v>0</v>
      </c>
      <c r="AF4" s="14">
        <v>9000</v>
      </c>
      <c r="AG4" s="11">
        <v>0</v>
      </c>
      <c r="AH4" s="13">
        <v>0</v>
      </c>
      <c r="AI4" s="11">
        <v>5000</v>
      </c>
      <c r="AJ4" s="11">
        <v>2007</v>
      </c>
      <c r="AK4" s="11">
        <v>0</v>
      </c>
      <c r="AL4" s="11">
        <v>0</v>
      </c>
      <c r="AM4" s="11">
        <v>0</v>
      </c>
      <c r="AN4" s="14">
        <v>993</v>
      </c>
      <c r="AO4" s="14">
        <v>29.79</v>
      </c>
      <c r="AP4" s="14">
        <v>0</v>
      </c>
      <c r="AQ4" s="14">
        <v>29.79</v>
      </c>
      <c r="AR4" s="14">
        <v>29.79</v>
      </c>
      <c r="AS4" s="11">
        <v>6963.21</v>
      </c>
      <c r="AT4" s="11">
        <v>6963.21</v>
      </c>
      <c r="AU4" s="11">
        <v>0</v>
      </c>
      <c r="AV4" s="12" t="s">
        <v>61</v>
      </c>
      <c r="AW4" s="13" t="s">
        <v>56</v>
      </c>
      <c r="AX4" s="13"/>
      <c r="AY4" s="13" t="s">
        <v>62</v>
      </c>
      <c r="AZ4" s="13" t="s">
        <v>63</v>
      </c>
      <c r="BA4" s="13" t="s">
        <v>64</v>
      </c>
      <c r="BB4" s="11" t="s">
        <v>66</v>
      </c>
      <c r="BC4" s="11" t="s">
        <v>57</v>
      </c>
      <c r="BD4" s="11" t="s">
        <v>67</v>
      </c>
      <c r="BE4" s="15" t="s">
        <v>65</v>
      </c>
    </row>
  </sheetData>
  <sheetProtection algorithmName="SHA-512" hashValue="WKsvb5YCS/jOyLrmNt1vq08qQhqq1aJU1c8z/6eXLT6uUvEzIX1esL/SxILhiZMeXExJPvyBtO/H6ZP4FvkvRg==" saltValue="KYfCPzJ0Rnq6VYMlHky2Pg==" spinCount="100000" sheet="1" objects="1" scenarios="1"/>
  <phoneticPr fontId="8" type="noConversion"/>
  <dataValidations count="8">
    <dataValidation type="list" allowBlank="1" showInputMessage="1" showErrorMessage="1" sqref="BC3:BC4 B3:B1048576" xr:uid="{00000000-0002-0000-0000-000002000000}">
      <formula1>"居民身份证,外国人护照,中国人民解放军军官证"</formula1>
    </dataValidation>
    <dataValidation type="list" allowBlank="1" showInputMessage="1" showErrorMessage="1" sqref="AS3:BA4 U3:AC4 BD5:BD1048576" xr:uid="{00000000-0002-0000-0000-000004000000}">
      <formula1>"新入职学生,其他当年首次就业,正常"</formula1>
    </dataValidation>
    <dataValidation allowBlank="1" showInputMessage="1" showErrorMessage="1" prompt="证照类型为外国护照时，录入证件上的英文姓名，其他证件录入中文姓名_x000a_" sqref="A3:A4 BB3:BB4" xr:uid="{886EA521-4AAB-4995-AFF8-AAD22832CC34}"/>
    <dataValidation type="custom" allowBlank="1" showInputMessage="1" showErrorMessage="1" error="您输入的居民身份证号不为18位" prompt="当证照类型为&quot;居民身份证&quot;，请输入18位居民身份证号" sqref="BD3:BD4 C3:C4" xr:uid="{9556EFA2-BAB3-4725-9EC2-833C6A9FA5D7}">
      <formula1>IF(B3="居民身份证",(LEN(C3)=18),LEN(C3)&gt;0)</formula1>
    </dataValidation>
    <dataValidation type="list" allowBlank="1" showInputMessage="1" showErrorMessage="1" prompt="当“任职受雇从业类型”为雇员时，此项必填_x000a_" sqref="BE3:BE4" xr:uid="{83EC17E9-AEE9-49C1-A8DD-82DEFFC9E5F0}">
      <formula1>"新入职学生,其他当年首次就业,正常"</formula1>
    </dataValidation>
    <dataValidation type="list" allowBlank="1" showInputMessage="1" showErrorMessage="1" sqref="AY3:AY4 AX5:AX1048576" xr:uid="{00000000-0002-0000-0000-000003000000}">
      <formula1>"大库,单立户"</formula1>
    </dataValidation>
    <dataValidation type="list" allowBlank="1" showInputMessage="1" showErrorMessage="1" sqref="E2:E1048576" xr:uid="{00000000-0002-0000-0000-000000000000}">
      <formula1>"居民薪金,非居民薪金,居民劳务报酬,非居民劳务报酬,全年一次性奖金收入,数月奖金,解除劳动合同一次性补偿金,居民其他连续劳务报酬"</formula1>
    </dataValidation>
    <dataValidation type="list" allowBlank="1" showInputMessage="1" showErrorMessage="1" sqref="F3:F1048576" xr:uid="{00000000-0002-0000-0000-000001000000}">
      <formula1>"雇员,保险营销员,证券经纪人,其他,实习学生（全日制学历教育）"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zyqi</cp:lastModifiedBy>
  <dcterms:created xsi:type="dcterms:W3CDTF">2021-07-05T02:04:00Z</dcterms:created>
  <dcterms:modified xsi:type="dcterms:W3CDTF">2022-05-19T09:18:21Z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DB7CE8601F5C4152A3778D699306E4E2</vt:lpwstr>
  </property>
  <property fmtid="{D5CDD505-2E9C-101B-9397-08002B2CF9AE}" pid="3" name="KSOProductBuildVer">
    <vt:lpwstr>2052-11.1.0.10700</vt:lpwstr>
  </property>
</Properties>
</file>