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封面" sheetId="1" r:id="rId1"/>
    <sheet name="购物车模块设计" sheetId="2" r:id="rId2"/>
  </sheets>
  <calcPr calcId="144525"/>
</workbook>
</file>

<file path=xl/sharedStrings.xml><?xml version="1.0" encoding="utf-8"?>
<sst xmlns="http://schemas.openxmlformats.org/spreadsheetml/2006/main" count="83" uniqueCount="65">
  <si>
    <r>
      <rPr>
        <sz val="11"/>
        <color theme="1"/>
        <rFont val="NSimSun"/>
        <charset val="134"/>
      </rPr>
      <t>系</t>
    </r>
    <r>
      <rPr>
        <sz val="11"/>
        <color theme="1"/>
        <rFont val="NSimSun"/>
        <charset val="134"/>
      </rPr>
      <t>统基本设计</t>
    </r>
  </si>
  <si>
    <t>系统名</t>
  </si>
  <si>
    <t>找靓机</t>
  </si>
  <si>
    <t>子系统名</t>
  </si>
  <si>
    <t>购物车模块</t>
  </si>
  <si>
    <t>创建日期</t>
  </si>
  <si>
    <t>创建者</t>
  </si>
  <si>
    <t>張廣霖</t>
  </si>
  <si>
    <t>更新日期</t>
  </si>
  <si>
    <t>更新者</t>
  </si>
  <si>
    <t>核查日期</t>
  </si>
  <si>
    <t>核查责任者</t>
  </si>
  <si>
    <t>系统基本设计</t>
  </si>
  <si>
    <t>更新履历</t>
  </si>
  <si>
    <t>1、画面设计</t>
  </si>
  <si>
    <t>2、画面项目</t>
  </si>
  <si>
    <t>2.1 表示项目</t>
  </si>
  <si>
    <t>项目名称</t>
  </si>
  <si>
    <t>项目设定</t>
  </si>
  <si>
    <t>商品图片</t>
  </si>
  <si>
    <t>商品的展示图</t>
  </si>
  <si>
    <t>商品名称</t>
  </si>
  <si>
    <t>商品的名称</t>
  </si>
  <si>
    <t>商品价格</t>
  </si>
  <si>
    <t>商品的单个价格</t>
  </si>
  <si>
    <t>单个商品总价</t>
  </si>
  <si>
    <t>商品价格乘商品数量</t>
  </si>
  <si>
    <t>全部商品总价</t>
  </si>
  <si>
    <t>单个商品总价相加</t>
  </si>
  <si>
    <t>2.2  控件</t>
  </si>
  <si>
    <t>控件名</t>
  </si>
  <si>
    <t>类型</t>
  </si>
  <si>
    <t>功能</t>
  </si>
  <si>
    <t>“全选”按钮</t>
  </si>
  <si>
    <t>按钮</t>
  </si>
  <si>
    <t>选中全部商品</t>
  </si>
  <si>
    <t>商品选择框</t>
  </si>
  <si>
    <t>复选框</t>
  </si>
  <si>
    <t>选中单个商品</t>
  </si>
  <si>
    <t>数量减少按钮</t>
  </si>
  <si>
    <t>购买数量减少1</t>
  </si>
  <si>
    <t>购买数量</t>
  </si>
  <si>
    <t>文本框</t>
  </si>
  <si>
    <t>输入显示购买数量</t>
  </si>
  <si>
    <t>数量增加按钮</t>
  </si>
  <si>
    <t>购买数量增加1</t>
  </si>
  <si>
    <t>“删除”按钮</t>
  </si>
  <si>
    <t>删除单个商品</t>
  </si>
  <si>
    <t>“删除选中的商品”按钮</t>
  </si>
  <si>
    <t>删除选中的商品</t>
  </si>
  <si>
    <t>“结算”按钮</t>
  </si>
  <si>
    <t>生成订单</t>
  </si>
  <si>
    <t>3、画面事件</t>
  </si>
  <si>
    <t xml:space="preserve"> </t>
  </si>
  <si>
    <t>3.1  点击事件</t>
  </si>
  <si>
    <t>3.1.1  点击【全选】按钮</t>
  </si>
  <si>
    <t>3.1.2  点击商品选择框</t>
  </si>
  <si>
    <t>3.1.3  点击数量减少按钮</t>
  </si>
  <si>
    <t>3.1.4  点击数量增加按钮</t>
  </si>
  <si>
    <t>3.1.5  点击【删除】按钮</t>
  </si>
  <si>
    <t>3.1.6  点击【删除选中的商品】按钮</t>
  </si>
  <si>
    <t>3.1.7  点击【结算】按钮</t>
  </si>
  <si>
    <t>3.1  入力事件</t>
  </si>
  <si>
    <t>3.1.1  输入购买数量</t>
  </si>
  <si>
    <t>变更输入的数量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</si>
</sst>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800]dddd\,\ mmmm\ dd\,\ yyyy"/>
    <numFmt numFmtId="177" formatCode="yyyy/m/d;@"/>
  </numFmts>
  <fonts count="25">
    <font>
      <sz val="11"/>
      <color theme="1"/>
      <name val="宋体"/>
      <charset val="128"/>
      <scheme val="minor"/>
    </font>
    <font>
      <sz val="11"/>
      <color theme="1"/>
      <name val="NSimSun"/>
      <charset val="134"/>
    </font>
    <font>
      <sz val="14"/>
      <color theme="1"/>
      <name val="NSimSun"/>
      <charset val="134"/>
    </font>
    <font>
      <sz val="12"/>
      <color theme="1"/>
      <name val="NSimSun"/>
      <charset val="134"/>
    </font>
    <font>
      <b/>
      <sz val="11"/>
      <color theme="1"/>
      <name val="N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1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16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24" fillId="11" borderId="19" applyNumberFormat="0" applyAlignment="0" applyProtection="0">
      <alignment vertical="center"/>
    </xf>
    <xf numFmtId="0" fontId="20" fillId="28" borderId="2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9</xdr:row>
      <xdr:rowOff>0</xdr:rowOff>
    </xdr:from>
    <xdr:to>
      <xdr:col>12</xdr:col>
      <xdr:colOff>49530</xdr:colOff>
      <xdr:row>29</xdr:row>
      <xdr:rowOff>228600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676400"/>
          <a:ext cx="9355455" cy="499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14</xdr:row>
      <xdr:rowOff>85725</xdr:rowOff>
    </xdr:from>
    <xdr:to>
      <xdr:col>0</xdr:col>
      <xdr:colOff>993140</xdr:colOff>
      <xdr:row>15</xdr:row>
      <xdr:rowOff>142240</xdr:rowOff>
    </xdr:to>
    <xdr:sp>
      <xdr:nvSpPr>
        <xdr:cNvPr id="15" name="強調線吹き出し 2 (枠付き) 14"/>
        <xdr:cNvSpPr/>
      </xdr:nvSpPr>
      <xdr:spPr>
        <a:xfrm flipH="1">
          <a:off x="9525" y="2952750"/>
          <a:ext cx="983615" cy="2946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57327"/>
            <a:gd name="adj6" fmla="val -45642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商品选择框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19050</xdr:colOff>
      <xdr:row>12</xdr:row>
      <xdr:rowOff>105410</xdr:rowOff>
    </xdr:from>
    <xdr:to>
      <xdr:col>0</xdr:col>
      <xdr:colOff>1144270</xdr:colOff>
      <xdr:row>13</xdr:row>
      <xdr:rowOff>200025</xdr:rowOff>
    </xdr:to>
    <xdr:sp>
      <xdr:nvSpPr>
        <xdr:cNvPr id="16" name="強調線吹き出し 2 (枠付き) 15"/>
        <xdr:cNvSpPr/>
      </xdr:nvSpPr>
      <xdr:spPr>
        <a:xfrm flipH="1">
          <a:off x="19050" y="2496185"/>
          <a:ext cx="1125220" cy="3327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45220"/>
            <a:gd name="adj6" fmla="val -3984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“全选”按钮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635</xdr:colOff>
      <xdr:row>16</xdr:row>
      <xdr:rowOff>9525</xdr:rowOff>
    </xdr:from>
    <xdr:to>
      <xdr:col>0</xdr:col>
      <xdr:colOff>984250</xdr:colOff>
      <xdr:row>17</xdr:row>
      <xdr:rowOff>66040</xdr:rowOff>
    </xdr:to>
    <xdr:sp>
      <xdr:nvSpPr>
        <xdr:cNvPr id="6" name="強調線吹き出し 2 (枠付き) 14"/>
        <xdr:cNvSpPr/>
      </xdr:nvSpPr>
      <xdr:spPr>
        <a:xfrm flipH="1">
          <a:off x="635" y="3352800"/>
          <a:ext cx="983615" cy="2946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193103"/>
            <a:gd name="adj6" fmla="val -177454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商品图片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635</xdr:colOff>
      <xdr:row>17</xdr:row>
      <xdr:rowOff>152400</xdr:rowOff>
    </xdr:from>
    <xdr:to>
      <xdr:col>0</xdr:col>
      <xdr:colOff>984250</xdr:colOff>
      <xdr:row>18</xdr:row>
      <xdr:rowOff>208915</xdr:rowOff>
    </xdr:to>
    <xdr:sp>
      <xdr:nvSpPr>
        <xdr:cNvPr id="7" name="強調線吹き出し 2 (枠付き) 14"/>
        <xdr:cNvSpPr/>
      </xdr:nvSpPr>
      <xdr:spPr>
        <a:xfrm flipH="1">
          <a:off x="635" y="3733800"/>
          <a:ext cx="983615" cy="2946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186637"/>
            <a:gd name="adj6" fmla="val -18229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  <a:sym typeface="+mn-ea"/>
            </a:rPr>
            <a:t>商品名称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635</xdr:colOff>
      <xdr:row>19</xdr:row>
      <xdr:rowOff>180975</xdr:rowOff>
    </xdr:from>
    <xdr:to>
      <xdr:col>0</xdr:col>
      <xdr:colOff>984250</xdr:colOff>
      <xdr:row>20</xdr:row>
      <xdr:rowOff>237490</xdr:rowOff>
    </xdr:to>
    <xdr:sp>
      <xdr:nvSpPr>
        <xdr:cNvPr id="9" name="強調線吹き出し 2 (枠付き) 14"/>
        <xdr:cNvSpPr/>
      </xdr:nvSpPr>
      <xdr:spPr>
        <a:xfrm flipH="1">
          <a:off x="635" y="4238625"/>
          <a:ext cx="983615" cy="2946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474353"/>
            <a:gd name="adj6" fmla="val -283074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  <a:sym typeface="+mn-ea"/>
            </a:rPr>
            <a:t>商品单价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9525</xdr:colOff>
      <xdr:row>22</xdr:row>
      <xdr:rowOff>19050</xdr:rowOff>
    </xdr:from>
    <xdr:to>
      <xdr:col>0</xdr:col>
      <xdr:colOff>1164590</xdr:colOff>
      <xdr:row>23</xdr:row>
      <xdr:rowOff>75565</xdr:rowOff>
    </xdr:to>
    <xdr:sp>
      <xdr:nvSpPr>
        <xdr:cNvPr id="18" name="強調線吹き出し 2 (枠付き) 14"/>
        <xdr:cNvSpPr/>
      </xdr:nvSpPr>
      <xdr:spPr>
        <a:xfrm flipH="1">
          <a:off x="9525" y="4791075"/>
          <a:ext cx="1155065" cy="294640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668318"/>
            <a:gd name="adj6" fmla="val -30236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数量减少按钮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635</xdr:colOff>
      <xdr:row>24</xdr:row>
      <xdr:rowOff>38100</xdr:rowOff>
    </xdr:from>
    <xdr:to>
      <xdr:col>0</xdr:col>
      <xdr:colOff>956945</xdr:colOff>
      <xdr:row>25</xdr:row>
      <xdr:rowOff>57150</xdr:rowOff>
    </xdr:to>
    <xdr:sp>
      <xdr:nvSpPr>
        <xdr:cNvPr id="19" name="強調線吹き出し 2 (枠付き) 14"/>
        <xdr:cNvSpPr/>
      </xdr:nvSpPr>
      <xdr:spPr>
        <a:xfrm flipH="1">
          <a:off x="635" y="5286375"/>
          <a:ext cx="956310" cy="25717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958765"/>
            <a:gd name="adj6" fmla="val -40498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购买数量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0</xdr:col>
      <xdr:colOff>9525</xdr:colOff>
      <xdr:row>27</xdr:row>
      <xdr:rowOff>209550</xdr:rowOff>
    </xdr:from>
    <xdr:to>
      <xdr:col>1</xdr:col>
      <xdr:colOff>202565</xdr:colOff>
      <xdr:row>30</xdr:row>
      <xdr:rowOff>8890</xdr:rowOff>
    </xdr:to>
    <xdr:sp>
      <xdr:nvSpPr>
        <xdr:cNvPr id="20" name="強調線吹き出し 2 (枠付き) 14"/>
        <xdr:cNvSpPr/>
      </xdr:nvSpPr>
      <xdr:spPr>
        <a:xfrm flipH="1">
          <a:off x="9525" y="6172200"/>
          <a:ext cx="1421765" cy="51371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19283"/>
            <a:gd name="adj6" fmla="val -3054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“</a:t>
          </a: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删除选中的商品</a:t>
          </a: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”</a:t>
          </a:r>
          <a:endParaRPr kumimoji="1" lang="en-US" altLang="zh-CN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10</xdr:col>
      <xdr:colOff>174625</xdr:colOff>
      <xdr:row>11</xdr:row>
      <xdr:rowOff>76200</xdr:rowOff>
    </xdr:from>
    <xdr:to>
      <xdr:col>11</xdr:col>
      <xdr:colOff>608965</xdr:colOff>
      <xdr:row>12</xdr:row>
      <xdr:rowOff>151130</xdr:rowOff>
    </xdr:to>
    <xdr:sp>
      <xdr:nvSpPr>
        <xdr:cNvPr id="21" name="強調線吹き出し 2 (枠付き) 14"/>
        <xdr:cNvSpPr/>
      </xdr:nvSpPr>
      <xdr:spPr>
        <a:xfrm>
          <a:off x="8118475" y="2228850"/>
          <a:ext cx="1120140" cy="31305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159229"/>
            <a:gd name="adj6" fmla="val -27959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数量增加按钮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10</xdr:col>
      <xdr:colOff>180975</xdr:colOff>
      <xdr:row>15</xdr:row>
      <xdr:rowOff>38100</xdr:rowOff>
    </xdr:from>
    <xdr:to>
      <xdr:col>11</xdr:col>
      <xdr:colOff>615315</xdr:colOff>
      <xdr:row>16</xdr:row>
      <xdr:rowOff>113030</xdr:rowOff>
    </xdr:to>
    <xdr:sp>
      <xdr:nvSpPr>
        <xdr:cNvPr id="22" name="強調線吹き出し 2 (枠付き) 14"/>
        <xdr:cNvSpPr/>
      </xdr:nvSpPr>
      <xdr:spPr>
        <a:xfrm>
          <a:off x="8124825" y="3143250"/>
          <a:ext cx="1120140" cy="31305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-93306"/>
            <a:gd name="adj6" fmla="val -95068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“</a:t>
          </a: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删除</a:t>
          </a: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”</a:t>
          </a: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10</xdr:col>
      <xdr:colOff>152400</xdr:colOff>
      <xdr:row>13</xdr:row>
      <xdr:rowOff>133350</xdr:rowOff>
    </xdr:from>
    <xdr:to>
      <xdr:col>11</xdr:col>
      <xdr:colOff>586740</xdr:colOff>
      <xdr:row>14</xdr:row>
      <xdr:rowOff>208280</xdr:rowOff>
    </xdr:to>
    <xdr:sp>
      <xdr:nvSpPr>
        <xdr:cNvPr id="24" name="強調線吹き出し 2 (枠付き) 14"/>
        <xdr:cNvSpPr/>
      </xdr:nvSpPr>
      <xdr:spPr>
        <a:xfrm>
          <a:off x="8096250" y="2762250"/>
          <a:ext cx="1120140" cy="31305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13184"/>
            <a:gd name="adj6" fmla="val -186054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单个商品总价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10</xdr:col>
      <xdr:colOff>257175</xdr:colOff>
      <xdr:row>23</xdr:row>
      <xdr:rowOff>161925</xdr:rowOff>
    </xdr:from>
    <xdr:to>
      <xdr:col>12</xdr:col>
      <xdr:colOff>5715</xdr:colOff>
      <xdr:row>24</xdr:row>
      <xdr:rowOff>236855</xdr:rowOff>
    </xdr:to>
    <xdr:sp>
      <xdr:nvSpPr>
        <xdr:cNvPr id="25" name="強調線吹き出し 2 (枠付き) 14"/>
        <xdr:cNvSpPr/>
      </xdr:nvSpPr>
      <xdr:spPr>
        <a:xfrm>
          <a:off x="8201025" y="5172075"/>
          <a:ext cx="1120140" cy="31305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220081"/>
            <a:gd name="adj6" fmla="val -69557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所有商品总价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  <xdr:twoCellAnchor>
    <xdr:from>
      <xdr:col>10</xdr:col>
      <xdr:colOff>161925</xdr:colOff>
      <xdr:row>27</xdr:row>
      <xdr:rowOff>57150</xdr:rowOff>
    </xdr:from>
    <xdr:to>
      <xdr:col>11</xdr:col>
      <xdr:colOff>596265</xdr:colOff>
      <xdr:row>28</xdr:row>
      <xdr:rowOff>132080</xdr:rowOff>
    </xdr:to>
    <xdr:sp>
      <xdr:nvSpPr>
        <xdr:cNvPr id="26" name="強調線吹き出し 2 (枠付き) 14"/>
        <xdr:cNvSpPr/>
      </xdr:nvSpPr>
      <xdr:spPr>
        <a:xfrm>
          <a:off x="8105775" y="6019800"/>
          <a:ext cx="1120140" cy="313055"/>
        </a:xfrm>
        <a:prstGeom prst="accentBorderCallout2">
          <a:avLst>
            <a:gd name="adj1" fmla="val 48887"/>
            <a:gd name="adj2" fmla="val -8333"/>
            <a:gd name="adj3" fmla="val 50257"/>
            <a:gd name="adj4" fmla="val -29762"/>
            <a:gd name="adj5" fmla="val 34482"/>
            <a:gd name="adj6" fmla="val -56802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“</a:t>
          </a: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结算</a:t>
          </a:r>
          <a:r>
            <a:rPr kumimoji="1" lang="en-US" altLang="zh-CN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”</a:t>
          </a:r>
          <a:r>
            <a:rPr kumimoji="1" lang="zh-CN" altLang="en-US" sz="1200">
              <a:solidFill>
                <a:sysClr val="windowText" lastClr="000000"/>
              </a:solidFill>
              <a:latin typeface="新宋体" panose="02010609030101010101" pitchFamily="49" charset="-122"/>
              <a:ea typeface="新宋体" panose="02010609030101010101" pitchFamily="49" charset="-122"/>
            </a:rPr>
            <a:t>按钮</a:t>
          </a:r>
          <a:endParaRPr kumimoji="1" lang="zh-CN" altLang="en-US" sz="1200">
            <a:solidFill>
              <a:sysClr val="windowText" lastClr="000000"/>
            </a:solidFill>
            <a:latin typeface="新宋体" panose="02010609030101010101" pitchFamily="49" charset="-122"/>
            <a:ea typeface="新宋体" panose="02010609030101010101" pitchFamily="49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2:L32"/>
  <sheetViews>
    <sheetView workbookViewId="0">
      <selection activeCell="G21" sqref="G21:L22"/>
    </sheetView>
  </sheetViews>
  <sheetFormatPr defaultColWidth="9" defaultRowHeight="13.5"/>
  <sheetData>
    <row r="12" ht="14.25"/>
    <row r="13" ht="14.25" spans="3:12">
      <c r="C13" s="32" t="s">
        <v>0</v>
      </c>
      <c r="D13" s="32"/>
      <c r="E13" s="32"/>
      <c r="F13" s="32"/>
      <c r="G13" s="32"/>
      <c r="H13" s="32"/>
      <c r="I13" s="32"/>
      <c r="J13" s="32"/>
      <c r="K13" s="32"/>
      <c r="L13" s="32"/>
    </row>
    <row r="14" spans="3:12"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ht="14.25" spans="3:12"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ht="14.25" spans="3:12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>
      <c r="C17" s="7" t="s">
        <v>1</v>
      </c>
      <c r="D17" s="7"/>
      <c r="E17" s="7"/>
      <c r="F17" s="7"/>
      <c r="G17" s="7" t="s">
        <v>2</v>
      </c>
      <c r="H17" s="7"/>
      <c r="I17" s="7"/>
      <c r="J17" s="7"/>
      <c r="K17" s="7"/>
      <c r="L17" s="7"/>
    </row>
    <row r="18" spans="3:12"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3:12">
      <c r="C19" s="7" t="s">
        <v>3</v>
      </c>
      <c r="D19" s="7"/>
      <c r="E19" s="7"/>
      <c r="F19" s="7"/>
      <c r="G19" s="7" t="s">
        <v>4</v>
      </c>
      <c r="H19" s="7"/>
      <c r="I19" s="7"/>
      <c r="J19" s="7"/>
      <c r="K19" s="7"/>
      <c r="L19" s="7"/>
    </row>
    <row r="20" spans="3:1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3:12">
      <c r="C21" s="7" t="s">
        <v>5</v>
      </c>
      <c r="D21" s="7"/>
      <c r="E21" s="7"/>
      <c r="F21" s="7"/>
      <c r="G21" s="34">
        <v>43822</v>
      </c>
      <c r="H21" s="7"/>
      <c r="I21" s="7"/>
      <c r="J21" s="7"/>
      <c r="K21" s="7"/>
      <c r="L21" s="7"/>
    </row>
    <row r="22" spans="3:12"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3:12">
      <c r="C23" s="7" t="s">
        <v>6</v>
      </c>
      <c r="D23" s="7"/>
      <c r="E23" s="7"/>
      <c r="F23" s="7"/>
      <c r="G23" s="7" t="s">
        <v>7</v>
      </c>
      <c r="H23" s="7"/>
      <c r="I23" s="7"/>
      <c r="J23" s="7"/>
      <c r="K23" s="7"/>
      <c r="L23" s="7"/>
    </row>
    <row r="24" spans="3:12"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3:12">
      <c r="C25" s="7" t="s">
        <v>8</v>
      </c>
      <c r="D25" s="7"/>
      <c r="E25" s="7"/>
      <c r="F25" s="7"/>
      <c r="G25" s="7"/>
      <c r="H25" s="7"/>
      <c r="I25" s="7"/>
      <c r="J25" s="7"/>
      <c r="K25" s="7"/>
      <c r="L25" s="7"/>
    </row>
    <row r="26" spans="3:12"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3:12">
      <c r="C27" s="7" t="s">
        <v>9</v>
      </c>
      <c r="D27" s="7"/>
      <c r="E27" s="7"/>
      <c r="F27" s="7"/>
      <c r="G27" s="7"/>
      <c r="H27" s="7"/>
      <c r="I27" s="7"/>
      <c r="J27" s="7"/>
      <c r="K27" s="7"/>
      <c r="L27" s="7"/>
    </row>
    <row r="28" spans="3:12"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3:12">
      <c r="C29" s="7" t="s">
        <v>10</v>
      </c>
      <c r="D29" s="7"/>
      <c r="E29" s="7"/>
      <c r="F29" s="7"/>
      <c r="G29" s="7"/>
      <c r="H29" s="7"/>
      <c r="I29" s="7"/>
      <c r="J29" s="7"/>
      <c r="K29" s="7"/>
      <c r="L29" s="7"/>
    </row>
    <row r="30" spans="3:12"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3:12">
      <c r="C31" s="7" t="s">
        <v>11</v>
      </c>
      <c r="D31" s="7"/>
      <c r="E31" s="7"/>
      <c r="F31" s="7"/>
      <c r="G31" s="7"/>
      <c r="H31" s="7"/>
      <c r="I31" s="7"/>
      <c r="J31" s="7"/>
      <c r="K31" s="7"/>
      <c r="L31" s="7"/>
    </row>
    <row r="32" spans="3:12">
      <c r="C32" s="7"/>
      <c r="D32" s="7"/>
      <c r="E32" s="7"/>
      <c r="F32" s="7"/>
      <c r="G32" s="7"/>
      <c r="H32" s="7"/>
      <c r="I32" s="7"/>
      <c r="J32" s="7"/>
      <c r="K32" s="7"/>
      <c r="L32" s="7"/>
    </row>
  </sheetData>
  <mergeCells count="17">
    <mergeCell ref="C21:F22"/>
    <mergeCell ref="G21:L22"/>
    <mergeCell ref="C13:L15"/>
    <mergeCell ref="C17:F18"/>
    <mergeCell ref="G17:L18"/>
    <mergeCell ref="C19:F20"/>
    <mergeCell ref="G19:L20"/>
    <mergeCell ref="C29:F30"/>
    <mergeCell ref="G29:L30"/>
    <mergeCell ref="C31:F32"/>
    <mergeCell ref="G31:L32"/>
    <mergeCell ref="C23:F24"/>
    <mergeCell ref="G23:L24"/>
    <mergeCell ref="C25:F26"/>
    <mergeCell ref="G25:L26"/>
    <mergeCell ref="C27:F28"/>
    <mergeCell ref="G27:L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3"/>
  <sheetViews>
    <sheetView tabSelected="1" workbookViewId="0">
      <selection activeCell="M14" sqref="M14"/>
    </sheetView>
  </sheetViews>
  <sheetFormatPr defaultColWidth="9" defaultRowHeight="13.5"/>
  <cols>
    <col min="1" max="2" width="16.125" style="1" customWidth="1"/>
    <col min="3" max="3" width="9" style="2"/>
    <col min="4" max="16384" width="9" style="1"/>
  </cols>
  <sheetData>
    <row r="1" spans="1:12">
      <c r="A1" s="3" t="s">
        <v>12</v>
      </c>
      <c r="B1" s="4"/>
      <c r="C1" s="5"/>
      <c r="D1" s="6" t="s">
        <v>1</v>
      </c>
      <c r="E1" s="6"/>
      <c r="F1" s="7" t="str">
        <f>封面!G17</f>
        <v>找靓机</v>
      </c>
      <c r="G1" s="7"/>
      <c r="H1" s="7"/>
      <c r="I1" s="6" t="s">
        <v>5</v>
      </c>
      <c r="J1" s="6"/>
      <c r="K1" s="29">
        <f>封面!G21</f>
        <v>43822</v>
      </c>
      <c r="L1" s="29"/>
    </row>
    <row r="2" spans="1:12">
      <c r="A2" s="8"/>
      <c r="B2" s="9"/>
      <c r="C2" s="10"/>
      <c r="D2" s="6"/>
      <c r="E2" s="6"/>
      <c r="F2" s="7"/>
      <c r="G2" s="7"/>
      <c r="H2" s="7"/>
      <c r="I2" s="6" t="s">
        <v>6</v>
      </c>
      <c r="J2" s="6"/>
      <c r="K2" s="7" t="str">
        <f>封面!G23</f>
        <v>張廣霖</v>
      </c>
      <c r="L2" s="7"/>
    </row>
    <row r="3" spans="1:12">
      <c r="A3" s="3" t="s">
        <v>13</v>
      </c>
      <c r="B3" s="4"/>
      <c r="C3" s="5"/>
      <c r="D3" s="6" t="s">
        <v>3</v>
      </c>
      <c r="E3" s="6"/>
      <c r="F3" s="7" t="str">
        <f>封面!G19</f>
        <v>购物车模块</v>
      </c>
      <c r="G3" s="7"/>
      <c r="H3" s="7"/>
      <c r="I3" s="6" t="s">
        <v>8</v>
      </c>
      <c r="J3" s="6"/>
      <c r="K3" s="7"/>
      <c r="L3" s="7"/>
    </row>
    <row r="4" spans="1:12">
      <c r="A4" s="8"/>
      <c r="B4" s="9"/>
      <c r="C4" s="10"/>
      <c r="D4" s="6"/>
      <c r="E4" s="6"/>
      <c r="F4" s="7"/>
      <c r="G4" s="7"/>
      <c r="H4" s="7"/>
      <c r="I4" s="6" t="s">
        <v>9</v>
      </c>
      <c r="J4" s="6"/>
      <c r="K4" s="7"/>
      <c r="L4" s="7"/>
    </row>
    <row r="5" spans="1:12">
      <c r="A5" s="11"/>
      <c r="B5" s="11"/>
      <c r="C5" s="12"/>
      <c r="D5" s="11"/>
      <c r="E5" s="11"/>
      <c r="F5" s="11"/>
      <c r="G5" s="11"/>
      <c r="H5" s="11"/>
      <c r="I5" s="11"/>
      <c r="J5" s="11"/>
      <c r="K5" s="11"/>
      <c r="L5" s="11"/>
    </row>
    <row r="6" spans="1:12">
      <c r="A6" s="11"/>
      <c r="B6" s="11"/>
      <c r="C6" s="12"/>
      <c r="D6" s="11"/>
      <c r="E6" s="11"/>
      <c r="F6" s="11"/>
      <c r="G6" s="11"/>
      <c r="H6" s="11"/>
      <c r="I6" s="11"/>
      <c r="J6" s="11"/>
      <c r="K6" s="11"/>
      <c r="L6" s="11"/>
    </row>
    <row r="7" spans="1:12">
      <c r="A7" s="11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</row>
    <row r="8" ht="18.75" spans="1:12">
      <c r="A8" s="13" t="s">
        <v>14</v>
      </c>
      <c r="B8" s="11"/>
      <c r="C8" s="12"/>
      <c r="D8" s="11"/>
      <c r="E8" s="11"/>
      <c r="F8" s="11"/>
      <c r="G8" s="11"/>
      <c r="H8" s="11"/>
      <c r="I8" s="11"/>
      <c r="J8" s="11"/>
      <c r="K8" s="11"/>
      <c r="L8" s="11"/>
    </row>
    <row r="9" ht="18.75" spans="1:15">
      <c r="A9" s="13"/>
      <c r="B9"/>
      <c r="C9"/>
      <c r="D9"/>
      <c r="E9"/>
      <c r="F9"/>
      <c r="G9"/>
      <c r="H9"/>
      <c r="I9"/>
      <c r="J9"/>
      <c r="K9"/>
      <c r="L9"/>
      <c r="M9"/>
      <c r="N9"/>
      <c r="O9" s="2"/>
    </row>
    <row r="10" ht="18.75" spans="1:15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 s="2"/>
    </row>
    <row r="11" ht="18.75" spans="1:15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 s="2"/>
    </row>
    <row r="12" ht="18.75" spans="1:15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 s="2"/>
    </row>
    <row r="13" ht="18.75" spans="1:15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ht="18.75" spans="1:15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 s="2"/>
    </row>
    <row r="15" ht="18.75" spans="1:15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 s="2"/>
    </row>
    <row r="16" ht="18.75" spans="1:15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 s="2"/>
    </row>
    <row r="17" ht="18.75" spans="1:15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 s="2"/>
    </row>
    <row r="18" ht="18.75" spans="1:15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 s="2"/>
    </row>
    <row r="19" ht="18.75" spans="1:15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 s="2"/>
    </row>
    <row r="20" ht="18.75" spans="1:15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 s="2"/>
    </row>
    <row r="21" ht="18.75" spans="1:15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 s="2"/>
    </row>
    <row r="22" ht="18.75" spans="1:15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 s="2"/>
    </row>
    <row r="23" ht="18.75" spans="1:15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 s="2"/>
    </row>
    <row r="24" ht="18.75" spans="1:15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 s="2"/>
    </row>
    <row r="25" ht="18.75" spans="1:15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 s="2"/>
    </row>
    <row r="26" ht="18.75" spans="1:15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 s="2"/>
    </row>
    <row r="27" ht="18.75" spans="1:15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 s="2"/>
    </row>
    <row r="28" ht="18.75" spans="1:15">
      <c r="A28" s="13"/>
      <c r="B28"/>
      <c r="C28"/>
      <c r="D28"/>
      <c r="E28"/>
      <c r="F28"/>
      <c r="G28"/>
      <c r="H28"/>
      <c r="I28"/>
      <c r="J28"/>
      <c r="K28"/>
      <c r="L28"/>
      <c r="M28"/>
      <c r="N28"/>
      <c r="O28" s="2"/>
    </row>
    <row r="29" ht="18.75" spans="1:15">
      <c r="A29" s="13"/>
      <c r="B29"/>
      <c r="C29"/>
      <c r="D29"/>
      <c r="E29"/>
      <c r="F29"/>
      <c r="G29"/>
      <c r="H29"/>
      <c r="I29"/>
      <c r="J29"/>
      <c r="K29"/>
      <c r="L29"/>
      <c r="M29"/>
      <c r="N29"/>
      <c r="O29" s="2"/>
    </row>
    <row r="30" ht="18.75" spans="1:15">
      <c r="A30" s="13"/>
      <c r="B30"/>
      <c r="C30"/>
      <c r="D30"/>
      <c r="E30"/>
      <c r="F30"/>
      <c r="G30"/>
      <c r="H30"/>
      <c r="I30"/>
      <c r="J30"/>
      <c r="K30"/>
      <c r="L30"/>
      <c r="M30"/>
      <c r="N30"/>
      <c r="O30" s="2"/>
    </row>
    <row r="32" ht="18.75" spans="1:1">
      <c r="A32" s="13" t="s">
        <v>15</v>
      </c>
    </row>
    <row r="34" ht="14.25" spans="2:2">
      <c r="B34" s="14" t="s">
        <v>16</v>
      </c>
    </row>
    <row r="36" spans="2:9">
      <c r="B36" s="15" t="s">
        <v>17</v>
      </c>
      <c r="C36" s="16"/>
      <c r="D36" s="17"/>
      <c r="E36" s="18" t="s">
        <v>18</v>
      </c>
      <c r="F36" s="18"/>
      <c r="G36" s="18"/>
      <c r="H36" s="18"/>
      <c r="I36" s="18"/>
    </row>
    <row r="37" spans="2:9">
      <c r="B37" s="19" t="s">
        <v>19</v>
      </c>
      <c r="C37" s="7"/>
      <c r="D37" s="7"/>
      <c r="E37" s="7" t="s">
        <v>20</v>
      </c>
      <c r="F37" s="7"/>
      <c r="G37" s="7"/>
      <c r="H37" s="7"/>
      <c r="I37" s="7"/>
    </row>
    <row r="38" spans="2:9">
      <c r="B38" s="19" t="s">
        <v>21</v>
      </c>
      <c r="C38" s="7"/>
      <c r="D38" s="7"/>
      <c r="E38" s="7" t="s">
        <v>22</v>
      </c>
      <c r="F38" s="7"/>
      <c r="G38" s="7"/>
      <c r="H38" s="7"/>
      <c r="I38" s="7"/>
    </row>
    <row r="39" spans="2:9">
      <c r="B39" s="19" t="s">
        <v>23</v>
      </c>
      <c r="C39" s="7"/>
      <c r="D39" s="7"/>
      <c r="E39" s="20" t="s">
        <v>24</v>
      </c>
      <c r="F39" s="21"/>
      <c r="G39" s="21"/>
      <c r="H39" s="21"/>
      <c r="I39" s="28"/>
    </row>
    <row r="40" spans="2:9">
      <c r="B40" s="19" t="s">
        <v>25</v>
      </c>
      <c r="C40" s="7"/>
      <c r="D40" s="7"/>
      <c r="E40" s="7" t="s">
        <v>26</v>
      </c>
      <c r="F40" s="7"/>
      <c r="G40" s="7"/>
      <c r="H40" s="7"/>
      <c r="I40" s="7"/>
    </row>
    <row r="41" spans="2:9">
      <c r="B41" s="19" t="s">
        <v>27</v>
      </c>
      <c r="C41" s="7"/>
      <c r="D41" s="7"/>
      <c r="E41" s="7" t="s">
        <v>28</v>
      </c>
      <c r="F41" s="7"/>
      <c r="G41" s="7"/>
      <c r="H41" s="7"/>
      <c r="I41" s="7"/>
    </row>
    <row r="43" ht="14.25" spans="2:2">
      <c r="B43" s="14" t="s">
        <v>29</v>
      </c>
    </row>
    <row r="45" spans="2:8">
      <c r="B45" s="18" t="s">
        <v>30</v>
      </c>
      <c r="C45" s="18"/>
      <c r="D45" s="18" t="s">
        <v>31</v>
      </c>
      <c r="E45" s="18"/>
      <c r="F45" s="18" t="s">
        <v>32</v>
      </c>
      <c r="G45" s="18"/>
      <c r="H45" s="18"/>
    </row>
    <row r="46" spans="2:8">
      <c r="B46" s="7" t="s">
        <v>33</v>
      </c>
      <c r="C46" s="7"/>
      <c r="D46" s="7" t="s">
        <v>34</v>
      </c>
      <c r="E46" s="7"/>
      <c r="F46" s="7" t="s">
        <v>35</v>
      </c>
      <c r="G46" s="7"/>
      <c r="H46" s="7"/>
    </row>
    <row r="47" spans="2:8">
      <c r="B47" s="7" t="s">
        <v>36</v>
      </c>
      <c r="C47" s="7"/>
      <c r="D47" s="7" t="s">
        <v>37</v>
      </c>
      <c r="E47" s="7"/>
      <c r="F47" s="7" t="s">
        <v>38</v>
      </c>
      <c r="G47" s="7"/>
      <c r="H47" s="7"/>
    </row>
    <row r="48" spans="2:8">
      <c r="B48" s="22" t="s">
        <v>39</v>
      </c>
      <c r="C48" s="22"/>
      <c r="D48" s="22" t="s">
        <v>34</v>
      </c>
      <c r="E48" s="22"/>
      <c r="F48" s="22" t="s">
        <v>40</v>
      </c>
      <c r="G48" s="22"/>
      <c r="H48" s="22"/>
    </row>
    <row r="49" spans="2:8">
      <c r="B49" s="23" t="s">
        <v>41</v>
      </c>
      <c r="C49" s="22"/>
      <c r="D49" s="22" t="s">
        <v>42</v>
      </c>
      <c r="E49" s="22"/>
      <c r="F49" s="22" t="s">
        <v>43</v>
      </c>
      <c r="G49" s="22"/>
      <c r="H49" s="22"/>
    </row>
    <row r="50" spans="2:8">
      <c r="B50" s="24" t="s">
        <v>44</v>
      </c>
      <c r="C50" s="24"/>
      <c r="D50" s="7" t="s">
        <v>34</v>
      </c>
      <c r="E50" s="7"/>
      <c r="F50" s="22" t="s">
        <v>45</v>
      </c>
      <c r="G50" s="22"/>
      <c r="H50" s="22"/>
    </row>
    <row r="51" spans="2:8">
      <c r="B51" s="7" t="s">
        <v>46</v>
      </c>
      <c r="C51" s="7"/>
      <c r="D51" s="7" t="s">
        <v>34</v>
      </c>
      <c r="E51" s="7"/>
      <c r="F51" s="25" t="s">
        <v>47</v>
      </c>
      <c r="G51" s="26"/>
      <c r="H51" s="27"/>
    </row>
    <row r="52" spans="2:8">
      <c r="B52" s="8" t="s">
        <v>48</v>
      </c>
      <c r="C52" s="10"/>
      <c r="D52" s="20" t="s">
        <v>34</v>
      </c>
      <c r="E52" s="28"/>
      <c r="F52" s="25" t="s">
        <v>49</v>
      </c>
      <c r="G52" s="26"/>
      <c r="H52" s="27"/>
    </row>
    <row r="53" spans="2:8">
      <c r="B53" s="20" t="s">
        <v>50</v>
      </c>
      <c r="C53" s="28"/>
      <c r="D53" s="20" t="s">
        <v>34</v>
      </c>
      <c r="E53" s="28"/>
      <c r="F53" s="25" t="s">
        <v>51</v>
      </c>
      <c r="G53" s="26"/>
      <c r="H53" s="27"/>
    </row>
    <row r="55" ht="18.75" spans="1:1">
      <c r="A55" s="13" t="s">
        <v>52</v>
      </c>
    </row>
    <row r="56" spans="5:5">
      <c r="E56" s="1" t="s">
        <v>53</v>
      </c>
    </row>
    <row r="57" ht="14.25" spans="2:2">
      <c r="B57" s="14" t="s">
        <v>54</v>
      </c>
    </row>
    <row r="60" spans="3:3">
      <c r="C60" s="2" t="s">
        <v>55</v>
      </c>
    </row>
    <row r="62" spans="4:4">
      <c r="D62" s="1" t="s">
        <v>35</v>
      </c>
    </row>
    <row r="64" spans="3:3">
      <c r="C64" s="2" t="s">
        <v>56</v>
      </c>
    </row>
    <row r="65" spans="2:17">
      <c r="B65" s="30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4:6">
      <c r="D66" s="1" t="s">
        <v>38</v>
      </c>
      <c r="E66" s="31"/>
      <c r="F66" s="31"/>
    </row>
    <row r="68" spans="3:17">
      <c r="C68" s="2" t="s">
        <v>57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70" spans="4:4">
      <c r="D70" s="1" t="s">
        <v>40</v>
      </c>
    </row>
    <row r="72" spans="3:3">
      <c r="C72" s="2" t="s">
        <v>58</v>
      </c>
    </row>
    <row r="74" spans="4:7">
      <c r="D74" s="1" t="s">
        <v>45</v>
      </c>
      <c r="E74" s="31"/>
      <c r="F74" s="31"/>
      <c r="G74" s="31"/>
    </row>
    <row r="76" spans="3:3">
      <c r="C76" s="2" t="s">
        <v>59</v>
      </c>
    </row>
    <row r="78" spans="4:7">
      <c r="D78" s="1" t="s">
        <v>47</v>
      </c>
      <c r="G78" s="31"/>
    </row>
    <row r="80" spans="3:3">
      <c r="C80" s="2" t="s">
        <v>60</v>
      </c>
    </row>
    <row r="82" spans="4:6">
      <c r="D82" s="1" t="s">
        <v>49</v>
      </c>
      <c r="E82" s="31"/>
      <c r="F82" s="31"/>
    </row>
    <row r="84" spans="3:3">
      <c r="C84" s="2" t="s">
        <v>61</v>
      </c>
    </row>
    <row r="86" spans="4:5">
      <c r="D86" s="1" t="s">
        <v>51</v>
      </c>
      <c r="E86" s="31"/>
    </row>
    <row r="88" ht="14.25" spans="2:2">
      <c r="B88" s="14" t="s">
        <v>62</v>
      </c>
    </row>
    <row r="91" spans="3:3">
      <c r="C91" s="2" t="s">
        <v>63</v>
      </c>
    </row>
    <row r="93" spans="4:4">
      <c r="D93" s="1" t="s">
        <v>64</v>
      </c>
    </row>
  </sheetData>
  <mergeCells count="53">
    <mergeCell ref="I1:J1"/>
    <mergeCell ref="K1:L1"/>
    <mergeCell ref="I2:J2"/>
    <mergeCell ref="K2:L2"/>
    <mergeCell ref="I3:J3"/>
    <mergeCell ref="K3:L3"/>
    <mergeCell ref="I4:J4"/>
    <mergeCell ref="K4:L4"/>
    <mergeCell ref="B36:D36"/>
    <mergeCell ref="E36:I36"/>
    <mergeCell ref="B37:D37"/>
    <mergeCell ref="E37:I37"/>
    <mergeCell ref="B38:D38"/>
    <mergeCell ref="E38:I38"/>
    <mergeCell ref="B39:D39"/>
    <mergeCell ref="E39:I39"/>
    <mergeCell ref="B40:D40"/>
    <mergeCell ref="E40:I40"/>
    <mergeCell ref="B41:D41"/>
    <mergeCell ref="E41:I41"/>
    <mergeCell ref="B45:C45"/>
    <mergeCell ref="D45:E45"/>
    <mergeCell ref="F45:H45"/>
    <mergeCell ref="B46:C46"/>
    <mergeCell ref="D46:E46"/>
    <mergeCell ref="F46:H46"/>
    <mergeCell ref="B47:C47"/>
    <mergeCell ref="D47:E47"/>
    <mergeCell ref="F47:H47"/>
    <mergeCell ref="B48:C48"/>
    <mergeCell ref="D48:E48"/>
    <mergeCell ref="F48:H48"/>
    <mergeCell ref="B49:C49"/>
    <mergeCell ref="D49:E49"/>
    <mergeCell ref="F49:H49"/>
    <mergeCell ref="B50:C50"/>
    <mergeCell ref="D50:E50"/>
    <mergeCell ref="F50:H50"/>
    <mergeCell ref="B51:C51"/>
    <mergeCell ref="D51:E51"/>
    <mergeCell ref="F51:H51"/>
    <mergeCell ref="B52:C52"/>
    <mergeCell ref="D52:E52"/>
    <mergeCell ref="F52:H52"/>
    <mergeCell ref="B53:C53"/>
    <mergeCell ref="D53:E53"/>
    <mergeCell ref="F53:H53"/>
    <mergeCell ref="D3:E4"/>
    <mergeCell ref="F3:H4"/>
    <mergeCell ref="D1:E2"/>
    <mergeCell ref="F1:H2"/>
    <mergeCell ref="A3:C4"/>
    <mergeCell ref="A1:C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购物车模块设计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</dc:creator>
  <cp:lastModifiedBy>Administrator</cp:lastModifiedBy>
  <dcterms:created xsi:type="dcterms:W3CDTF">2019-10-21T05:15:00Z</dcterms:created>
  <dcterms:modified xsi:type="dcterms:W3CDTF">2019-12-25T03:03:21Z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