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9A811824-C640-4B2F-B0FC-DE1FCEBC3C52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2" l="1"/>
  <c r="K52" i="2"/>
  <c r="H52" i="2"/>
  <c r="L51" i="2" l="1"/>
  <c r="K51" i="2"/>
  <c r="H51" i="2"/>
  <c r="L50" i="2" l="1"/>
  <c r="K50" i="2"/>
  <c r="H50" i="2"/>
  <c r="L49" i="2" l="1"/>
  <c r="K49" i="2"/>
  <c r="H49" i="2"/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<sst xmlns="http://schemas.openxmlformats.org/spreadsheetml/2006/main" count="85" uniqueCount="68">
  <si>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</si>
  <si>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</si>
  <si>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</si>
  <si>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</si>
  <si>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</si>
  <si>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</si>
  <si>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</si>
  <si>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</si>
  <si>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</si>
  <si>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</si>
  <si>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</si>
  <si>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</si>
  <si>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</si>
  <si>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</si>
  <si>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</si>
  <si>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</si>
  <si>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</si>
  <si>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</si>
  <si>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</si>
  <si>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</si>
  <si>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</si>
  <si>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</si>
  <si>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</si>
  <si>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</si>
  <si>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</si>
  <si>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</si>
  <si>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</si>
  <si>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</si>
  <si>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</si>
  <si>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</si>
  <si>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</si>
  <si>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</si>
  <si>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</si>
  <si>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</si>
  <si>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</si>
  <si>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</si>
  <si>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</si>
  <si>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</si>
  <si>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</si>
  <si>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</si>
  <si>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</si>
  <si>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</si>
  <si>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</si>
  <si>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</si>
  <si>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</si>
  <si>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</si>
  <si>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</si>
  <si>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</si>
  <si>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</si>
  <si>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</si>
  <si>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</si>
  <si>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</si>
  <si>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</si>
  <si>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</si>
  <si>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</si>
  <si>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</si>
  <si>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</si>
  <si>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</si>
  <si>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</si>
  <si>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</si>
  <si>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</si>
  <si>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</si>
  <si>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</si>
  <si>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</si>
  <si>
    <t>截至3月7日24时</t>
    <phoneticPr fontId="1" type="noConversion"/>
  </si>
  <si>
    <t>截至3月8日24时</t>
    <phoneticPr fontId="1" type="noConversion"/>
  </si>
  <si>
    <t>截至3月9日24时</t>
    <phoneticPr fontId="1" type="noConversion"/>
  </si>
  <si>
    <t>截至3月10日24时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</si>
</sst>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数据!$A$2:$A$52</c:f>
              <c:numCache>
                <c:formatCode>m/d/yyyy</c:formatCode>
                <c:ptCount val="5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数据!$H$2:$H$52</c:f>
              <c:numCache>
                <c:formatCode>General</c:formatCode>
                <c:ptCount val="5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  <c:pt idx="47">
                  <c:v>81153</c:v>
                </c:pt>
                <c:pt idx="48">
                  <c:v>81156</c:v>
                </c:pt>
                <c:pt idx="49">
                  <c:v>81103</c:v>
                </c:pt>
                <c:pt idx="50">
                  <c:v>81063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数据!$A$2:$A$52</c:f>
              <c:numCache>
                <c:formatCode>m/d/yyyy</c:formatCode>
                <c:ptCount val="5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数据!$D$2:$D$52</c:f>
              <c:numCache>
                <c:formatCode>General</c:formatCode>
                <c:ptCount val="5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  <c:pt idx="48">
                  <c:v>421</c:v>
                </c:pt>
                <c:pt idx="49">
                  <c:v>349</c:v>
                </c:pt>
                <c:pt idx="50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数据!$A$2:$A$52</c:f>
              <c:numCache>
                <c:formatCode>m/d/yyyy</c:formatCode>
                <c:ptCount val="5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数据!$B$2:$B$52</c:f>
              <c:numCache>
                <c:formatCode>General</c:formatCode>
                <c:ptCount val="5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  <c:pt idx="48">
                  <c:v>80735</c:v>
                </c:pt>
                <c:pt idx="49">
                  <c:v>80754</c:v>
                </c:pt>
                <c:pt idx="50">
                  <c:v>80778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数据!$A$2:$A$52</c:f>
              <c:numCache>
                <c:formatCode>m/d/yyyy</c:formatCode>
                <c:ptCount val="5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数据!$K$2:$K$52</c:f>
              <c:numCache>
                <c:formatCode>General</c:formatCode>
                <c:ptCount val="51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  <c:pt idx="47">
                  <c:v>128</c:v>
                </c:pt>
                <c:pt idx="48">
                  <c:v>100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数据!$A$2:$A$52</c:f>
              <c:numCache>
                <c:formatCode>m/d/yyyy</c:formatCode>
                <c:ptCount val="5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数据!$E$2:$E$52</c:f>
              <c:numCache>
                <c:formatCode>General</c:formatCode>
                <c:ptCount val="51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  <c:pt idx="48">
                  <c:v>5111</c:v>
                </c:pt>
                <c:pt idx="49">
                  <c:v>4794</c:v>
                </c:pt>
                <c:pt idx="50">
                  <c:v>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数据!$F$2:$F$52</c:f>
              <c:numCache>
                <c:formatCode>General</c:formatCode>
                <c:ptCount val="5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  <c:pt idx="48">
                  <c:v>3119</c:v>
                </c:pt>
                <c:pt idx="49">
                  <c:v>3136</c:v>
                </c:pt>
                <c:pt idx="50">
                  <c:v>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数据!$G$2:$G$52</c:f>
              <c:numCache>
                <c:formatCode>General</c:formatCode>
                <c:ptCount val="5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  <c:pt idx="48">
                  <c:v>58600</c:v>
                </c:pt>
                <c:pt idx="49">
                  <c:v>59897</c:v>
                </c:pt>
                <c:pt idx="50">
                  <c:v>61475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18</xdr:col>
      <xdr:colOff>200025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50" Type="http://schemas.openxmlformats.org/officeDocument/2006/relationships/hyperlink" Target="http://www.nhc.gov.cn/xcs/yqtb/202003/948a03ad76f54d3583a018785efd7be9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49" Type="http://schemas.openxmlformats.org/officeDocument/2006/relationships/hyperlink" Target="http://www.nhc.gov.cn/xcs/yqtb/202003/f2c83db9f73d4be5be0dc96af731813c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hyperlink" Target="http://www.nhc.gov.cn/xcs/yqtb/202003/b4c328ff60874b99ba6ce8caf827987b.shtml" TargetMode="External"/><Relationship Id="rId8" Type="http://schemas.openxmlformats.org/officeDocument/2006/relationships/hyperlink" Target="http://www.nhc.gov.cn/xcs/yqtb/202001/a3c8b5144067417889d8760254b1a7ca.shtml" TargetMode="External"/><Relationship Id="rId51" Type="http://schemas.openxmlformats.org/officeDocument/2006/relationships/hyperlink" Target="http://www.nhc.gov.cn/xcs/yqtb/202003/948a03ad76f54d3583a018785efd7be9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abSelected="1" topLeftCell="D1" workbookViewId="0">
      <pane ySplit="1" topLeftCell="A30" activePane="bottomLeft" state="frozen"/>
      <selection pane="bottomLeft" activeCell="D52" sqref="A52:XFD52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52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52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52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5" x14ac:dyDescent="0.2">
      <c r="A49" s="5">
        <v>43897</v>
      </c>
      <c r="B49" s="1">
        <v>80695</v>
      </c>
      <c r="C49" s="1">
        <v>20533</v>
      </c>
      <c r="D49" s="1">
        <v>458</v>
      </c>
      <c r="E49" s="1">
        <v>5264</v>
      </c>
      <c r="F49" s="1">
        <v>3097</v>
      </c>
      <c r="G49" s="1">
        <v>57065</v>
      </c>
      <c r="H49" s="1">
        <f t="shared" si="17"/>
        <v>81153</v>
      </c>
      <c r="I49" s="1">
        <v>44</v>
      </c>
      <c r="J49" s="1">
        <v>84</v>
      </c>
      <c r="K49" s="1">
        <f t="shared" si="16"/>
        <v>128</v>
      </c>
      <c r="L49" s="8">
        <f t="shared" si="1"/>
        <v>3.8379081727492409E-2</v>
      </c>
      <c r="M49" s="1">
        <v>23074</v>
      </c>
      <c r="N49" s="5">
        <v>43898</v>
      </c>
      <c r="O49" s="6" t="s">
        <v>64</v>
      </c>
    </row>
    <row r="50" spans="1:15" x14ac:dyDescent="0.2">
      <c r="A50" s="5">
        <v>43898</v>
      </c>
      <c r="B50" s="1">
        <v>80735</v>
      </c>
      <c r="C50" s="1">
        <v>19016</v>
      </c>
      <c r="D50" s="1">
        <v>421</v>
      </c>
      <c r="E50" s="1">
        <v>5111</v>
      </c>
      <c r="F50" s="1">
        <v>3119</v>
      </c>
      <c r="G50" s="1">
        <v>58600</v>
      </c>
      <c r="H50" s="1">
        <f t="shared" si="17"/>
        <v>81156</v>
      </c>
      <c r="I50" s="1">
        <v>40</v>
      </c>
      <c r="J50" s="1">
        <v>60</v>
      </c>
      <c r="K50" s="1">
        <f t="shared" si="16"/>
        <v>100</v>
      </c>
      <c r="L50" s="8">
        <f t="shared" si="1"/>
        <v>3.8632563324456554E-2</v>
      </c>
      <c r="M50" s="1">
        <v>20146</v>
      </c>
      <c r="N50" s="5">
        <v>43899</v>
      </c>
      <c r="O50" s="6" t="s">
        <v>65</v>
      </c>
    </row>
    <row r="51" spans="1:15" x14ac:dyDescent="0.2">
      <c r="A51" s="5">
        <v>43899</v>
      </c>
      <c r="B51" s="1">
        <v>80754</v>
      </c>
      <c r="C51" s="1">
        <v>17721</v>
      </c>
      <c r="D51" s="1">
        <v>349</v>
      </c>
      <c r="E51" s="1">
        <v>4794</v>
      </c>
      <c r="F51" s="1">
        <v>3136</v>
      </c>
      <c r="G51" s="1">
        <v>59897</v>
      </c>
      <c r="H51" s="1">
        <f t="shared" si="17"/>
        <v>81103</v>
      </c>
      <c r="I51" s="1">
        <v>19</v>
      </c>
      <c r="J51" s="1">
        <v>36</v>
      </c>
      <c r="K51" s="1">
        <f t="shared" si="16"/>
        <v>55</v>
      </c>
      <c r="L51" s="8">
        <f t="shared" si="1"/>
        <v>3.8833989647571635E-2</v>
      </c>
      <c r="M51" s="1">
        <v>16982</v>
      </c>
      <c r="N51" s="5">
        <v>43900</v>
      </c>
      <c r="O51" s="6" t="s">
        <v>66</v>
      </c>
    </row>
    <row r="52" spans="1:15" x14ac:dyDescent="0.2">
      <c r="A52" s="5">
        <v>43900</v>
      </c>
      <c r="B52" s="1">
        <v>80778</v>
      </c>
      <c r="C52" s="1">
        <v>16145</v>
      </c>
      <c r="D52" s="1">
        <v>285</v>
      </c>
      <c r="E52" s="1">
        <v>4492</v>
      </c>
      <c r="F52" s="1">
        <v>3158</v>
      </c>
      <c r="G52" s="1">
        <v>61475</v>
      </c>
      <c r="H52" s="1">
        <f t="shared" si="17"/>
        <v>81063</v>
      </c>
      <c r="I52" s="1">
        <v>24</v>
      </c>
      <c r="J52" s="1">
        <v>31</v>
      </c>
      <c r="K52" s="1">
        <f t="shared" si="16"/>
        <v>55</v>
      </c>
      <c r="L52" s="8">
        <f t="shared" si="1"/>
        <v>3.9094803040431801E-2</v>
      </c>
      <c r="M52" s="1">
        <v>14607</v>
      </c>
      <c r="N52" s="5">
        <v>43901</v>
      </c>
      <c r="O52" s="6" t="s">
        <v>67</v>
      </c>
    </row>
    <row r="53" spans="1:15" x14ac:dyDescent="0.2">
      <c r="A53" s="5">
        <v>43901</v>
      </c>
    </row>
    <row r="54" spans="1:15" x14ac:dyDescent="0.2">
      <c r="A54" s="5">
        <v>43902</v>
      </c>
    </row>
    <row r="55" spans="1:15" x14ac:dyDescent="0.2">
      <c r="A55" s="5">
        <v>43903</v>
      </c>
    </row>
    <row r="56" spans="1:15" x14ac:dyDescent="0.2">
      <c r="A56" s="5">
        <v>43904</v>
      </c>
    </row>
    <row r="57" spans="1:15" x14ac:dyDescent="0.2">
      <c r="A57" s="5">
        <v>43905</v>
      </c>
    </row>
    <row r="58" spans="1:15" x14ac:dyDescent="0.2">
      <c r="A58" s="5">
        <v>43906</v>
      </c>
    </row>
    <row r="59" spans="1:15" x14ac:dyDescent="0.2">
      <c r="A59" s="5">
        <v>43907</v>
      </c>
    </row>
    <row r="60" spans="1:15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  <hyperlink ref="O49" r:id="rId48" xr:uid="{51EC8EF3-1324-4AAB-80AB-194DBB5AE042}"/>
    <hyperlink ref="O50" r:id="rId49" xr:uid="{B8905CE4-1BA3-4E29-A0A3-AD7B4DF39F36}"/>
    <hyperlink ref="O51" r:id="rId50" xr:uid="{B14F441B-A83B-4CFE-82D4-EBE63C4EE90E}"/>
    <hyperlink ref="O52" r:id="rId51" display="截至3月9日24时" xr:uid="{E3FC4552-F1DB-4794-B995-81928D56CC0D}"/>
  </hyperlinks>
  <pageMargins left="0.7" right="0.7" top="0.75" bottom="0.75" header="0.3" footer="0.3"/>
  <pageSetup paperSize="9" orientation="portrait" horizontalDpi="300" verticalDpi="300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zoomScale="85" zoomScaleNormal="85" workbookViewId="0">
      <selection activeCell="T16" sqref="T1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2020-03-11T00:53:04Z</dcterms:modified>
</cp:coreProperties>
</file>