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F9E29C50-1271-4385-ABDC-F47556CD2E56}" xr6:coauthVersionLast="45" xr6:coauthVersionMax="45" xr10:uidLastSave="{00000000-0000-0000-0000-000000000000}"/>
  <bookViews>
    <workbookView xWindow="-120" yWindow="-120" windowWidth="19440" windowHeight="11790" tabRatio="213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7" i="2" l="1"/>
  <c r="K47" i="2"/>
  <c r="H47" i="2"/>
  <c r="L46" i="2" l="1"/>
  <c r="K46" i="2"/>
  <c r="H46" i="2"/>
  <c r="L45" i="2" l="1"/>
  <c r="K45" i="2"/>
  <c r="H45" i="2"/>
  <c r="L44" i="2" l="1"/>
  <c r="K44" i="2"/>
  <c r="H44" i="2"/>
  <c r="L43" i="2" l="1"/>
  <c r="K43" i="2"/>
  <c r="H43" i="2"/>
  <c r="L42" i="2" l="1"/>
  <c r="K42" i="2"/>
  <c r="H42" i="2"/>
  <c r="L41" i="2" l="1"/>
  <c r="K41" i="2"/>
  <c r="H41" i="2"/>
  <c r="L40" i="2" l="1"/>
  <c r="K40" i="2"/>
  <c r="H40" i="2"/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<sst xmlns="http://schemas.openxmlformats.org/spreadsheetml/2006/main" count="80" uniqueCount="63">
  <si>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</si>
  <si>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</si>
  <si>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</si>
  <si>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</si>
  <si>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</si>
  <si>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</si>
  <si>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</si>
  <si>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</si>
  <si>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</si>
  <si>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</si>
  <si>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</si>
  <si>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</si>
  <si>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</si>
  <si>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</si>
  <si>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</si>
  <si>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</si>
  <si>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</si>
  <si>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</si>
  <si>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</si>
  <si>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</si>
  <si>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</si>
  <si>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</si>
  <si>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</si>
  <si>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</si>
  <si>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</si>
  <si>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</si>
  <si>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</si>
  <si>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</si>
  <si>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</si>
  <si>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</si>
  <si>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</si>
  <si>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</si>
  <si>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</si>
  <si>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</si>
  <si>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</si>
  <si>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</si>
  <si>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</si>
  <si>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</si>
  <si>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</si>
  <si>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</si>
  <si>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</si>
  <si>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</si>
  <si>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</si>
  <si>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</si>
  <si>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</si>
  <si>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</si>
  <si>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</si>
  <si>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</si>
  <si>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</si>
  <si>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</si>
  <si>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</si>
  <si>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</si>
  <si>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</si>
  <si>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</si>
  <si>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</si>
  <si>
    <t>截至2月27日24时</t>
    <phoneticPr fontId="1" type="noConversion"/>
  </si>
  <si>
    <t>截至2月28日24时</t>
    <phoneticPr fontId="1" type="noConversion"/>
  </si>
  <si>
    <t>截至2月29日24时</t>
    <phoneticPr fontId="1" type="noConversion"/>
  </si>
  <si>
    <t>截至3月1日24时</t>
    <phoneticPr fontId="1" type="noConversion"/>
  </si>
  <si>
    <t>截至3月2日24时</t>
    <phoneticPr fontId="1" type="noConversion"/>
  </si>
  <si>
    <t>截至3月3日24时</t>
    <phoneticPr fontId="1" type="noConversion"/>
  </si>
  <si>
    <t>截至3月4日24时</t>
    <phoneticPr fontId="1" type="noConversion"/>
  </si>
  <si>
    <t>截至3月5日24时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</si>
</sst>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数据!$A$2:$A$47</c:f>
              <c:numCache>
                <c:formatCode>m/d/yyyy</c:formatCode>
                <c:ptCount val="4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数据!$H$2:$H$60</c15:sqref>
                  </c15:fullRef>
                </c:ext>
              </c:extLst>
              <c:f>数据!$H$2:$H$47</c:f>
              <c:numCache>
                <c:formatCode>General</c:formatCode>
                <c:ptCount val="46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  <c:pt idx="38">
                  <c:v>81132</c:v>
                </c:pt>
                <c:pt idx="39">
                  <c:v>80669</c:v>
                </c:pt>
                <c:pt idx="40">
                  <c:v>80675</c:v>
                </c:pt>
                <c:pt idx="41">
                  <c:v>80741</c:v>
                </c:pt>
                <c:pt idx="42">
                  <c:v>80738</c:v>
                </c:pt>
                <c:pt idx="43">
                  <c:v>80790</c:v>
                </c:pt>
                <c:pt idx="44">
                  <c:v>80931</c:v>
                </c:pt>
                <c:pt idx="45">
                  <c:v>81034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数据!$A$2:$A$47</c:f>
              <c:numCache>
                <c:formatCode>m/d/yyyy</c:formatCode>
                <c:ptCount val="4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数据!$D$2:$D$60</c15:sqref>
                  </c15:fullRef>
                </c:ext>
              </c:extLst>
              <c:f>数据!$D$2:$D$47</c:f>
              <c:numCache>
                <c:formatCode>General</c:formatCode>
                <c:ptCount val="46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数据!$A$2:$A$47</c:f>
              <c:numCache>
                <c:formatCode>m/d/yyyy</c:formatCode>
                <c:ptCount val="4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数据!$B$2:$B$60</c15:sqref>
                  </c15:fullRef>
                </c:ext>
              </c:extLst>
              <c:f>数据!$B$2:$B$47</c:f>
              <c:numCache>
                <c:formatCode>General</c:formatCode>
                <c:ptCount val="46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  <c:pt idx="38">
                  <c:v>78824</c:v>
                </c:pt>
                <c:pt idx="39">
                  <c:v>79251</c:v>
                </c:pt>
                <c:pt idx="40">
                  <c:v>79824</c:v>
                </c:pt>
                <c:pt idx="41">
                  <c:v>80026</c:v>
                </c:pt>
                <c:pt idx="42">
                  <c:v>80151</c:v>
                </c:pt>
                <c:pt idx="43">
                  <c:v>80270</c:v>
                </c:pt>
                <c:pt idx="44">
                  <c:v>80409</c:v>
                </c:pt>
                <c:pt idx="45">
                  <c:v>80552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数据!$A$2:$A$47</c:f>
              <c:numCache>
                <c:formatCode>m/d/yyyy</c:formatCode>
                <c:ptCount val="4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数据!$K$2:$K$60</c15:sqref>
                  </c15:fullRef>
                </c:ext>
              </c:extLst>
              <c:f>数据!$K$2:$K$47</c:f>
              <c:numCache>
                <c:formatCode>General</c:formatCode>
                <c:ptCount val="46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  <c:pt idx="38">
                  <c:v>779</c:v>
                </c:pt>
                <c:pt idx="39">
                  <c:v>675</c:v>
                </c:pt>
                <c:pt idx="40">
                  <c:v>705</c:v>
                </c:pt>
                <c:pt idx="41">
                  <c:v>343</c:v>
                </c:pt>
                <c:pt idx="42">
                  <c:v>254</c:v>
                </c:pt>
                <c:pt idx="43">
                  <c:v>262</c:v>
                </c:pt>
                <c:pt idx="44">
                  <c:v>282</c:v>
                </c:pt>
                <c:pt idx="45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数据!$A$2:$A$60</c15:sqref>
                  </c15:fullRef>
                </c:ext>
              </c:extLst>
              <c:f>数据!$A$2:$A$47</c:f>
              <c:numCache>
                <c:formatCode>m/d/yyyy</c:formatCode>
                <c:ptCount val="4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数据!$E$2:$E$60</c15:sqref>
                  </c15:fullRef>
                </c:ext>
              </c:extLst>
              <c:f>数据!$E$2:$E$47</c:f>
              <c:numCache>
                <c:formatCode>General</c:formatCode>
                <c:ptCount val="46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数据!$F$2:$F$60</c15:sqref>
                  </c15:fullRef>
                </c:ext>
              </c:extLst>
              <c:f>数据!$F$2:$F$47</c:f>
              <c:numCache>
                <c:formatCode>General</c:formatCode>
                <c:ptCount val="46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数据!$G$2:$G$60</c15:sqref>
                  </c15:fullRef>
                </c:ext>
              </c:extLst>
              <c:f>数据!$G$2:$G$47</c:f>
              <c:numCache>
                <c:formatCode>General</c:formatCode>
                <c:ptCount val="46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60"/>
  <sheetViews>
    <sheetView tabSelected="1" workbookViewId="0">
      <pane ySplit="1" topLeftCell="A28" activePane="bottomLeft" state="frozen"/>
      <selection pane="bottomLeft" activeCell="A47" sqref="A47:XFD47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47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47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47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17"/>
        <v>81132</v>
      </c>
      <c r="I40" s="1">
        <v>327</v>
      </c>
      <c r="J40" s="1">
        <v>452</v>
      </c>
      <c r="K40" s="1">
        <f t="shared" si="16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 x14ac:dyDescent="0.2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17"/>
        <v>80669</v>
      </c>
      <c r="I41" s="1">
        <v>427</v>
      </c>
      <c r="J41" s="1">
        <v>248</v>
      </c>
      <c r="K41" s="1">
        <f t="shared" si="16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 x14ac:dyDescent="0.2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17"/>
        <v>80675</v>
      </c>
      <c r="I42" s="1">
        <v>573</v>
      </c>
      <c r="J42" s="1">
        <v>132</v>
      </c>
      <c r="K42" s="1">
        <f t="shared" si="16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 x14ac:dyDescent="0.2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17"/>
        <v>80741</v>
      </c>
      <c r="I43" s="1">
        <v>202</v>
      </c>
      <c r="J43" s="1">
        <v>141</v>
      </c>
      <c r="K43" s="1">
        <f t="shared" si="16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 x14ac:dyDescent="0.2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17"/>
        <v>80738</v>
      </c>
      <c r="I44" s="1">
        <v>125</v>
      </c>
      <c r="J44" s="1">
        <v>129</v>
      </c>
      <c r="K44" s="1">
        <f t="shared" si="16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 x14ac:dyDescent="0.2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17"/>
        <v>80790</v>
      </c>
      <c r="I45" s="1">
        <v>119</v>
      </c>
      <c r="J45" s="1">
        <v>143</v>
      </c>
      <c r="K45" s="1">
        <f t="shared" si="16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 x14ac:dyDescent="0.2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17"/>
        <v>80931</v>
      </c>
      <c r="I46" s="1">
        <v>139</v>
      </c>
      <c r="J46" s="1">
        <v>143</v>
      </c>
      <c r="K46" s="1">
        <f t="shared" si="16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 x14ac:dyDescent="0.2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17"/>
        <v>81034</v>
      </c>
      <c r="I47" s="1">
        <v>143</v>
      </c>
      <c r="J47" s="1">
        <v>102</v>
      </c>
      <c r="K47" s="1">
        <f t="shared" si="16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 x14ac:dyDescent="0.2">
      <c r="A48" s="5">
        <v>43896</v>
      </c>
    </row>
    <row r="49" spans="1:1" x14ac:dyDescent="0.2">
      <c r="A49" s="5">
        <v>43897</v>
      </c>
    </row>
    <row r="50" spans="1:1" x14ac:dyDescent="0.2">
      <c r="A50" s="5">
        <v>43898</v>
      </c>
    </row>
    <row r="51" spans="1:1" x14ac:dyDescent="0.2">
      <c r="A51" s="5">
        <v>43899</v>
      </c>
    </row>
    <row r="52" spans="1:1" x14ac:dyDescent="0.2">
      <c r="A52" s="5">
        <v>43900</v>
      </c>
    </row>
    <row r="53" spans="1:1" x14ac:dyDescent="0.2">
      <c r="A53" s="5">
        <v>43901</v>
      </c>
    </row>
    <row r="54" spans="1:1" x14ac:dyDescent="0.2">
      <c r="A54" s="5">
        <v>43902</v>
      </c>
    </row>
    <row r="55" spans="1:1" x14ac:dyDescent="0.2">
      <c r="A55" s="5">
        <v>43903</v>
      </c>
    </row>
    <row r="56" spans="1:1" x14ac:dyDescent="0.2">
      <c r="A56" s="5">
        <v>43904</v>
      </c>
    </row>
    <row r="57" spans="1:1" x14ac:dyDescent="0.2">
      <c r="A57" s="5">
        <v>43905</v>
      </c>
    </row>
    <row r="58" spans="1:1" x14ac:dyDescent="0.2">
      <c r="A58" s="5">
        <v>43906</v>
      </c>
    </row>
    <row r="59" spans="1:1" x14ac:dyDescent="0.2">
      <c r="A59" s="5">
        <v>43907</v>
      </c>
    </row>
    <row r="60" spans="1:1" x14ac:dyDescent="0.2">
      <c r="A60" s="5">
        <v>43908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  <hyperlink ref="O40" r:id="rId39" xr:uid="{A6414136-ABF3-4EA9-867A-69C1147F97DC}"/>
    <hyperlink ref="O41" r:id="rId40" xr:uid="{229C6E2D-08CD-4BBB-A358-010DBB24D16D}"/>
    <hyperlink ref="O42" r:id="rId41" xr:uid="{40250C01-650B-4987-95B1-63E3DAEA594B}"/>
    <hyperlink ref="O43" r:id="rId42" xr:uid="{485BAD8C-EA54-4137-9166-94AB83C9A8B4}"/>
    <hyperlink ref="O44" r:id="rId43" xr:uid="{88E0185A-7AC5-442E-8200-E94F7A85A8A5}"/>
    <hyperlink ref="O45" r:id="rId44" xr:uid="{2AEC89F6-5923-4CD6-B7E3-A998DF2BC6EF}"/>
    <hyperlink ref="O46" r:id="rId45" xr:uid="{9E740EA0-0A14-474E-9C5F-8070FE382990}"/>
    <hyperlink ref="O47" r:id="rId46" xr:uid="{E4640280-90F5-4B4E-829E-82C024536FEB}"/>
  </hyperlinks>
  <pageMargins left="0.7" right="0.7" top="0.75" bottom="0.75" header="0.3" footer="0.3"/>
  <pageSetup paperSize="9" orientation="portrait" horizontalDpi="3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opLeftCell="A9" zoomScaleNormal="100" workbookViewId="0">
      <selection activeCell="Q34" sqref="Q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2020-03-06T02:47:02Z</dcterms:modified>
</cp:coreProperties>
</file>