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ropbox\Dropbox\Work\Battery Test2\"/>
    </mc:Choice>
  </mc:AlternateContent>
  <xr:revisionPtr revIDLastSave="0" documentId="8_{492D80A3-537E-4B07-AF28-1E3F6DD5AECA}" xr6:coauthVersionLast="45" xr6:coauthVersionMax="45" xr10:uidLastSave="{00000000-0000-0000-0000-000000000000}"/>
  <bookViews>
    <workbookView xWindow="2040" yWindow="450" windowWidth="19200" windowHeight="15555" xr2:uid="{56789099-5B4D-4E3A-B517-6BEAFA0C0F9D}"/>
  </bookViews>
  <sheets>
    <sheet name="Sheet1" sheetId="1" r:id="rId1"/>
  </sheets>
  <definedNames>
    <definedName name="_xlchart.v1.0" hidden="1">Sheet1!$E$2:$E$7</definedName>
    <definedName name="_xlchart.v1.1" hidden="1">Sheet1!$F$1</definedName>
    <definedName name="_xlchart.v1.2" hidden="1">Sheet1!$F$2:$F$7</definedName>
    <definedName name="_xlchart.v1.3" hidden="1">Sheet1!$I$2:$I$4</definedName>
    <definedName name="_xlchart.v1.4" hidden="1">Sheet1!$J$2:$J$4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<sst xmlns="http://schemas.openxmlformats.org/spreadsheetml/2006/main" count="7" uniqueCount="5">
  <si>
    <t>vraw</t>
  </si>
  <si>
    <t>v</t>
  </si>
  <si>
    <t>iraw</t>
  </si>
  <si>
    <t>i</t>
  </si>
  <si>
    <t>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</si>
</sst>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330.5</c:v>
                </c:pt>
                <c:pt idx="2">
                  <c:v>736.8</c:v>
                </c:pt>
                <c:pt idx="3">
                  <c:v>210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5.28</c:v>
                </c:pt>
                <c:pt idx="2">
                  <c:v>11.7</c:v>
                </c:pt>
                <c:pt idx="3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4-43F8-82F7-8E3087AD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77152"/>
        <c:axId val="823623744"/>
      </c:scatterChart>
      <c:valAx>
        <c:axId val="8232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23744"/>
        <c:crosses val="autoZero"/>
        <c:crossBetween val="midCat"/>
      </c:valAx>
      <c:valAx>
        <c:axId val="823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0.14503816793893121</c:v>
                </c:pt>
                <c:pt idx="2">
                  <c:v>0.23664122137404586</c:v>
                </c:pt>
                <c:pt idx="3">
                  <c:v>0.51908396946564883</c:v>
                </c:pt>
                <c:pt idx="4">
                  <c:v>0.66412213740458026</c:v>
                </c:pt>
                <c:pt idx="5">
                  <c:v>1.0458015267175571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2.4</c:v>
                </c:pt>
                <c:pt idx="3">
                  <c:v>5.4</c:v>
                </c:pt>
                <c:pt idx="4">
                  <c:v>6.7</c:v>
                </c:pt>
                <c:pt idx="5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1-4378-BC07-5FD9A49F54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4835399759130597E-2"/>
                  <c:y val="-4.86261035552374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0.65599999999999992</c:v>
                </c:pt>
                <c:pt idx="2">
                  <c:v>1.016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0</c:v>
                </c:pt>
                <c:pt idx="2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1-4378-BC07-5FD9A49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52240"/>
        <c:axId val="823637056"/>
      </c:scatterChart>
      <c:valAx>
        <c:axId val="10989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37056"/>
        <c:crosses val="autoZero"/>
        <c:crossBetween val="midCat"/>
      </c:valAx>
      <c:valAx>
        <c:axId val="823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142876</xdr:rowOff>
    </xdr:from>
    <xdr:to>
      <xdr:col>7</xdr:col>
      <xdr:colOff>257175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8671E-FD41-49FE-8BC3-718A030C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390524</xdr:colOff>
      <xdr:row>4</xdr:row>
      <xdr:rowOff>76200</xdr:rowOff>
    </xdr:from>
    <xdr:to>
      <xdr:col>13</xdr:col>
      <xdr:colOff>514349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83E44-858A-4644-9F6A-C3D6267BB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3615-BF0A-404E-9045-9275457FB29D}">
  <dimension ref="A1:J7"/>
  <sheetViews>
    <sheetView tabSelected="1" workbookViewId="0">
      <selection activeCell="L3" sqref="L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4</v>
      </c>
      <c r="F1" t="s">
        <v>3</v>
      </c>
      <c r="H1" t="s">
        <v>2</v>
      </c>
      <c r="J1" t="s">
        <v>3</v>
      </c>
    </row>
    <row r="2" spans="1:10" x14ac:dyDescent="0.25">
      <c r="A2">
        <v>0</v>
      </c>
      <c r="B2">
        <v>0</v>
      </c>
      <c r="D2">
        <v>131</v>
      </c>
      <c r="E2">
        <f>D2/$D$2-1</f>
        <v>0</v>
      </c>
      <c r="F2">
        <v>0</v>
      </c>
      <c r="H2">
        <v>125</v>
      </c>
      <c r="I2">
        <f>H2/$H$2-1</f>
        <v>0</v>
      </c>
      <c r="J2">
        <v>0</v>
      </c>
    </row>
    <row r="3" spans="1:10" x14ac:dyDescent="0.25">
      <c r="A3">
        <v>330.5</v>
      </c>
      <c r="B3">
        <v>5.28</v>
      </c>
      <c r="D3">
        <v>150</v>
      </c>
      <c r="E3">
        <f t="shared" ref="E3:E7" si="0">D3/$D$2-1</f>
        <v>0.14503816793893121</v>
      </c>
      <c r="F3">
        <v>1.5</v>
      </c>
      <c r="H3">
        <v>207</v>
      </c>
      <c r="I3">
        <f t="shared" ref="I3:I4" si="1">H3/$H$2-1</f>
        <v>0.65599999999999992</v>
      </c>
    </row>
    <row r="4" spans="1:10" x14ac:dyDescent="0.25">
      <c r="A4">
        <v>736.8</v>
      </c>
      <c r="B4">
        <v>11.7</v>
      </c>
      <c r="D4">
        <v>162</v>
      </c>
      <c r="E4">
        <f t="shared" si="0"/>
        <v>0.23664122137404586</v>
      </c>
      <c r="F4">
        <v>2.4</v>
      </c>
      <c r="H4">
        <v>252</v>
      </c>
      <c r="I4">
        <f t="shared" si="1"/>
        <v>1.016</v>
      </c>
      <c r="J4">
        <v>10.4</v>
      </c>
    </row>
    <row r="5" spans="1:10" x14ac:dyDescent="0.25">
      <c r="A5">
        <v>210</v>
      </c>
      <c r="B5">
        <v>3.37</v>
      </c>
      <c r="D5">
        <v>199</v>
      </c>
      <c r="E5">
        <f t="shared" si="0"/>
        <v>0.51908396946564883</v>
      </c>
      <c r="F5">
        <v>5.4</v>
      </c>
    </row>
    <row r="6" spans="1:10" x14ac:dyDescent="0.25">
      <c r="D6">
        <v>218</v>
      </c>
      <c r="E6">
        <f t="shared" si="0"/>
        <v>0.66412213740458026</v>
      </c>
      <c r="F6">
        <v>6.7</v>
      </c>
    </row>
    <row r="7" spans="1:10" x14ac:dyDescent="0.25">
      <c r="D7">
        <v>268</v>
      </c>
      <c r="E7">
        <f t="shared" si="0"/>
        <v>1.0458015267175571</v>
      </c>
      <c r="F7">
        <v>10.6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2019-11-15T16:22:07Z</dcterms:created>
  <dcterms:modified xsi:type="dcterms:W3CDTF">2019-11-15T16:29:13Z</dcterms:modified>
</cp:coreProperties>
</file>