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a\Documents\Queen's\Year 4\ELEC498\ECG_Li\Models and Prediction\appendix\"/>
    </mc:Choice>
  </mc:AlternateContent>
  <xr:revisionPtr revIDLastSave="0" documentId="13_ncr:1_{E115F6C5-3697-4E61-B08E-94AE8180106A}" xr6:coauthVersionLast="47" xr6:coauthVersionMax="47" xr10:uidLastSave="{00000000-0000-0000-0000-000000000000}"/>
  <bookViews>
    <workbookView xWindow="-3660" yWindow="-16320" windowWidth="29040" windowHeight="15840" xr2:uid="{E102148A-B3A4-4790-89BD-77FDAD01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<sst xmlns="http://schemas.openxmlformats.org/spreadsheetml/2006/main" count="32" uniqueCount="32">
  <si>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--- subject 23, 24, 25 as test/hold out set ---</t>
  </si>
  <si>
    <t>--- random undersampling ---</t>
  </si>
  <si>
    <t>NuSVC</t>
  </si>
  <si>
    <t>RidgeClassifierCV</t>
  </si>
  <si>
    <t>RidgeClassifier</t>
  </si>
  <si>
    <t>BernoulliNB</t>
  </si>
  <si>
    <t>LinearSVC</t>
  </si>
  <si>
    <t>CalibratedClassifierCV</t>
  </si>
  <si>
    <t>LinearDiscriminantAnalysis</t>
  </si>
  <si>
    <t>SVC</t>
  </si>
  <si>
    <t>NearestCentroid</t>
  </si>
  <si>
    <t>AdaBoostClassifier</t>
  </si>
  <si>
    <t>LogisticRegression</t>
  </si>
  <si>
    <t>GaussianNB</t>
  </si>
  <si>
    <t>SGDClassifier</t>
  </si>
  <si>
    <t>QuadraticDiscriminantAnalysis</t>
  </si>
  <si>
    <t>ExtraTreesClassifier</t>
  </si>
  <si>
    <t>RandomForestClassifier</t>
  </si>
  <si>
    <t>KNeighborsClassifier</t>
  </si>
  <si>
    <t>XGBClassifier</t>
  </si>
  <si>
    <t>LGBMClassifier</t>
  </si>
  <si>
    <t>ExtraTreeClassifier</t>
  </si>
  <si>
    <t>PassiveAggressiveClassifier</t>
  </si>
  <si>
    <t>DummyClassifier</t>
  </si>
  <si>
    <t>DecisionTreeClassifier</t>
  </si>
  <si>
    <t>BaggingClassifier</t>
  </si>
  <si>
    <t>Perceptron</t>
  </si>
  <si>
    <t>Accuracy</t>
  </si>
  <si>
    <t>Balanced Accuracy</t>
  </si>
  <si>
    <t>F1 Score</t>
  </si>
  <si>
    <t>Time Taken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</si>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</sst>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D5E2FE0-CDAC-408A-B51E-1606811EB8A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CAA-4FF5-B9D6-E93BA596B7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8E36AE-F206-478B-B1F8-0AB5EBF2B047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CAA-4FF5-B9D6-E93BA596B7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55A787-B5A6-4EB6-A9BB-ED567A45433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CAA-4FF5-B9D6-E93BA596B71F}"/>
                </c:ext>
              </c:extLst>
            </c:dLbl>
            <c:dLbl>
              <c:idx val="3"/>
              <c:layout>
                <c:manualLayout>
                  <c:x val="2.6743075453677174E-2"/>
                  <c:y val="-1.1280317852710711E-2"/>
                </c:manualLayout>
              </c:layout>
              <c:tx>
                <c:rich>
                  <a:bodyPr/>
                  <a:lstStyle/>
                  <a:p>
                    <a:fld id="{F97A63FE-CF55-42EC-A84E-DA9D25AEE3D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CAA-4FF5-B9D6-E93BA596B7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B52A066-B657-4158-896D-8DCA366EA3D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CAA-4FF5-B9D6-E93BA596B71F}"/>
                </c:ext>
              </c:extLst>
            </c:dLbl>
            <c:dLbl>
              <c:idx val="5"/>
              <c:layout>
                <c:manualLayout>
                  <c:x val="-6.8250359079446626E-2"/>
                  <c:y val="3.0051248775152896E-2"/>
                </c:manualLayout>
              </c:layout>
              <c:tx>
                <c:rich>
                  <a:bodyPr/>
                  <a:lstStyle/>
                  <a:p>
                    <a:fld id="{DC84254A-E34A-40FE-B6F9-7F7DA274889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CAA-4FF5-B9D6-E93BA596B71F}"/>
                </c:ext>
              </c:extLst>
            </c:dLbl>
            <c:dLbl>
              <c:idx val="6"/>
              <c:layout>
                <c:manualLayout>
                  <c:x val="3.8204393505252869E-3"/>
                  <c:y val="3.3840953558132048E-2"/>
                </c:manualLayout>
              </c:layout>
              <c:tx>
                <c:rich>
                  <a:bodyPr/>
                  <a:lstStyle/>
                  <a:p>
                    <a:fld id="{2F720906-EBC3-4628-BD2F-32A6AF9CB5C5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CAA-4FF5-B9D6-E93BA596B7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4480AB8-00AA-450C-BEF1-BC523B61CC18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CAA-4FF5-B9D6-E93BA596B7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2D4E8F8-D655-4CEA-B179-FC67BBB29BCA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CAA-4FF5-B9D6-E93BA596B7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0E8AEB5-BA5E-42E8-BEE8-2A4323911E88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CAA-4FF5-B9D6-E93BA596B71F}"/>
                </c:ext>
              </c:extLst>
            </c:dLbl>
            <c:dLbl>
              <c:idx val="10"/>
              <c:layout>
                <c:manualLayout>
                  <c:x val="-3.5657433938236227E-2"/>
                  <c:y val="8.3474352110058866E-2"/>
                </c:manualLayout>
              </c:layout>
              <c:tx>
                <c:rich>
                  <a:bodyPr/>
                  <a:lstStyle/>
                  <a:p>
                    <a:fld id="{AC8DD21B-BDF0-40A3-958F-11AEDC97B98B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CAA-4FF5-B9D6-E93BA596B71F}"/>
                </c:ext>
              </c:extLst>
            </c:dLbl>
            <c:dLbl>
              <c:idx val="11"/>
              <c:layout>
                <c:manualLayout>
                  <c:x val="-3.0563514804202507E-2"/>
                  <c:y val="-3.8353080699216315E-2"/>
                </c:manualLayout>
              </c:layout>
              <c:tx>
                <c:rich>
                  <a:bodyPr/>
                  <a:lstStyle/>
                  <a:p>
                    <a:fld id="{3E42B8AE-512C-46E0-85C2-979620FF04E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CAA-4FF5-B9D6-E93BA596B71F}"/>
                </c:ext>
              </c:extLst>
            </c:dLbl>
            <c:dLbl>
              <c:idx val="12"/>
              <c:layout>
                <c:manualLayout>
                  <c:x val="1.9102196752626553E-2"/>
                  <c:y val="4.5121271410842594E-2"/>
                </c:manualLayout>
              </c:layout>
              <c:tx>
                <c:rich>
                  <a:bodyPr/>
                  <a:lstStyle/>
                  <a:p>
                    <a:fld id="{39DD178C-73E3-44AC-9F57-97E33A4FE87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CAA-4FF5-B9D6-E93BA596B7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F1851E4-081E-478F-BD8E-104BC607BA4D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CAA-4FF5-B9D6-E93BA596B7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67626DE-CE4C-4CE2-80CD-FC133302134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CAA-4FF5-B9D6-E93BA596B7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FED692E-F5DA-4502-8CE7-08FF9BDFFD0F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CAA-4FF5-B9D6-E93BA596B7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0A9D4C9-E1C9-4F4A-A199-20513FCDCC3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CAA-4FF5-B9D6-E93BA596B7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758DC77-E18C-4954-A6D4-EBA91F1BED79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CAA-4FF5-B9D6-E93BA596B7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D211A3E-01C1-4F79-9355-5E4E263E6F3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CAA-4FF5-B9D6-E93BA596B7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4DA0D7F-15F9-4393-A9E9-9071B6485901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CAA-4FF5-B9D6-E93BA596B7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E5654E4-BAD0-4C71-8055-1ABEC768DF26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CAA-4FF5-B9D6-E93BA596B7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C09E57A-C6C2-499D-8753-1B0F479435B0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CAA-4FF5-B9D6-E93BA596B7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1CAD81E-C8E4-4590-8AAC-B715730AB76C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CAA-4FF5-B9D6-E93BA596B7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7E78684-DB32-4AF3-9E4B-22E25D98F03E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CAA-4FF5-B9D6-E93BA596B7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40E1B20-935F-4B6D-A7ED-E7636D706EE3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CAA-4FF5-B9D6-E93BA596B7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Sheet1!$E$2:$E$26</c:f>
              <c:numCache>
                <c:formatCode>General</c:formatCode>
                <c:ptCount val="25"/>
                <c:pt idx="0">
                  <c:v>5357.13</c:v>
                </c:pt>
                <c:pt idx="1">
                  <c:v>30.84</c:v>
                </c:pt>
                <c:pt idx="2">
                  <c:v>0.28000000000000003</c:v>
                </c:pt>
                <c:pt idx="3">
                  <c:v>0.76</c:v>
                </c:pt>
                <c:pt idx="4">
                  <c:v>1075.75</c:v>
                </c:pt>
                <c:pt idx="5">
                  <c:v>0.33</c:v>
                </c:pt>
                <c:pt idx="6">
                  <c:v>0.59</c:v>
                </c:pt>
                <c:pt idx="7">
                  <c:v>145.68</c:v>
                </c:pt>
                <c:pt idx="8">
                  <c:v>653.79</c:v>
                </c:pt>
                <c:pt idx="9">
                  <c:v>3.41</c:v>
                </c:pt>
                <c:pt idx="10">
                  <c:v>0.22</c:v>
                </c:pt>
                <c:pt idx="11">
                  <c:v>0.38</c:v>
                </c:pt>
                <c:pt idx="12">
                  <c:v>0.44</c:v>
                </c:pt>
                <c:pt idx="13">
                  <c:v>18.54</c:v>
                </c:pt>
                <c:pt idx="14">
                  <c:v>60.21</c:v>
                </c:pt>
                <c:pt idx="15">
                  <c:v>0.28000000000000003</c:v>
                </c:pt>
                <c:pt idx="16">
                  <c:v>17.66</c:v>
                </c:pt>
                <c:pt idx="17">
                  <c:v>0.45</c:v>
                </c:pt>
                <c:pt idx="18">
                  <c:v>5.13</c:v>
                </c:pt>
                <c:pt idx="19">
                  <c:v>121.23</c:v>
                </c:pt>
                <c:pt idx="20">
                  <c:v>2.0099999999999998</c:v>
                </c:pt>
                <c:pt idx="21">
                  <c:v>5.32</c:v>
                </c:pt>
                <c:pt idx="22">
                  <c:v>57.03</c:v>
                </c:pt>
                <c:pt idx="23">
                  <c:v>0.89</c:v>
                </c:pt>
                <c:pt idx="24">
                  <c:v>0.97</c:v>
                </c:pt>
              </c:numCache>
            </c:numRef>
          </c:xVal>
          <c:yVal>
            <c:numRef>
              <c:f>Sheet1!$D$2:$D$26</c:f>
              <c:numCache>
                <c:formatCode>General</c:formatCode>
                <c:ptCount val="25"/>
                <c:pt idx="0">
                  <c:v>0.68</c:v>
                </c:pt>
                <c:pt idx="1">
                  <c:v>0.67</c:v>
                </c:pt>
                <c:pt idx="2">
                  <c:v>0.66</c:v>
                </c:pt>
                <c:pt idx="3">
                  <c:v>0.65</c:v>
                </c:pt>
                <c:pt idx="4">
                  <c:v>0.65</c:v>
                </c:pt>
                <c:pt idx="5">
                  <c:v>0.64</c:v>
                </c:pt>
                <c:pt idx="6">
                  <c:v>0.64</c:v>
                </c:pt>
                <c:pt idx="7">
                  <c:v>0.64</c:v>
                </c:pt>
                <c:pt idx="8">
                  <c:v>0.64</c:v>
                </c:pt>
                <c:pt idx="9">
                  <c:v>0.63</c:v>
                </c:pt>
                <c:pt idx="10">
                  <c:v>0.61</c:v>
                </c:pt>
                <c:pt idx="11">
                  <c:v>0.61</c:v>
                </c:pt>
                <c:pt idx="12">
                  <c:v>0.61</c:v>
                </c:pt>
                <c:pt idx="13">
                  <c:v>0.56999999999999995</c:v>
                </c:pt>
                <c:pt idx="14">
                  <c:v>0.55000000000000004</c:v>
                </c:pt>
                <c:pt idx="15">
                  <c:v>0.53</c:v>
                </c:pt>
                <c:pt idx="16">
                  <c:v>0.53</c:v>
                </c:pt>
                <c:pt idx="17">
                  <c:v>0.52</c:v>
                </c:pt>
                <c:pt idx="18">
                  <c:v>0.51</c:v>
                </c:pt>
                <c:pt idx="19">
                  <c:v>0.51</c:v>
                </c:pt>
                <c:pt idx="20">
                  <c:v>0.49</c:v>
                </c:pt>
                <c:pt idx="21">
                  <c:v>0.46</c:v>
                </c:pt>
                <c:pt idx="22">
                  <c:v>0.46</c:v>
                </c:pt>
                <c:pt idx="23">
                  <c:v>0.13</c:v>
                </c:pt>
                <c:pt idx="24">
                  <c:v>0.06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Sheet1!$A$2:$A$26</c15:f>
                <c15:dlblRangeCache>
                  <c:ptCount val="25"/>
                  <c:pt idx="0">
                    <c:v>NuSVC</c:v>
                  </c:pt>
                  <c:pt idx="1">
                    <c:v>AdaBoostClassifier</c:v>
                  </c:pt>
                  <c:pt idx="2">
                    <c:v>GaussianNB</c:v>
                  </c:pt>
                  <c:pt idx="3">
                    <c:v>LinearDiscriminantAnalysis</c:v>
                  </c:pt>
                  <c:pt idx="4">
                    <c:v>SVC</c:v>
                  </c:pt>
                  <c:pt idx="5">
                    <c:v>RidgeClassifier</c:v>
                  </c:pt>
                  <c:pt idx="6">
                    <c:v>RidgeClassifierCV</c:v>
                  </c:pt>
                  <c:pt idx="7">
                    <c:v>LinearSVC</c:v>
                  </c:pt>
                  <c:pt idx="8">
                    <c:v>CalibratedClassifierCV</c:v>
                  </c:pt>
                  <c:pt idx="9">
                    <c:v>LogisticRegression</c:v>
                  </c:pt>
                  <c:pt idx="10">
                    <c:v>NearestCentroid</c:v>
                  </c:pt>
                  <c:pt idx="11">
                    <c:v>BernoulliNB</c:v>
                  </c:pt>
                  <c:pt idx="12">
                    <c:v>QuadraticDiscriminantAnalysis</c:v>
                  </c:pt>
                  <c:pt idx="13">
                    <c:v>ExtraTreesClassifier</c:v>
                  </c:pt>
                  <c:pt idx="14">
                    <c:v>RandomForestClassifier</c:v>
                  </c:pt>
                  <c:pt idx="15">
                    <c:v>DummyClassifier</c:v>
                  </c:pt>
                  <c:pt idx="16">
                    <c:v>KNeighborsClassifier</c:v>
                  </c:pt>
                  <c:pt idx="17">
                    <c:v>ExtraTreeClassifier</c:v>
                  </c:pt>
                  <c:pt idx="18">
                    <c:v>LGBMClassifier</c:v>
                  </c:pt>
                  <c:pt idx="19">
                    <c:v>XGBClassifier</c:v>
                  </c:pt>
                  <c:pt idx="20">
                    <c:v>SGDClassifier</c:v>
                  </c:pt>
                  <c:pt idx="21">
                    <c:v>DecisionTreeClassifier</c:v>
                  </c:pt>
                  <c:pt idx="22">
                    <c:v>BaggingClassifier</c:v>
                  </c:pt>
                  <c:pt idx="23">
                    <c:v>Perceptron</c:v>
                  </c:pt>
                  <c:pt idx="24">
                    <c:v>PassiveAggressiveClassifier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2A7-462C-82CB-F8107E1A75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5437736"/>
        <c:axId val="565438096"/>
      </c:scatterChart>
      <c:valAx>
        <c:axId val="565437736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Taken (log[sec])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38096"/>
        <c:crosses val="autoZero"/>
        <c:crossBetween val="midCat"/>
      </c:valAx>
      <c:valAx>
        <c:axId val="565438096"/>
        <c:scaling>
          <c:orientation val="minMax"/>
          <c:min val="0.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F1 Score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437736"/>
        <c:crossesAt val="0.1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428626</xdr:colOff>
      <xdr:row>1</xdr:row>
      <xdr:rowOff>142876</xdr:rowOff>
    </xdr:from>
    <xdr:to>
      <xdr:col>21</xdr:col>
      <xdr:colOff>142876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FB5FE8-73CB-3EC6-5369-8478F8B87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F2583-76B5-4346-9AA8-D669C82ED59F}" name="LazyPredict_results3" displayName="LazyPredict_results3" ref="A1:E26" totalsRowShown="0">
  <autoFilter ref="A1:E26" xr:uid="{139F2583-76B5-4346-9AA8-D669C82ED59F}"/>
  <sortState xmlns:xlrd2="http://schemas.microsoft.com/office/spreadsheetml/2017/richdata2" ref="A2:E26">
    <sortCondition descending="1" ref="D1:D26"/>
  </sortState>
  <tableColumns count="5">
    <tableColumn id="1" xr3:uid="{0ECBFF75-4A4A-4574-9345-354072934B7C}" name="Model" dataDxfId="0"/>
    <tableColumn id="2" xr3:uid="{24D9E831-D69C-4633-A042-B415F2A759D8}" name="Accuracy"/>
    <tableColumn id="3" xr3:uid="{C19E74E6-5157-4F34-BD8E-4AA2A922A871}" name="Balanced Accuracy"/>
    <tableColumn id="5" xr3:uid="{F3F745B2-6B25-48E1-A886-BEA25CFD3F8A}" name="F1 Score"/>
    <tableColumn id="6" xr3:uid="{DF297CC6-BA62-456C-B851-0F27821FAA65}" name="Time Tak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8F71-2841-45FA-81E1-3B32541D4185}">
  <dimension ref="A1:E29"/>
  <sheetViews>
    <sheetView tabSelected="1" workbookViewId="0">
      <selection activeCell="P35" sqref="P35"/>
    </sheetView>
  </sheetViews>
  <sheetFormatPr defaultRowHeight="15" x14ac:dyDescent="0.25"/>
  <cols>
    <col min="1" max="1" width="29.42578125" customWidth="1"/>
  </cols>
  <sheetData>
    <row r="1" spans="1:5" x14ac:dyDescent="0.25">
      <c r="A1" t="s">
        <v>31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2</v>
      </c>
      <c r="B2">
        <v>0.67</v>
      </c>
      <c r="C2">
        <v>0.63</v>
      </c>
      <c r="D2">
        <v>0.68</v>
      </c>
      <c r="E2">
        <v>5357.13</v>
      </c>
    </row>
    <row r="3" spans="1:5" x14ac:dyDescent="0.25">
      <c r="A3" t="s">
        <v>11</v>
      </c>
      <c r="B3">
        <v>0.65</v>
      </c>
      <c r="C3">
        <v>0.53</v>
      </c>
      <c r="D3">
        <v>0.67</v>
      </c>
      <c r="E3">
        <v>30.84</v>
      </c>
    </row>
    <row r="4" spans="1:5" x14ac:dyDescent="0.25">
      <c r="A4" s="1" t="s">
        <v>13</v>
      </c>
      <c r="B4" s="1">
        <v>0.66</v>
      </c>
      <c r="C4" s="1">
        <v>0.53</v>
      </c>
      <c r="D4" s="1">
        <v>0.66</v>
      </c>
      <c r="E4" s="1">
        <v>0.28000000000000003</v>
      </c>
    </row>
    <row r="5" spans="1:5" x14ac:dyDescent="0.25">
      <c r="A5" t="s">
        <v>8</v>
      </c>
      <c r="B5">
        <v>0.66</v>
      </c>
      <c r="C5">
        <v>0.54</v>
      </c>
      <c r="D5">
        <v>0.65</v>
      </c>
      <c r="E5">
        <v>0.76</v>
      </c>
    </row>
    <row r="6" spans="1:5" x14ac:dyDescent="0.25">
      <c r="A6" t="s">
        <v>9</v>
      </c>
      <c r="B6">
        <v>0.65</v>
      </c>
      <c r="C6">
        <v>0.54</v>
      </c>
      <c r="D6">
        <v>0.65</v>
      </c>
      <c r="E6">
        <v>1075.75</v>
      </c>
    </row>
    <row r="7" spans="1:5" x14ac:dyDescent="0.25">
      <c r="A7" t="s">
        <v>4</v>
      </c>
      <c r="B7">
        <v>0.65</v>
      </c>
      <c r="C7">
        <v>0.55000000000000004</v>
      </c>
      <c r="D7">
        <v>0.64</v>
      </c>
      <c r="E7">
        <v>0.33</v>
      </c>
    </row>
    <row r="8" spans="1:5" x14ac:dyDescent="0.25">
      <c r="A8" t="s">
        <v>3</v>
      </c>
      <c r="B8">
        <v>0.65</v>
      </c>
      <c r="C8">
        <v>0.55000000000000004</v>
      </c>
      <c r="D8">
        <v>0.64</v>
      </c>
      <c r="E8">
        <v>0.59</v>
      </c>
    </row>
    <row r="9" spans="1:5" x14ac:dyDescent="0.25">
      <c r="A9" t="s">
        <v>6</v>
      </c>
      <c r="B9">
        <v>0.65</v>
      </c>
      <c r="C9">
        <v>0.55000000000000004</v>
      </c>
      <c r="D9">
        <v>0.64</v>
      </c>
      <c r="E9">
        <v>145.68</v>
      </c>
    </row>
    <row r="10" spans="1:5" x14ac:dyDescent="0.25">
      <c r="A10" t="s">
        <v>7</v>
      </c>
      <c r="B10">
        <v>0.65</v>
      </c>
      <c r="C10">
        <v>0.55000000000000004</v>
      </c>
      <c r="D10">
        <v>0.64</v>
      </c>
      <c r="E10">
        <v>653.79</v>
      </c>
    </row>
    <row r="11" spans="1:5" x14ac:dyDescent="0.25">
      <c r="A11" t="s">
        <v>12</v>
      </c>
      <c r="B11">
        <v>0.64</v>
      </c>
      <c r="C11">
        <v>0.53</v>
      </c>
      <c r="D11">
        <v>0.63</v>
      </c>
      <c r="E11">
        <v>3.41</v>
      </c>
    </row>
    <row r="12" spans="1:5" x14ac:dyDescent="0.25">
      <c r="A12" t="s">
        <v>10</v>
      </c>
      <c r="B12">
        <v>0.65</v>
      </c>
      <c r="C12">
        <v>0.54</v>
      </c>
      <c r="D12">
        <v>0.61</v>
      </c>
      <c r="E12">
        <v>0.22</v>
      </c>
    </row>
    <row r="13" spans="1:5" x14ac:dyDescent="0.25">
      <c r="A13" t="s">
        <v>5</v>
      </c>
      <c r="B13">
        <v>0.64</v>
      </c>
      <c r="C13">
        <v>0.55000000000000004</v>
      </c>
      <c r="D13">
        <v>0.61</v>
      </c>
      <c r="E13">
        <v>0.38</v>
      </c>
    </row>
    <row r="14" spans="1:5" x14ac:dyDescent="0.25">
      <c r="A14" t="s">
        <v>15</v>
      </c>
      <c r="B14">
        <v>0.64</v>
      </c>
      <c r="C14">
        <v>0.47</v>
      </c>
      <c r="D14">
        <v>0.61</v>
      </c>
      <c r="E14">
        <v>0.44</v>
      </c>
    </row>
    <row r="15" spans="1:5" x14ac:dyDescent="0.25">
      <c r="A15" t="s">
        <v>16</v>
      </c>
      <c r="B15">
        <v>0.59</v>
      </c>
      <c r="C15">
        <v>0.41</v>
      </c>
      <c r="D15">
        <v>0.56999999999999995</v>
      </c>
      <c r="E15">
        <v>18.54</v>
      </c>
    </row>
    <row r="16" spans="1:5" x14ac:dyDescent="0.25">
      <c r="A16" t="s">
        <v>17</v>
      </c>
      <c r="B16">
        <v>0.56000000000000005</v>
      </c>
      <c r="C16">
        <v>0.39</v>
      </c>
      <c r="D16">
        <v>0.55000000000000004</v>
      </c>
      <c r="E16">
        <v>60.21</v>
      </c>
    </row>
    <row r="17" spans="1:5" x14ac:dyDescent="0.25">
      <c r="A17" t="s">
        <v>23</v>
      </c>
      <c r="B17">
        <v>0.66</v>
      </c>
      <c r="C17">
        <v>0.33</v>
      </c>
      <c r="D17">
        <v>0.53</v>
      </c>
      <c r="E17">
        <v>0.28000000000000003</v>
      </c>
    </row>
    <row r="18" spans="1:5" x14ac:dyDescent="0.25">
      <c r="A18" t="s">
        <v>18</v>
      </c>
      <c r="B18">
        <v>0.52</v>
      </c>
      <c r="C18">
        <v>0.38</v>
      </c>
      <c r="D18">
        <v>0.53</v>
      </c>
      <c r="E18">
        <v>17.66</v>
      </c>
    </row>
    <row r="19" spans="1:5" x14ac:dyDescent="0.25">
      <c r="A19" t="s">
        <v>21</v>
      </c>
      <c r="B19">
        <v>0.49</v>
      </c>
      <c r="C19">
        <v>0.36</v>
      </c>
      <c r="D19">
        <v>0.52</v>
      </c>
      <c r="E19">
        <v>0.45</v>
      </c>
    </row>
    <row r="20" spans="1:5" x14ac:dyDescent="0.25">
      <c r="A20" t="s">
        <v>20</v>
      </c>
      <c r="B20">
        <v>0.51</v>
      </c>
      <c r="C20">
        <v>0.37</v>
      </c>
      <c r="D20">
        <v>0.51</v>
      </c>
      <c r="E20">
        <v>5.13</v>
      </c>
    </row>
    <row r="21" spans="1:5" x14ac:dyDescent="0.25">
      <c r="A21" t="s">
        <v>19</v>
      </c>
      <c r="B21">
        <v>0.52</v>
      </c>
      <c r="C21">
        <v>0.37</v>
      </c>
      <c r="D21">
        <v>0.51</v>
      </c>
      <c r="E21">
        <v>121.23</v>
      </c>
    </row>
    <row r="22" spans="1:5" x14ac:dyDescent="0.25">
      <c r="A22" t="s">
        <v>14</v>
      </c>
      <c r="B22">
        <v>0.45</v>
      </c>
      <c r="C22">
        <v>0.49</v>
      </c>
      <c r="D22">
        <v>0.49</v>
      </c>
      <c r="E22">
        <v>2.0099999999999998</v>
      </c>
    </row>
    <row r="23" spans="1:5" x14ac:dyDescent="0.25">
      <c r="A23" t="s">
        <v>24</v>
      </c>
      <c r="B23">
        <v>0.44</v>
      </c>
      <c r="C23">
        <v>0.3</v>
      </c>
      <c r="D23">
        <v>0.46</v>
      </c>
      <c r="E23">
        <v>5.32</v>
      </c>
    </row>
    <row r="24" spans="1:5" x14ac:dyDescent="0.25">
      <c r="A24" t="s">
        <v>25</v>
      </c>
      <c r="B24">
        <v>0.46</v>
      </c>
      <c r="C24">
        <v>0.3</v>
      </c>
      <c r="D24">
        <v>0.46</v>
      </c>
      <c r="E24">
        <v>57.03</v>
      </c>
    </row>
    <row r="25" spans="1:5" x14ac:dyDescent="0.25">
      <c r="A25" t="s">
        <v>26</v>
      </c>
      <c r="B25">
        <v>0.17</v>
      </c>
      <c r="C25">
        <v>0.3</v>
      </c>
      <c r="D25">
        <v>0.13</v>
      </c>
      <c r="E25">
        <v>0.89</v>
      </c>
    </row>
    <row r="26" spans="1:5" x14ac:dyDescent="0.25">
      <c r="A26" t="s">
        <v>22</v>
      </c>
      <c r="B26">
        <v>0.15</v>
      </c>
      <c r="C26">
        <v>0.35</v>
      </c>
      <c r="D26">
        <v>0.06</v>
      </c>
      <c r="E26">
        <v>0.97</v>
      </c>
    </row>
    <row r="28" spans="1:5" x14ac:dyDescent="0.25">
      <c r="A28" s="2" t="s">
        <v>0</v>
      </c>
    </row>
    <row r="29" spans="1:5" x14ac:dyDescent="0.25">
      <c r="A29" s="2" t="s">
        <v>1</v>
      </c>
    </row>
  </sheetData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DFA26-5673-46F5-AAA7-4F4B4403F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2023-03-06T21:34:34Z</dcterms:created>
  <dcterms:modified xsi:type="dcterms:W3CDTF">2023-03-11T02:36:59Z</dcterms:modified>
</cp:coreProperties>
</file>