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6000" yWindow="460" windowWidth="25520" windowHeight="15540" tabRatio="697"/>
  </bookViews>
  <sheets>
    <sheet name="match" sheetId="14" r:id="rId1"/>
  </sheets>
  <definedNames>
    <definedName name="_xlnm._FilterDatabase" localSheetId="0" hidden="1">match!$A$1:$T$1552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</calcChain>
</file>

<file path=xl/sharedStrings.xml><?xml version="1.0" encoding="utf-8"?>
<sst xmlns="http://schemas.openxmlformats.org/spreadsheetml/2006/main" count="15406" uniqueCount="223">
  <si>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</si>
  <si>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</si>
  <si>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</si>
  <si>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</si>
  <si>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</si>
  <si>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</si>
  <si>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</si>
  <si>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</si>
  <si>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</si>
  <si>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</si>
  <si>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</si>
  <si>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</si>
  <si>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</si>
  <si>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</si>
  <si>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</si>
  <si>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</si>
  <si>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</si>
  <si>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</si>
  <si>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</si>
  <si>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</si>
  <si>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</si>
  <si>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</si>
  <si>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</si>
  <si>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</si>
  <si>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</si>
  <si>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</si>
  <si>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</si>
  <si>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</si>
  <si>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</si>
  <si>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</si>
  <si>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</si>
  <si>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</si>
  <si>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</si>
  <si>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</si>
  <si>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</si>
  <si>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</si>
  <si>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</si>
  <si>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</si>
  <si>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</si>
  <si>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</si>
  <si>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</si>
  <si>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</si>
  <si>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</si>
  <si>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</si>
  <si>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</si>
  <si>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</si>
  <si>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</si>
  <si>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</si>
  <si>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</si>
  <si>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</si>
  <si>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</si>
  <si>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</si>
  <si>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</si>
  <si>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</si>
  <si>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</si>
  <si>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</si>
  <si>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</si>
  <si>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</si>
  <si>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</si>
  <si>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</si>
  <si>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</si>
  <si>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</si>
  <si>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</si>
  <si>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</si>
  <si>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</si>
  <si>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</si>
  <si>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</si>
  <si>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</si>
  <si>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</si>
  <si>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</si>
  <si>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</si>
  <si>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</si>
  <si>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</si>
  <si>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</si>
  <si>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</si>
  <si>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</si>
  <si>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</si>
  <si>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</si>
  <si>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</si>
  <si>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</si>
  <si>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</si>
  <si>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</si>
  <si>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</si>
  <si>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</si>
  <si>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</si>
  <si>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</si>
  <si>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</si>
  <si>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</si>
  <si>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</si>
  <si>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</si>
  <si>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</si>
  <si>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</si>
  <si>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</si>
  <si>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</si>
  <si>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</si>
  <si>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</si>
  <si>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</si>
  <si>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</si>
  <si>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</si>
  <si>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</si>
  <si>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</si>
  <si>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</si>
  <si>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</si>
  <si>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</si>
  <si>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</si>
  <si>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</si>
  <si>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</si>
  <si>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</si>
  <si>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</si>
  <si>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</si>
  <si>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</si>
  <si>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</si>
  <si>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</si>
  <si>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</si>
  <si>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</si>
  <si>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</si>
  <si>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</si>
  <si>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</si>
  <si>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</si>
  <si>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</si>
  <si>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</si>
  <si>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</si>
  <si>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</si>
  <si>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</si>
  <si>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</si>
  <si>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</si>
  <si>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</si>
  <si>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</si>
  <si>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</si>
  <si>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</si>
  <si>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</si>
  <si>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</si>
  <si>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</si>
  <si>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</si>
  <si>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</si>
  <si>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</si>
  <si>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</si>
  <si>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</si>
  <si>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</si>
  <si>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</si>
  <si>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</si>
  <si>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</si>
  <si>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</si>
  <si>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</si>
  <si>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</si>
  <si>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</si>
  <si>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</si>
  <si>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</si>
  <si>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</si>
  <si>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</si>
  <si>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</si>
  <si>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</si>
  <si>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</si>
  <si>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</si>
  <si>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</si>
  <si>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</si>
  <si>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</si>
  <si>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</si>
  <si>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</si>
  <si>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</si>
  <si>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</si>
  <si>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</si>
  <si>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</si>
  <si>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</si>
  <si>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</si>
  <si>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</si>
  <si>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</si>
  <si>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</si>
  <si>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</si>
  <si>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</si>
  <si>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</si>
  <si>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</si>
  <si>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</si>
  <si>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</si>
  <si>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</si>
  <si>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</si>
  <si>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</si>
  <si>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</si>
  <si>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</si>
  <si>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</si>
  <si>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</si>
  <si>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</si>
  <si>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</si>
  <si>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</si>
  <si>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</si>
  <si>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</si>
  <si>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</si>
  <si>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</si>
  <si>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</si>
  <si>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</si>
  <si>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</si>
  <si>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</si>
  <si>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</si>
  <si>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</si>
  <si>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</si>
  <si>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</si>
  <si>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</si>
  <si>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</si>
  <si>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</si>
  <si>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</si>
  <si>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</si>
  <si>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</si>
  <si>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</si>
  <si>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</si>
  <si>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</si>
  <si>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</si>
  <si>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</si>
  <si>
    <t>HAYES</t>
  </si>
  <si>
    <t>DUNN</t>
  </si>
  <si>
    <t>ZADORSKY</t>
  </si>
  <si>
    <t>MOVEMENT</t>
  </si>
  <si>
    <t>3L</t>
  </si>
  <si>
    <t>RAMPONE</t>
  </si>
  <si>
    <t>SKROSKI</t>
  </si>
  <si>
    <t>SIMON</t>
  </si>
  <si>
    <t>KRIEGER</t>
  </si>
  <si>
    <t>KLEINER</t>
  </si>
  <si>
    <t>MATHESON</t>
  </si>
  <si>
    <t>RODRIGUEZ</t>
  </si>
  <si>
    <t>FARQUHARSON</t>
  </si>
  <si>
    <t>CASEY</t>
  </si>
  <si>
    <t>O'HARA</t>
  </si>
  <si>
    <t>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</si>
</sst>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12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5" fillId="13" borderId="0" xfId="0" applyNumberFormat="1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13" borderId="0" xfId="0" applyNumberFormat="1" applyFont="1" applyFill="1" applyAlignment="1">
      <alignment horizontal="center"/>
    </xf>
    <xf numFmtId="1" fontId="16" fillId="0" borderId="0" xfId="0" applyNumberFormat="1" applyFont="1"/>
  </cellXfs>
  <cellStyles count="7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Normal" xfId="0" builtinId="0"/>
  </cellStyles>
  <dxfs count="29"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6CCFF"/>
        </patternFill>
      </fill>
    </dxf>
  </dxfs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2"/>
  <sheetViews>
    <sheetView tabSelected="1" workbookViewId="0">
      <pane ySplit="1" topLeftCell="A1298" activePane="bottomLeft" state="frozen"/>
      <selection pane="bottomLeft" activeCell="N1318" sqref="N131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5.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 x14ac:dyDescent="0.2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 x14ac:dyDescent="0.2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 x14ac:dyDescent="0.2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 t="s">
        <v>49</v>
      </c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 t="s">
        <v>50</v>
      </c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 t="s">
        <v>50</v>
      </c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 t="s">
        <v>48</v>
      </c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 t="s">
        <v>48</v>
      </c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 t="s">
        <v>77</v>
      </c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 t="s">
        <v>77</v>
      </c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 t="s">
        <v>77</v>
      </c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 t="s">
        <v>52</v>
      </c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 t="s">
        <v>51</v>
      </c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 t="s">
        <v>51</v>
      </c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 t="s">
        <v>51</v>
      </c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 t="s">
        <v>48</v>
      </c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 t="s">
        <v>49</v>
      </c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 t="s">
        <v>50</v>
      </c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 t="s">
        <v>53</v>
      </c>
      <c r="H48" s="13" t="s">
        <v>50</v>
      </c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 t="s">
        <v>50</v>
      </c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 t="s">
        <v>50</v>
      </c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 t="s">
        <v>50</v>
      </c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 t="s">
        <v>50</v>
      </c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 t="s">
        <v>48</v>
      </c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 t="s">
        <v>48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 t="s">
        <v>49</v>
      </c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 t="s">
        <v>52</v>
      </c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 t="s">
        <v>50</v>
      </c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 t="s">
        <v>76</v>
      </c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 t="s">
        <v>51</v>
      </c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 t="s">
        <v>51</v>
      </c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 t="s">
        <v>55</v>
      </c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 t="s">
        <v>51</v>
      </c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 t="s">
        <v>51</v>
      </c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 t="s">
        <v>53</v>
      </c>
      <c r="H65" s="13" t="s">
        <v>50</v>
      </c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 t="s">
        <v>50</v>
      </c>
      <c r="H66" s="13" t="s">
        <v>79</v>
      </c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 t="s">
        <v>79</v>
      </c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 t="s">
        <v>51</v>
      </c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 t="s">
        <v>51</v>
      </c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 t="s">
        <v>79</v>
      </c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 t="s">
        <v>79</v>
      </c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 t="s">
        <v>78</v>
      </c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 t="s">
        <v>50</v>
      </c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 t="s">
        <v>52</v>
      </c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 t="s">
        <v>50</v>
      </c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 t="s">
        <v>50</v>
      </c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 t="s">
        <v>50</v>
      </c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 t="s">
        <v>79</v>
      </c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 x14ac:dyDescent="0.2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 t="s">
        <v>48</v>
      </c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 t="s">
        <v>48</v>
      </c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 t="s">
        <v>49</v>
      </c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 t="s">
        <v>78</v>
      </c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 t="s">
        <v>49</v>
      </c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 t="s">
        <v>79</v>
      </c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 t="s">
        <v>48</v>
      </c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 t="s">
        <v>48</v>
      </c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 t="s">
        <v>48</v>
      </c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 t="s">
        <v>48</v>
      </c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 t="s">
        <v>50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 t="s">
        <v>50</v>
      </c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 t="s">
        <v>50</v>
      </c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 t="s">
        <v>53</v>
      </c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 t="s">
        <v>50</v>
      </c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 t="s">
        <v>50</v>
      </c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 x14ac:dyDescent="0.2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 t="s">
        <v>77</v>
      </c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 t="s">
        <v>77</v>
      </c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 t="s">
        <v>49</v>
      </c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 t="s">
        <v>49</v>
      </c>
      <c r="H102" s="13" t="s">
        <v>78</v>
      </c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 t="s">
        <v>78</v>
      </c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 t="s">
        <v>74</v>
      </c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 t="s">
        <v>53</v>
      </c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 t="s">
        <v>53</v>
      </c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 t="s">
        <v>55</v>
      </c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 t="s">
        <v>74</v>
      </c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 t="s">
        <v>56</v>
      </c>
      <c r="O108" s="13" t="s">
        <v>19</v>
      </c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 t="s">
        <v>52</v>
      </c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 t="s">
        <v>49</v>
      </c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 t="s">
        <v>49</v>
      </c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 t="s">
        <v>55</v>
      </c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 t="s">
        <v>51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 t="s">
        <v>76</v>
      </c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 t="s">
        <v>76</v>
      </c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 t="s">
        <v>76</v>
      </c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 t="s">
        <v>56</v>
      </c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 t="s">
        <v>51</v>
      </c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 t="s">
        <v>51</v>
      </c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 t="s">
        <v>56</v>
      </c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 t="s">
        <v>49</v>
      </c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 t="s">
        <v>48</v>
      </c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 t="s">
        <v>48</v>
      </c>
      <c r="H125" s="13" t="s">
        <v>77</v>
      </c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 t="s">
        <v>77</v>
      </c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 t="s">
        <v>53</v>
      </c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 t="s">
        <v>53</v>
      </c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 t="s">
        <v>49</v>
      </c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 t="s">
        <v>77</v>
      </c>
      <c r="H131" s="13" t="s">
        <v>74</v>
      </c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 t="s">
        <v>74</v>
      </c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 t="s">
        <v>72</v>
      </c>
      <c r="H133" s="13"/>
      <c r="I133" s="13"/>
      <c r="J133" s="12"/>
      <c r="K133" s="12"/>
      <c r="L133" s="34" t="s">
        <v>155</v>
      </c>
      <c r="M133" s="13" t="s">
        <v>115</v>
      </c>
      <c r="N133" s="13" t="s">
        <v>56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 t="s">
        <v>55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 t="s">
        <v>53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 t="s">
        <v>53</v>
      </c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 t="s">
        <v>50</v>
      </c>
      <c r="H137" s="13" t="s">
        <v>79</v>
      </c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 t="s">
        <v>79</v>
      </c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 t="s">
        <v>48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 t="s">
        <v>48</v>
      </c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 t="s">
        <v>48</v>
      </c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 t="s">
        <v>48</v>
      </c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 x14ac:dyDescent="0.2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 t="s">
        <v>79</v>
      </c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 t="s">
        <v>50</v>
      </c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 t="s">
        <v>50</v>
      </c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 t="s">
        <v>79</v>
      </c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 t="s">
        <v>50</v>
      </c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 t="s">
        <v>77</v>
      </c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 t="s">
        <v>77</v>
      </c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 t="s">
        <v>77</v>
      </c>
      <c r="H150" s="13" t="s">
        <v>74</v>
      </c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 t="s">
        <v>74</v>
      </c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 t="s">
        <v>74</v>
      </c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 t="s">
        <v>52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 t="s">
        <v>53</v>
      </c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 t="s">
        <v>53</v>
      </c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 t="s">
        <v>53</v>
      </c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 t="s">
        <v>53</v>
      </c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 t="s">
        <v>50</v>
      </c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 t="s">
        <v>53</v>
      </c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 t="s">
        <v>53</v>
      </c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 t="s">
        <v>55</v>
      </c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 t="s">
        <v>52</v>
      </c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 t="s">
        <v>56</v>
      </c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 t="s">
        <v>77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 t="s">
        <v>77</v>
      </c>
      <c r="H169" s="13" t="s">
        <v>74</v>
      </c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 t="s">
        <v>74</v>
      </c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 t="s">
        <v>77</v>
      </c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 t="s">
        <v>48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 t="s">
        <v>50</v>
      </c>
      <c r="H173" s="13" t="s">
        <v>79</v>
      </c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 t="s">
        <v>79</v>
      </c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 t="s">
        <v>79</v>
      </c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 t="s">
        <v>79</v>
      </c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 t="s">
        <v>79</v>
      </c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 t="s">
        <v>48</v>
      </c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 t="s">
        <v>79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 t="s">
        <v>79</v>
      </c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 t="s">
        <v>78</v>
      </c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 t="s">
        <v>74</v>
      </c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 t="s">
        <v>53</v>
      </c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 t="s">
        <v>53</v>
      </c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 t="s">
        <v>53</v>
      </c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 t="s">
        <v>77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 t="s">
        <v>74</v>
      </c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 t="s">
        <v>74</v>
      </c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 t="s">
        <v>53</v>
      </c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 t="s">
        <v>50</v>
      </c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 t="s">
        <v>77</v>
      </c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 t="s">
        <v>77</v>
      </c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 t="s">
        <v>75</v>
      </c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 t="s">
        <v>78</v>
      </c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 t="s">
        <v>78</v>
      </c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 t="s">
        <v>79</v>
      </c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 t="s">
        <v>76</v>
      </c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 t="s">
        <v>76</v>
      </c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 t="s">
        <v>51</v>
      </c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 t="s">
        <v>76</v>
      </c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 t="s">
        <v>56</v>
      </c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 t="s">
        <v>49</v>
      </c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 t="s">
        <v>49</v>
      </c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 t="s">
        <v>49</v>
      </c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 t="s">
        <v>49</v>
      </c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 t="s">
        <v>48</v>
      </c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 t="s">
        <v>74</v>
      </c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 t="s">
        <v>53</v>
      </c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 t="s">
        <v>53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 t="s">
        <v>52</v>
      </c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 t="s">
        <v>48</v>
      </c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 t="s">
        <v>48</v>
      </c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 t="s">
        <v>48</v>
      </c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 t="s">
        <v>52</v>
      </c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 t="s">
        <v>50</v>
      </c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 t="s">
        <v>79</v>
      </c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 t="s">
        <v>49</v>
      </c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 t="s">
        <v>50</v>
      </c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 t="s">
        <v>49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 t="s">
        <v>77</v>
      </c>
      <c r="H224" s="13" t="s">
        <v>74</v>
      </c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 t="s">
        <v>74</v>
      </c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 t="s">
        <v>74</v>
      </c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 t="s">
        <v>75</v>
      </c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 t="s">
        <v>73</v>
      </c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 t="s">
        <v>55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 t="s">
        <v>50</v>
      </c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 t="s">
        <v>50</v>
      </c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 t="s">
        <v>53</v>
      </c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 t="s">
        <v>50</v>
      </c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 t="s">
        <v>78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 t="s">
        <v>78</v>
      </c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 t="s">
        <v>74</v>
      </c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 t="s">
        <v>56</v>
      </c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 t="s">
        <v>49</v>
      </c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 t="s">
        <v>49</v>
      </c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 t="s">
        <v>78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 t="s">
        <v>78</v>
      </c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 t="s">
        <v>50</v>
      </c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 t="s">
        <v>50</v>
      </c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 t="s">
        <v>49</v>
      </c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 t="s">
        <v>50</v>
      </c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 t="s">
        <v>50</v>
      </c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 t="s">
        <v>49</v>
      </c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 t="s">
        <v>52</v>
      </c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 t="s">
        <v>75</v>
      </c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 t="s">
        <v>75</v>
      </c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 t="s">
        <v>52</v>
      </c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 t="s">
        <v>52</v>
      </c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 t="s">
        <v>51</v>
      </c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 t="s">
        <v>55</v>
      </c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 t="s">
        <v>49</v>
      </c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 t="s">
        <v>49</v>
      </c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 t="s">
        <v>49</v>
      </c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 t="s">
        <v>51</v>
      </c>
      <c r="O264" s="13"/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 t="s">
        <v>76</v>
      </c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 t="s">
        <v>79</v>
      </c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 t="s">
        <v>79</v>
      </c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 t="s">
        <v>78</v>
      </c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 t="s">
        <v>76</v>
      </c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 t="s">
        <v>73</v>
      </c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 t="s">
        <v>73</v>
      </c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 t="s">
        <v>74</v>
      </c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 t="s">
        <v>74</v>
      </c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 t="s">
        <v>75</v>
      </c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 t="s">
        <v>73</v>
      </c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 t="s">
        <v>55</v>
      </c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 t="s">
        <v>55</v>
      </c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 t="s">
        <v>53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 t="s">
        <v>50</v>
      </c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 t="s">
        <v>48</v>
      </c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 t="s">
        <v>48</v>
      </c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 t="s">
        <v>49</v>
      </c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 t="s">
        <v>52</v>
      </c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 t="s">
        <v>52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2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 t="s">
        <v>49</v>
      </c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 t="s">
        <v>52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 t="s">
        <v>50</v>
      </c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 t="s">
        <v>79</v>
      </c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 t="s">
        <v>48</v>
      </c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 t="s">
        <v>51</v>
      </c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 t="s">
        <v>55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 t="s">
        <v>52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 t="s">
        <v>50</v>
      </c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 t="s">
        <v>50</v>
      </c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 t="s">
        <v>48</v>
      </c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 t="s">
        <v>79</v>
      </c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 t="s">
        <v>79</v>
      </c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 t="s">
        <v>79</v>
      </c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 t="s">
        <v>79</v>
      </c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 t="s">
        <v>48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 t="s">
        <v>48</v>
      </c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 t="s">
        <v>48</v>
      </c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 t="s">
        <v>49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 t="s">
        <v>49</v>
      </c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 t="s">
        <v>48</v>
      </c>
      <c r="H310" s="13"/>
      <c r="I310" s="13"/>
      <c r="J310" s="12"/>
      <c r="K310" s="12"/>
      <c r="L310" s="34" t="s">
        <v>207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 t="s">
        <v>77</v>
      </c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 x14ac:dyDescent="0.2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 t="s">
        <v>77</v>
      </c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 t="s">
        <v>50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 t="s">
        <v>77</v>
      </c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 t="s">
        <v>77</v>
      </c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 t="s">
        <v>77</v>
      </c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 t="s">
        <v>77</v>
      </c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 t="s">
        <v>77</v>
      </c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 t="s">
        <v>49</v>
      </c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 t="s">
        <v>52</v>
      </c>
      <c r="H320" s="13" t="s">
        <v>48</v>
      </c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 t="s">
        <v>48</v>
      </c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 t="s">
        <v>48</v>
      </c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 t="s">
        <v>48</v>
      </c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 t="s">
        <v>50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 t="s">
        <v>50</v>
      </c>
      <c r="H325" s="13" t="s">
        <v>79</v>
      </c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64">
        <f>IF(OR(F326="",F326="-"),A325,A325+1)</f>
        <v>258</v>
      </c>
      <c r="B326" s="64">
        <v>16</v>
      </c>
      <c r="C326" s="64"/>
      <c r="D326" s="63"/>
      <c r="E326" s="63" t="s">
        <v>208</v>
      </c>
      <c r="F326" s="65" t="s">
        <v>129</v>
      </c>
      <c r="G326" s="65" t="s">
        <v>79</v>
      </c>
      <c r="H326" s="65" t="s">
        <v>76</v>
      </c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>IF(OR(F327="",F327="-"),A326,A326+1)</f>
        <v>259</v>
      </c>
      <c r="B327" s="12">
        <v>16</v>
      </c>
      <c r="C327" s="12"/>
      <c r="D327" s="12"/>
      <c r="E327" s="34" t="s">
        <v>150</v>
      </c>
      <c r="F327" s="13" t="s">
        <v>126</v>
      </c>
      <c r="G327" s="13" t="s">
        <v>76</v>
      </c>
      <c r="H327" s="13"/>
      <c r="I327" s="13" t="s">
        <v>99</v>
      </c>
      <c r="J327" s="12"/>
      <c r="K327" s="12"/>
      <c r="L327" s="34" t="s">
        <v>162</v>
      </c>
      <c r="M327" s="13" t="s">
        <v>113</v>
      </c>
      <c r="N327" s="13"/>
      <c r="O327" s="13"/>
      <c r="P327" s="13"/>
      <c r="Q327" s="13"/>
      <c r="R327" s="13" t="s">
        <v>24</v>
      </c>
      <c r="S327" s="13"/>
      <c r="T327" s="13"/>
    </row>
    <row r="328" spans="1:20" x14ac:dyDescent="0.2">
      <c r="A328" s="12">
        <f t="shared" si="4"/>
        <v>260</v>
      </c>
      <c r="B328" s="12">
        <v>16</v>
      </c>
      <c r="C328" s="12" t="s">
        <v>42</v>
      </c>
      <c r="D328" s="38" t="s">
        <v>139</v>
      </c>
      <c r="E328" s="39" t="s">
        <v>154</v>
      </c>
      <c r="F328" s="13" t="s">
        <v>126</v>
      </c>
      <c r="G328" s="13" t="s">
        <v>56</v>
      </c>
      <c r="H328" s="13"/>
      <c r="I328" s="13" t="s">
        <v>104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16</v>
      </c>
      <c r="C329" s="12"/>
      <c r="D329" s="12"/>
      <c r="E329" s="34"/>
      <c r="F329" s="13"/>
      <c r="G329" s="13"/>
      <c r="H329" s="13"/>
      <c r="I329" s="13" t="s">
        <v>80</v>
      </c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17</v>
      </c>
      <c r="C330" s="12"/>
      <c r="D330" s="12"/>
      <c r="E330" s="34" t="s">
        <v>164</v>
      </c>
      <c r="F330" s="13" t="s">
        <v>127</v>
      </c>
      <c r="G330" s="13" t="s">
        <v>50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17</v>
      </c>
      <c r="C331" s="12"/>
      <c r="D331" s="12"/>
      <c r="E331" s="34" t="s">
        <v>158</v>
      </c>
      <c r="F331" s="13" t="s">
        <v>126</v>
      </c>
      <c r="G331" s="13" t="s">
        <v>50</v>
      </c>
      <c r="H331" s="13"/>
      <c r="I331" s="13" t="s">
        <v>99</v>
      </c>
      <c r="J331" s="12"/>
      <c r="K331" s="12"/>
      <c r="L331" s="34" t="s">
        <v>148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17</v>
      </c>
      <c r="C332" s="12"/>
      <c r="D332" s="40" t="s">
        <v>140</v>
      </c>
      <c r="E332" s="41" t="s">
        <v>141</v>
      </c>
      <c r="F332" s="13" t="s">
        <v>134</v>
      </c>
      <c r="G332" s="13" t="s">
        <v>48</v>
      </c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17</v>
      </c>
      <c r="C333" s="12"/>
      <c r="D333" s="12"/>
      <c r="E333" s="34" t="s">
        <v>141</v>
      </c>
      <c r="F333" s="13" t="s">
        <v>128</v>
      </c>
      <c r="G333" s="13" t="s">
        <v>48</v>
      </c>
      <c r="H333" s="13"/>
      <c r="I333" s="13"/>
      <c r="J333" s="12"/>
      <c r="K333" s="12"/>
      <c r="L333" s="34" t="s">
        <v>164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17</v>
      </c>
      <c r="C334" s="12"/>
      <c r="D334" s="12"/>
      <c r="E334" s="34" t="s">
        <v>142</v>
      </c>
      <c r="F334" s="13" t="s">
        <v>127</v>
      </c>
      <c r="G334" s="13" t="s">
        <v>48</v>
      </c>
      <c r="H334" s="13"/>
      <c r="I334" s="13"/>
      <c r="J334" s="12"/>
      <c r="K334" s="12"/>
      <c r="L334" s="34" t="s">
        <v>163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17</v>
      </c>
      <c r="C335" s="12"/>
      <c r="D335" s="12"/>
      <c r="E335" s="34" t="s">
        <v>143</v>
      </c>
      <c r="F335" s="13" t="s">
        <v>127</v>
      </c>
      <c r="G335" s="13" t="s">
        <v>49</v>
      </c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17</v>
      </c>
      <c r="C336" s="12"/>
      <c r="D336" s="12"/>
      <c r="E336" s="34" t="s">
        <v>144</v>
      </c>
      <c r="F336" s="13" t="s">
        <v>126</v>
      </c>
      <c r="G336" s="13" t="s">
        <v>50</v>
      </c>
      <c r="H336" s="13"/>
      <c r="I336" s="13" t="s">
        <v>99</v>
      </c>
      <c r="J336" s="12"/>
      <c r="K336" s="12"/>
      <c r="L336" s="34" t="s">
        <v>159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17</v>
      </c>
      <c r="C337" s="12"/>
      <c r="D337" s="12"/>
      <c r="E337" s="34" t="s">
        <v>149</v>
      </c>
      <c r="F337" s="13" t="s">
        <v>133</v>
      </c>
      <c r="G337" s="13" t="s">
        <v>79</v>
      </c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17</v>
      </c>
      <c r="C338" s="12"/>
      <c r="D338" s="42" t="s">
        <v>139</v>
      </c>
      <c r="E338" s="43" t="s">
        <v>155</v>
      </c>
      <c r="F338" s="13" t="s">
        <v>134</v>
      </c>
      <c r="G338" s="13" t="s">
        <v>48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17</v>
      </c>
      <c r="C339" s="12"/>
      <c r="D339" s="12"/>
      <c r="E339" s="34" t="s">
        <v>155</v>
      </c>
      <c r="F339" s="13" t="s">
        <v>128</v>
      </c>
      <c r="G339" s="13" t="s">
        <v>48</v>
      </c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17</v>
      </c>
      <c r="C340" s="12"/>
      <c r="D340" s="12"/>
      <c r="E340" s="34" t="s">
        <v>156</v>
      </c>
      <c r="F340" s="13" t="s">
        <v>126</v>
      </c>
      <c r="G340" s="13" t="s">
        <v>51</v>
      </c>
      <c r="H340" s="13"/>
      <c r="I340" s="13"/>
      <c r="J340" s="12"/>
      <c r="K340" s="12"/>
      <c r="L340" s="34" t="s">
        <v>149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17</v>
      </c>
      <c r="C341" s="12"/>
      <c r="D341" s="12"/>
      <c r="E341" s="34" t="s">
        <v>155</v>
      </c>
      <c r="F341" s="13" t="s">
        <v>128</v>
      </c>
      <c r="G341" s="13" t="s">
        <v>51</v>
      </c>
      <c r="H341" s="13"/>
      <c r="I341" s="13"/>
      <c r="J341" s="12"/>
      <c r="K341" s="12"/>
      <c r="L341" s="34" t="s">
        <v>150</v>
      </c>
      <c r="M341" s="13" t="s">
        <v>113</v>
      </c>
      <c r="N341" s="13"/>
      <c r="O341" s="13"/>
      <c r="P341" s="13"/>
      <c r="Q341" s="13"/>
      <c r="R341" s="13" t="s">
        <v>23</v>
      </c>
      <c r="S341" s="13"/>
      <c r="T341" s="13"/>
    </row>
    <row r="342" spans="1:20" x14ac:dyDescent="0.2">
      <c r="A342" s="12">
        <f t="shared" si="4"/>
        <v>272</v>
      </c>
      <c r="B342" s="12">
        <v>17</v>
      </c>
      <c r="C342" s="12"/>
      <c r="D342" s="12"/>
      <c r="E342" s="34"/>
      <c r="F342" s="13"/>
      <c r="G342" s="13"/>
      <c r="H342" s="13"/>
      <c r="I342" s="13"/>
      <c r="J342" s="12"/>
      <c r="K342" s="12"/>
      <c r="L342" s="34" t="s">
        <v>149</v>
      </c>
      <c r="M342" s="13" t="s">
        <v>115</v>
      </c>
      <c r="N342" s="13" t="s">
        <v>76</v>
      </c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 t="s">
        <v>51</v>
      </c>
      <c r="H343" s="13"/>
      <c r="I343" s="13" t="s">
        <v>100</v>
      </c>
      <c r="J343" s="12"/>
      <c r="K343" s="12"/>
      <c r="L343" s="34" t="s">
        <v>144</v>
      </c>
      <c r="M343" s="13" t="s">
        <v>118</v>
      </c>
      <c r="N343" s="13" t="s">
        <v>50</v>
      </c>
      <c r="O343" s="13"/>
      <c r="P343" s="13"/>
      <c r="Q343" s="13"/>
      <c r="R343" s="13" t="s">
        <v>23</v>
      </c>
      <c r="S343" s="13"/>
      <c r="T343" s="13"/>
    </row>
    <row r="344" spans="1:20" x14ac:dyDescent="0.2">
      <c r="A344" s="12">
        <f t="shared" si="4"/>
        <v>274</v>
      </c>
      <c r="B344" s="12">
        <v>17</v>
      </c>
      <c r="C344" s="12"/>
      <c r="D344" s="12"/>
      <c r="E344" s="34" t="s">
        <v>155</v>
      </c>
      <c r="F344" s="13" t="s">
        <v>126</v>
      </c>
      <c r="G344" s="13" t="s">
        <v>77</v>
      </c>
      <c r="H344" s="13"/>
      <c r="I344" s="13" t="s">
        <v>100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275</v>
      </c>
      <c r="B345" s="12">
        <v>17</v>
      </c>
      <c r="C345" s="12"/>
      <c r="D345" s="12"/>
      <c r="E345" s="34" t="s">
        <v>163</v>
      </c>
      <c r="F345" s="13" t="s">
        <v>120</v>
      </c>
      <c r="G345" s="13" t="s">
        <v>74</v>
      </c>
      <c r="H345" s="13"/>
      <c r="I345" s="13"/>
      <c r="J345" s="12"/>
      <c r="K345" s="12"/>
      <c r="L345" s="34" t="s">
        <v>143</v>
      </c>
      <c r="M345" s="13" t="s">
        <v>119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17</v>
      </c>
      <c r="C346" s="12"/>
      <c r="D346" s="12"/>
      <c r="E346" s="34"/>
      <c r="F346" s="13"/>
      <c r="G346" s="13"/>
      <c r="H346" s="13"/>
      <c r="I346" s="13"/>
      <c r="J346" s="12"/>
      <c r="K346" s="12"/>
      <c r="L346" s="34" t="s">
        <v>146</v>
      </c>
      <c r="M346" s="13" t="s">
        <v>120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276</v>
      </c>
      <c r="B347" s="12">
        <v>17</v>
      </c>
      <c r="C347" s="12"/>
      <c r="D347" s="40" t="s">
        <v>140</v>
      </c>
      <c r="E347" s="41" t="s">
        <v>147</v>
      </c>
      <c r="F347" s="13" t="s">
        <v>134</v>
      </c>
      <c r="G347" s="13" t="s">
        <v>49</v>
      </c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B348" s="12">
        <v>17</v>
      </c>
      <c r="C348" s="12"/>
      <c r="D348" s="12"/>
      <c r="E348" s="34" t="s">
        <v>147</v>
      </c>
      <c r="F348" s="13" t="s">
        <v>126</v>
      </c>
      <c r="G348" s="13" t="s">
        <v>49</v>
      </c>
      <c r="H348" s="13"/>
      <c r="I348" s="13"/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17</v>
      </c>
      <c r="C349" s="12"/>
      <c r="D349" s="12"/>
      <c r="E349" s="34" t="s">
        <v>148</v>
      </c>
      <c r="F349" s="13" t="s">
        <v>128</v>
      </c>
      <c r="G349" s="13" t="s">
        <v>49</v>
      </c>
      <c r="H349" s="13"/>
      <c r="I349" s="13" t="s">
        <v>81</v>
      </c>
      <c r="J349" s="12"/>
      <c r="K349" s="12"/>
      <c r="L349" s="34" t="s">
        <v>160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17</v>
      </c>
      <c r="C350" s="12"/>
      <c r="D350" s="12"/>
      <c r="E350" s="34" t="s">
        <v>147</v>
      </c>
      <c r="F350" s="13" t="s">
        <v>127</v>
      </c>
      <c r="G350" s="13" t="s">
        <v>49</v>
      </c>
      <c r="H350" s="13"/>
      <c r="I350" s="13"/>
      <c r="J350" s="12"/>
      <c r="K350" s="12"/>
      <c r="L350" s="34" t="s">
        <v>162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18</v>
      </c>
      <c r="C351" s="12"/>
      <c r="D351" s="12"/>
      <c r="E351" s="34" t="s">
        <v>146</v>
      </c>
      <c r="F351" s="13" t="s">
        <v>126</v>
      </c>
      <c r="G351" s="13" t="s">
        <v>50</v>
      </c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B352" s="12">
        <v>18</v>
      </c>
      <c r="C352" s="12"/>
      <c r="D352" s="12"/>
      <c r="E352" s="34" t="s">
        <v>149</v>
      </c>
      <c r="F352" s="13" t="s">
        <v>133</v>
      </c>
      <c r="G352" s="13" t="s">
        <v>79</v>
      </c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7" si="5">IF(OR(F353="",F353="-"),A352,A352+1)</f>
        <v>282</v>
      </c>
      <c r="B353" s="12">
        <v>18</v>
      </c>
      <c r="C353" s="12"/>
      <c r="D353" s="38" t="s">
        <v>139</v>
      </c>
      <c r="E353" s="39" t="s">
        <v>156</v>
      </c>
      <c r="F353" s="13" t="s">
        <v>134</v>
      </c>
      <c r="G353" s="13" t="s">
        <v>48</v>
      </c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B354" s="12">
        <v>18</v>
      </c>
      <c r="C354" s="12"/>
      <c r="D354" s="12"/>
      <c r="E354" s="34" t="s">
        <v>156</v>
      </c>
      <c r="F354" s="13" t="s">
        <v>128</v>
      </c>
      <c r="G354" s="13" t="s">
        <v>48</v>
      </c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150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18</v>
      </c>
      <c r="C356" s="12"/>
      <c r="D356" s="12"/>
      <c r="E356" s="34" t="s">
        <v>155</v>
      </c>
      <c r="F356" s="13" t="s">
        <v>126</v>
      </c>
      <c r="G356" s="13" t="s">
        <v>51</v>
      </c>
      <c r="H356" s="13"/>
      <c r="I356" s="13" t="s">
        <v>80</v>
      </c>
      <c r="J356" s="12"/>
      <c r="K356" s="12"/>
      <c r="L356" s="34" t="s">
        <v>149</v>
      </c>
      <c r="M356" s="13" t="s">
        <v>113</v>
      </c>
      <c r="N356" s="13"/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150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40" t="s">
        <v>140</v>
      </c>
      <c r="E358" s="41" t="s">
        <v>144</v>
      </c>
      <c r="F358" s="13" t="s">
        <v>128</v>
      </c>
      <c r="G358" s="13" t="s">
        <v>50</v>
      </c>
      <c r="H358" s="13"/>
      <c r="I358" s="13" t="s">
        <v>100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143</v>
      </c>
      <c r="F359" s="13" t="s">
        <v>127</v>
      </c>
      <c r="G359" s="13" t="s">
        <v>53</v>
      </c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142</v>
      </c>
      <c r="F360" s="13" t="s">
        <v>126</v>
      </c>
      <c r="G360" s="13" t="s">
        <v>48</v>
      </c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141</v>
      </c>
      <c r="F361" s="13" t="s">
        <v>128</v>
      </c>
      <c r="G361" s="13" t="s">
        <v>48</v>
      </c>
      <c r="H361" s="13"/>
      <c r="I361" s="13"/>
      <c r="J361" s="12"/>
      <c r="K361" s="12"/>
      <c r="L361" s="34" t="s">
        <v>164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4" t="s">
        <v>142</v>
      </c>
      <c r="F362" s="13" t="s">
        <v>127</v>
      </c>
      <c r="G362" s="13" t="s">
        <v>48</v>
      </c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143</v>
      </c>
      <c r="F363" s="13" t="s">
        <v>126</v>
      </c>
      <c r="G363" s="13" t="s">
        <v>50</v>
      </c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4" t="s">
        <v>144</v>
      </c>
      <c r="F364" s="13" t="s">
        <v>128</v>
      </c>
      <c r="G364" s="13" t="s">
        <v>50</v>
      </c>
      <c r="H364" s="13"/>
      <c r="I364" s="13"/>
      <c r="J364" s="12"/>
      <c r="K364" s="12"/>
      <c r="L364" s="34" t="s">
        <v>163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/>
      <c r="E365" s="34"/>
      <c r="F365" s="13"/>
      <c r="G365" s="13"/>
      <c r="H365" s="13"/>
      <c r="I365" s="13"/>
      <c r="J365" s="12"/>
      <c r="K365" s="12"/>
      <c r="L365" s="34" t="s">
        <v>159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12">
        <v>18</v>
      </c>
      <c r="C366" s="12" t="s">
        <v>42</v>
      </c>
      <c r="D366" s="12"/>
      <c r="E366" s="34" t="s">
        <v>184</v>
      </c>
      <c r="F366" s="13" t="s">
        <v>126</v>
      </c>
      <c r="G366" s="13" t="s">
        <v>52</v>
      </c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4" t="s">
        <v>142</v>
      </c>
      <c r="F367" s="13" t="s">
        <v>126</v>
      </c>
      <c r="G367" s="13" t="s">
        <v>48</v>
      </c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12">
        <v>19</v>
      </c>
      <c r="C368" s="12"/>
      <c r="D368" s="38" t="s">
        <v>139</v>
      </c>
      <c r="E368" s="39" t="s">
        <v>158</v>
      </c>
      <c r="F368" s="13" t="s">
        <v>126</v>
      </c>
      <c r="G368" s="13" t="s">
        <v>50</v>
      </c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19</v>
      </c>
      <c r="C369" s="12"/>
      <c r="D369" s="12"/>
      <c r="E369" s="34" t="s">
        <v>164</v>
      </c>
      <c r="F369" s="13" t="s">
        <v>119</v>
      </c>
      <c r="G369" s="13" t="s">
        <v>79</v>
      </c>
      <c r="H369" s="13"/>
      <c r="I369" s="13"/>
      <c r="J369" s="12"/>
      <c r="K369" s="12"/>
      <c r="L369" s="34" t="s">
        <v>141</v>
      </c>
      <c r="M369" s="13" t="s">
        <v>120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19</v>
      </c>
      <c r="C370" s="12"/>
      <c r="D370" s="12"/>
      <c r="E370" s="34" t="s">
        <v>163</v>
      </c>
      <c r="F370" s="13" t="s">
        <v>130</v>
      </c>
      <c r="G370" s="13" t="s">
        <v>79</v>
      </c>
      <c r="H370" s="13"/>
      <c r="I370" s="13"/>
      <c r="J370" s="12"/>
      <c r="K370" s="12"/>
      <c r="L370" s="34" t="s">
        <v>142</v>
      </c>
      <c r="M370" s="13" t="s">
        <v>114</v>
      </c>
      <c r="N370" s="13"/>
      <c r="O370" s="13"/>
      <c r="P370" s="13"/>
      <c r="Q370" s="13" t="s">
        <v>136</v>
      </c>
      <c r="R370" s="13"/>
      <c r="S370" s="13" t="s">
        <v>137</v>
      </c>
      <c r="T370" s="13"/>
    </row>
    <row r="371" spans="1:20" x14ac:dyDescent="0.2">
      <c r="A371" s="12">
        <f t="shared" si="5"/>
        <v>297</v>
      </c>
      <c r="B371" s="12">
        <v>19</v>
      </c>
      <c r="C371" s="12"/>
      <c r="D371" s="12"/>
      <c r="E371" s="34" t="s">
        <v>160</v>
      </c>
      <c r="F371" s="13" t="s">
        <v>126</v>
      </c>
      <c r="G371" s="13" t="s">
        <v>79</v>
      </c>
      <c r="H371" s="13"/>
      <c r="I371" s="13" t="s">
        <v>101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297</v>
      </c>
      <c r="B372" s="12">
        <v>19</v>
      </c>
      <c r="C372" s="12"/>
      <c r="D372" s="12"/>
      <c r="E372" s="34"/>
      <c r="F372" s="13"/>
      <c r="G372" s="13"/>
      <c r="H372" s="13"/>
      <c r="I372" s="13" t="s">
        <v>80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298</v>
      </c>
      <c r="B373" s="12">
        <v>19</v>
      </c>
      <c r="C373" s="12"/>
      <c r="D373" s="12"/>
      <c r="E373" s="34" t="s">
        <v>164</v>
      </c>
      <c r="F373" s="13" t="s">
        <v>131</v>
      </c>
      <c r="G373" s="13" t="s">
        <v>73</v>
      </c>
      <c r="H373" s="13"/>
      <c r="I373" s="13"/>
      <c r="J373" s="12"/>
      <c r="K373" s="12"/>
      <c r="L373" s="34" t="s">
        <v>141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142</v>
      </c>
      <c r="M374" s="13" t="s">
        <v>109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64">
        <f t="shared" si="5"/>
        <v>299</v>
      </c>
      <c r="B375" s="64">
        <v>19</v>
      </c>
      <c r="C375" s="64"/>
      <c r="D375" s="64"/>
      <c r="E375" s="64" t="s">
        <v>209</v>
      </c>
      <c r="F375" s="65" t="s">
        <v>129</v>
      </c>
      <c r="G375" s="65" t="s">
        <v>55</v>
      </c>
      <c r="H375" s="65" t="s">
        <v>51</v>
      </c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19</v>
      </c>
      <c r="C376" s="12"/>
      <c r="D376" s="40" t="s">
        <v>140</v>
      </c>
      <c r="E376" s="41" t="s">
        <v>142</v>
      </c>
      <c r="F376" s="13" t="s">
        <v>126</v>
      </c>
      <c r="G376" s="13" t="s">
        <v>51</v>
      </c>
      <c r="H376" s="13"/>
      <c r="I376" s="13" t="s">
        <v>80</v>
      </c>
      <c r="J376" s="12"/>
      <c r="K376" s="12"/>
      <c r="L376" s="34" t="s">
        <v>164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19</v>
      </c>
      <c r="C377" s="12"/>
      <c r="D377" s="12"/>
      <c r="E377" s="34" t="s">
        <v>149</v>
      </c>
      <c r="F377" s="13" t="s">
        <v>128</v>
      </c>
      <c r="G377" s="13" t="s">
        <v>48</v>
      </c>
      <c r="H377" s="13"/>
      <c r="I377" s="13"/>
      <c r="J377" s="12"/>
      <c r="K377" s="12"/>
      <c r="L377" s="34" t="s">
        <v>157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19</v>
      </c>
      <c r="C378" s="12"/>
      <c r="D378" s="12"/>
      <c r="E378" s="34" t="s">
        <v>147</v>
      </c>
      <c r="F378" s="13" t="s">
        <v>126</v>
      </c>
      <c r="G378" s="13" t="s">
        <v>48</v>
      </c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B379" s="12">
        <v>19</v>
      </c>
      <c r="C379" s="12"/>
      <c r="D379" s="12"/>
      <c r="E379" s="34" t="s">
        <v>145</v>
      </c>
      <c r="F379" s="13" t="s">
        <v>126</v>
      </c>
      <c r="G379" s="13" t="s">
        <v>48</v>
      </c>
      <c r="H379" s="13"/>
      <c r="I379" s="13" t="s">
        <v>99</v>
      </c>
      <c r="J379" s="12"/>
      <c r="K379" s="12"/>
      <c r="L379" s="34" t="s">
        <v>161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12"/>
      <c r="E380" s="34"/>
      <c r="F380" s="13"/>
      <c r="G380" s="13"/>
      <c r="H380" s="13"/>
      <c r="I380" s="13"/>
      <c r="J380" s="12"/>
      <c r="K380" s="12"/>
      <c r="L380" s="34" t="s">
        <v>162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38" t="s">
        <v>139</v>
      </c>
      <c r="E381" s="39" t="s">
        <v>156</v>
      </c>
      <c r="F381" s="13" t="s">
        <v>134</v>
      </c>
      <c r="G381" s="13" t="s">
        <v>50</v>
      </c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156</v>
      </c>
      <c r="F382" s="13" t="s">
        <v>128</v>
      </c>
      <c r="G382" s="13" t="s">
        <v>50</v>
      </c>
      <c r="H382" s="13"/>
      <c r="I382" s="13"/>
      <c r="J382" s="12"/>
      <c r="K382" s="12"/>
      <c r="L382" s="34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B383" s="12">
        <v>20</v>
      </c>
      <c r="C383" s="12"/>
      <c r="D383" s="12"/>
      <c r="E383" s="34" t="s">
        <v>157</v>
      </c>
      <c r="F383" s="13" t="s">
        <v>126</v>
      </c>
      <c r="G383" s="13" t="s">
        <v>50</v>
      </c>
      <c r="H383" s="13"/>
      <c r="I383" s="13"/>
      <c r="J383" s="12"/>
      <c r="K383" s="12"/>
      <c r="L383" s="34" t="s">
        <v>150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B384" s="12">
        <v>20</v>
      </c>
      <c r="C384" s="12"/>
      <c r="D384" s="12"/>
      <c r="E384" s="34" t="s">
        <v>158</v>
      </c>
      <c r="F384" s="13" t="s">
        <v>132</v>
      </c>
      <c r="G384" s="13" t="s">
        <v>50</v>
      </c>
      <c r="H384" s="13"/>
      <c r="I384" s="13"/>
      <c r="J384" s="12"/>
      <c r="K384" s="12"/>
      <c r="L384" s="34" t="s">
        <v>150</v>
      </c>
      <c r="M384" s="13" t="s">
        <v>109</v>
      </c>
      <c r="N384" s="13"/>
      <c r="O384" s="13"/>
      <c r="P384" s="13"/>
      <c r="Q384" s="13"/>
      <c r="R384" s="13" t="s">
        <v>24</v>
      </c>
      <c r="S384" s="13"/>
      <c r="T384" s="13"/>
    </row>
    <row r="385" spans="1:20" x14ac:dyDescent="0.2">
      <c r="A385" s="12">
        <f t="shared" si="5"/>
        <v>308</v>
      </c>
      <c r="B385" s="12">
        <v>20</v>
      </c>
      <c r="C385" s="12"/>
      <c r="D385" s="40" t="s">
        <v>140</v>
      </c>
      <c r="E385" s="41" t="s">
        <v>141</v>
      </c>
      <c r="F385" s="13" t="s">
        <v>126</v>
      </c>
      <c r="G385" s="13" t="s">
        <v>48</v>
      </c>
      <c r="H385" s="13"/>
      <c r="I385" s="13" t="s">
        <v>100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B386" s="12">
        <v>20</v>
      </c>
      <c r="C386" s="12"/>
      <c r="D386" s="12"/>
      <c r="E386" s="34" t="s">
        <v>147</v>
      </c>
      <c r="F386" s="13" t="s">
        <v>128</v>
      </c>
      <c r="G386" s="13" t="s">
        <v>48</v>
      </c>
      <c r="H386" s="13"/>
      <c r="I386" s="13" t="s">
        <v>81</v>
      </c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B387" s="12">
        <v>20</v>
      </c>
      <c r="C387" s="12"/>
      <c r="D387" s="12"/>
      <c r="E387" s="34" t="s">
        <v>141</v>
      </c>
      <c r="F387" s="13" t="s">
        <v>126</v>
      </c>
      <c r="G387" s="13" t="s">
        <v>48</v>
      </c>
      <c r="H387" s="13"/>
      <c r="I387" s="13"/>
      <c r="J387" s="12"/>
      <c r="K387" s="12"/>
      <c r="L387" s="34" t="s">
        <v>164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20</v>
      </c>
      <c r="C388" s="12"/>
      <c r="D388" s="12"/>
      <c r="E388" s="34"/>
      <c r="F388" s="13"/>
      <c r="G388" s="13"/>
      <c r="H388" s="13"/>
      <c r="I388" s="13"/>
      <c r="J388" s="12"/>
      <c r="K388" s="12"/>
      <c r="L388" s="34" t="s">
        <v>163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20</v>
      </c>
      <c r="C389" s="12"/>
      <c r="D389" s="12"/>
      <c r="E389" s="34" t="s">
        <v>147</v>
      </c>
      <c r="F389" s="13" t="s">
        <v>128</v>
      </c>
      <c r="G389" s="13" t="s">
        <v>48</v>
      </c>
      <c r="H389" s="13"/>
      <c r="I389" s="13"/>
      <c r="J389" s="12"/>
      <c r="K389" s="12"/>
      <c r="L389" s="34" t="s">
        <v>161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146</v>
      </c>
      <c r="F390" s="13" t="s">
        <v>128</v>
      </c>
      <c r="G390" s="13" t="s">
        <v>48</v>
      </c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20</v>
      </c>
      <c r="C391" s="12"/>
      <c r="D391" s="12"/>
      <c r="E391" s="34" t="s">
        <v>143</v>
      </c>
      <c r="F391" s="13" t="s">
        <v>126</v>
      </c>
      <c r="G391" s="13" t="s">
        <v>49</v>
      </c>
      <c r="H391" s="13"/>
      <c r="I391" s="13"/>
      <c r="J391" s="12"/>
      <c r="K391" s="12"/>
      <c r="L391" s="34" t="s">
        <v>155</v>
      </c>
      <c r="M391" s="13" t="s">
        <v>116</v>
      </c>
      <c r="N391" s="13" t="s">
        <v>48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20</v>
      </c>
      <c r="C392" s="12"/>
      <c r="D392" s="38" t="s">
        <v>139</v>
      </c>
      <c r="E392" s="39" t="s">
        <v>155</v>
      </c>
      <c r="F392" s="13" t="s">
        <v>126</v>
      </c>
      <c r="G392" s="13" t="s">
        <v>48</v>
      </c>
      <c r="H392" s="13"/>
      <c r="I392" s="13"/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20</v>
      </c>
      <c r="C393" s="12"/>
      <c r="D393" s="12"/>
      <c r="E393" s="34" t="s">
        <v>159</v>
      </c>
      <c r="F393" s="13" t="s">
        <v>126</v>
      </c>
      <c r="G393" s="13" t="s">
        <v>48</v>
      </c>
      <c r="H393" s="13"/>
      <c r="I393" s="13" t="s">
        <v>99</v>
      </c>
      <c r="J393" s="12"/>
      <c r="K393" s="12"/>
      <c r="L393" s="34" t="s">
        <v>144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12"/>
      <c r="E394" s="34"/>
      <c r="F394" s="13"/>
      <c r="G394" s="13"/>
      <c r="H394" s="13"/>
      <c r="I394" s="13" t="s">
        <v>80</v>
      </c>
      <c r="J394" s="12"/>
      <c r="K394" s="12"/>
      <c r="L394" s="34" t="s">
        <v>148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155</v>
      </c>
      <c r="F395" s="13" t="s">
        <v>119</v>
      </c>
      <c r="G395" s="13" t="s">
        <v>77</v>
      </c>
      <c r="H395" s="13"/>
      <c r="I395" s="13"/>
      <c r="J395" s="12"/>
      <c r="K395" s="12"/>
      <c r="L395" s="34" t="s">
        <v>143</v>
      </c>
      <c r="M395" s="13" t="s">
        <v>120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40" t="s">
        <v>140</v>
      </c>
      <c r="E396" s="41" t="s">
        <v>144</v>
      </c>
      <c r="F396" s="13" t="s">
        <v>134</v>
      </c>
      <c r="G396" s="13" t="s">
        <v>53</v>
      </c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144</v>
      </c>
      <c r="F397" s="13" t="s">
        <v>128</v>
      </c>
      <c r="G397" s="13" t="s">
        <v>53</v>
      </c>
      <c r="H397" s="13"/>
      <c r="I397" s="13"/>
      <c r="J397" s="12"/>
      <c r="K397" s="12"/>
      <c r="L397" s="34" t="s">
        <v>155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 t="s">
        <v>42</v>
      </c>
      <c r="D398" s="12"/>
      <c r="E398" s="34" t="s">
        <v>184</v>
      </c>
      <c r="F398" s="13" t="s">
        <v>126</v>
      </c>
      <c r="G398" s="13" t="s">
        <v>55</v>
      </c>
      <c r="H398" s="13"/>
      <c r="I398" s="13"/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320</v>
      </c>
      <c r="B399" s="12">
        <v>20</v>
      </c>
      <c r="C399" s="12"/>
      <c r="D399" s="12"/>
      <c r="E399" s="34" t="s">
        <v>141</v>
      </c>
      <c r="F399" s="13" t="s">
        <v>126</v>
      </c>
      <c r="G399" s="13" t="s">
        <v>48</v>
      </c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B400" s="12">
        <v>20</v>
      </c>
      <c r="C400" s="12"/>
      <c r="D400" s="12"/>
      <c r="E400" s="34" t="s">
        <v>150</v>
      </c>
      <c r="F400" s="13" t="s">
        <v>130</v>
      </c>
      <c r="G400" s="13" t="s">
        <v>77</v>
      </c>
      <c r="H400" s="13"/>
      <c r="I400" s="13"/>
      <c r="J400" s="12"/>
      <c r="K400" s="12"/>
      <c r="L400" s="34" t="s">
        <v>158</v>
      </c>
      <c r="M400" s="13" t="s">
        <v>114</v>
      </c>
      <c r="N400" s="13"/>
      <c r="O400" s="13"/>
      <c r="P400" s="13"/>
      <c r="Q400" s="13" t="s">
        <v>136</v>
      </c>
      <c r="R400" s="13"/>
      <c r="S400" s="13" t="s">
        <v>137</v>
      </c>
      <c r="T400" s="13"/>
    </row>
    <row r="401" spans="1:20" x14ac:dyDescent="0.2">
      <c r="A401" s="12">
        <f t="shared" si="5"/>
        <v>322</v>
      </c>
      <c r="B401" s="12">
        <v>21</v>
      </c>
      <c r="C401" s="12"/>
      <c r="D401" s="12"/>
      <c r="E401" s="34" t="s">
        <v>145</v>
      </c>
      <c r="F401" s="13" t="s">
        <v>126</v>
      </c>
      <c r="G401" s="13" t="s">
        <v>77</v>
      </c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323</v>
      </c>
      <c r="B402" s="12">
        <v>21</v>
      </c>
      <c r="C402" s="12"/>
      <c r="D402" s="12"/>
      <c r="E402" s="34" t="s">
        <v>150</v>
      </c>
      <c r="F402" s="13" t="s">
        <v>131</v>
      </c>
      <c r="G402" s="13" t="s">
        <v>77</v>
      </c>
      <c r="H402" s="13"/>
      <c r="I402" s="13"/>
      <c r="J402" s="12"/>
      <c r="K402" s="12"/>
      <c r="L402" s="34" t="s">
        <v>158</v>
      </c>
      <c r="M402" s="13" t="s">
        <v>109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12">
        <v>21</v>
      </c>
      <c r="C403" s="12"/>
      <c r="D403" s="38" t="s">
        <v>139</v>
      </c>
      <c r="E403" s="39" t="s">
        <v>158</v>
      </c>
      <c r="F403" s="13" t="s">
        <v>126</v>
      </c>
      <c r="G403" s="13" t="s">
        <v>50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21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145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130</v>
      </c>
      <c r="G405" s="13" t="s">
        <v>50</v>
      </c>
      <c r="H405" s="13"/>
      <c r="I405" s="13"/>
      <c r="J405" s="12"/>
      <c r="K405" s="12"/>
      <c r="L405" s="34" t="s">
        <v>146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21</v>
      </c>
      <c r="C406" s="12"/>
      <c r="D406" s="12"/>
      <c r="E406" s="34" t="s">
        <v>163</v>
      </c>
      <c r="F406" s="13" t="s">
        <v>129</v>
      </c>
      <c r="G406" s="13" t="s">
        <v>50</v>
      </c>
      <c r="H406" s="13" t="s">
        <v>78</v>
      </c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21</v>
      </c>
      <c r="C407" s="12"/>
      <c r="D407" s="12"/>
      <c r="E407" s="34" t="s">
        <v>163</v>
      </c>
      <c r="F407" s="13" t="s">
        <v>127</v>
      </c>
      <c r="G407" s="13" t="s">
        <v>78</v>
      </c>
      <c r="H407" s="13"/>
      <c r="I407" s="13"/>
      <c r="J407" s="12"/>
      <c r="K407" s="12"/>
      <c r="L407" s="34" t="s">
        <v>145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21</v>
      </c>
      <c r="C408" s="12"/>
      <c r="D408" s="12"/>
      <c r="E408" s="34" t="s">
        <v>162</v>
      </c>
      <c r="F408" s="13" t="s">
        <v>126</v>
      </c>
      <c r="G408" s="13" t="s">
        <v>78</v>
      </c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21</v>
      </c>
      <c r="C409" s="12"/>
      <c r="D409" s="12"/>
      <c r="E409" s="34" t="s">
        <v>159</v>
      </c>
      <c r="F409" s="13" t="s">
        <v>126</v>
      </c>
      <c r="G409" s="13" t="s">
        <v>77</v>
      </c>
      <c r="H409" s="13"/>
      <c r="I409" s="13" t="s">
        <v>99</v>
      </c>
      <c r="J409" s="12"/>
      <c r="K409" s="12"/>
      <c r="L409" s="34" t="s">
        <v>144</v>
      </c>
      <c r="M409" s="13" t="s">
        <v>113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329</v>
      </c>
      <c r="B410" s="12">
        <v>21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143</v>
      </c>
      <c r="M410" s="13" t="s">
        <v>118</v>
      </c>
      <c r="N410" s="13" t="s">
        <v>53</v>
      </c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330</v>
      </c>
      <c r="B411" s="12">
        <v>21</v>
      </c>
      <c r="C411" s="12"/>
      <c r="D411" s="12"/>
      <c r="E411" s="34" t="s">
        <v>155</v>
      </c>
      <c r="F411" s="13" t="s">
        <v>126</v>
      </c>
      <c r="G411" s="13" t="s">
        <v>74</v>
      </c>
      <c r="H411" s="13"/>
      <c r="I411" s="13" t="s">
        <v>100</v>
      </c>
      <c r="J411" s="12"/>
      <c r="K411" s="12"/>
      <c r="L411" s="34" t="s">
        <v>144</v>
      </c>
      <c r="M411" s="13" t="s">
        <v>118</v>
      </c>
      <c r="N411" s="13" t="s">
        <v>53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331</v>
      </c>
      <c r="B412" s="12">
        <v>21</v>
      </c>
      <c r="C412" s="12"/>
      <c r="D412" s="12"/>
      <c r="E412" s="34" t="s">
        <v>159</v>
      </c>
      <c r="F412" s="13" t="s">
        <v>134</v>
      </c>
      <c r="G412" s="13" t="s">
        <v>74</v>
      </c>
      <c r="H412" s="13"/>
      <c r="I412" s="13"/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12">
        <v>21</v>
      </c>
      <c r="C413" s="12"/>
      <c r="D413" s="12"/>
      <c r="E413" s="34" t="s">
        <v>159</v>
      </c>
      <c r="F413" s="13" t="s">
        <v>128</v>
      </c>
      <c r="G413" s="13" t="s">
        <v>74</v>
      </c>
      <c r="H413" s="13"/>
      <c r="I413" s="13" t="s">
        <v>82</v>
      </c>
      <c r="J413" s="12"/>
      <c r="K413" s="12"/>
      <c r="L413" s="34" t="s">
        <v>148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12">
        <v>21</v>
      </c>
      <c r="C414" s="12"/>
      <c r="D414" s="12"/>
      <c r="E414" s="34" t="s">
        <v>155</v>
      </c>
      <c r="F414" s="13" t="s">
        <v>127</v>
      </c>
      <c r="G414" s="13" t="s">
        <v>74</v>
      </c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334</v>
      </c>
      <c r="B415" s="12">
        <v>21</v>
      </c>
      <c r="C415" s="12"/>
      <c r="D415" s="12"/>
      <c r="E415" s="34" t="s">
        <v>162</v>
      </c>
      <c r="F415" s="13" t="s">
        <v>126</v>
      </c>
      <c r="G415" s="13" t="s">
        <v>74</v>
      </c>
      <c r="H415" s="13"/>
      <c r="I415" s="13"/>
      <c r="J415" s="12"/>
      <c r="K415" s="12"/>
      <c r="L415" s="34" t="s">
        <v>145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148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12">
        <v>21</v>
      </c>
      <c r="C417" s="12"/>
      <c r="D417" s="12"/>
      <c r="E417" s="34" t="s">
        <v>155</v>
      </c>
      <c r="F417" s="13" t="s">
        <v>131</v>
      </c>
      <c r="G417" s="13" t="s">
        <v>74</v>
      </c>
      <c r="H417" s="13"/>
      <c r="I417" s="13"/>
      <c r="J417" s="12"/>
      <c r="K417" s="12"/>
      <c r="L417" s="34" t="s">
        <v>148</v>
      </c>
      <c r="M417" s="13" t="s">
        <v>109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ref="A418:A481" si="6">IF(OR(F418="",F418="-"),A417,A417+1)</f>
        <v>336</v>
      </c>
      <c r="B418" s="12">
        <v>21</v>
      </c>
      <c r="C418" s="12"/>
      <c r="D418" s="40" t="s">
        <v>140</v>
      </c>
      <c r="E418" s="41" t="s">
        <v>144</v>
      </c>
      <c r="F418" s="13" t="s">
        <v>134</v>
      </c>
      <c r="G418" s="13" t="s">
        <v>53</v>
      </c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144</v>
      </c>
      <c r="F419" s="13" t="s">
        <v>126</v>
      </c>
      <c r="G419" s="13" t="s">
        <v>53</v>
      </c>
      <c r="H419" s="13"/>
      <c r="I419" s="13"/>
      <c r="J419" s="12"/>
      <c r="K419" s="12"/>
      <c r="L419" s="34" t="s">
        <v>155</v>
      </c>
      <c r="M419" s="13" t="s">
        <v>115</v>
      </c>
      <c r="N419" s="13" t="s">
        <v>74</v>
      </c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6"/>
        <v>338</v>
      </c>
      <c r="B420" s="12">
        <v>22</v>
      </c>
      <c r="C420" s="12"/>
      <c r="D420" s="12"/>
      <c r="E420" s="34" t="s">
        <v>144</v>
      </c>
      <c r="F420" s="13" t="s">
        <v>126</v>
      </c>
      <c r="G420" s="13" t="s">
        <v>53</v>
      </c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22</v>
      </c>
      <c r="C421" s="12"/>
      <c r="D421" s="12"/>
      <c r="E421" s="34" t="s">
        <v>145</v>
      </c>
      <c r="F421" s="13" t="s">
        <v>126</v>
      </c>
      <c r="G421" s="13" t="s">
        <v>50</v>
      </c>
      <c r="H421" s="13"/>
      <c r="I421" s="13"/>
      <c r="J421" s="12"/>
      <c r="K421" s="12"/>
      <c r="L421" s="34" t="s">
        <v>160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339</v>
      </c>
      <c r="B422" s="12">
        <v>22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159</v>
      </c>
      <c r="M422" s="13" t="s">
        <v>116</v>
      </c>
      <c r="N422" s="13" t="s">
        <v>77</v>
      </c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340</v>
      </c>
      <c r="B423" s="12">
        <v>22</v>
      </c>
      <c r="C423" s="12"/>
      <c r="D423" s="38" t="s">
        <v>139</v>
      </c>
      <c r="E423" s="39" t="s">
        <v>159</v>
      </c>
      <c r="F423" s="13" t="s">
        <v>127</v>
      </c>
      <c r="G423" s="13" t="s">
        <v>77</v>
      </c>
      <c r="H423" s="13"/>
      <c r="I423" s="13"/>
      <c r="J423" s="12"/>
      <c r="K423" s="12"/>
      <c r="L423" s="34" t="s">
        <v>145</v>
      </c>
      <c r="M423" s="13" t="s">
        <v>115</v>
      </c>
      <c r="N423" s="13" t="s">
        <v>50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341</v>
      </c>
      <c r="B424" s="12">
        <v>22</v>
      </c>
      <c r="C424" s="12"/>
      <c r="D424" s="40" t="s">
        <v>140</v>
      </c>
      <c r="E424" s="41" t="s">
        <v>145</v>
      </c>
      <c r="F424" s="13" t="s">
        <v>134</v>
      </c>
      <c r="G424" s="13" t="s">
        <v>50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342</v>
      </c>
      <c r="B425" s="12">
        <v>22</v>
      </c>
      <c r="C425" s="12"/>
      <c r="D425" s="12"/>
      <c r="E425" s="34" t="s">
        <v>145</v>
      </c>
      <c r="F425" s="13" t="s">
        <v>127</v>
      </c>
      <c r="G425" s="13" t="s">
        <v>50</v>
      </c>
      <c r="H425" s="13"/>
      <c r="I425" s="13" t="s">
        <v>98</v>
      </c>
      <c r="J425" s="12"/>
      <c r="K425" s="12"/>
      <c r="L425" s="34" t="s">
        <v>160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22</v>
      </c>
      <c r="C426" s="12"/>
      <c r="D426" s="12"/>
      <c r="E426" s="34" t="s">
        <v>141</v>
      </c>
      <c r="F426" s="13" t="s">
        <v>126</v>
      </c>
      <c r="G426" s="13" t="s">
        <v>77</v>
      </c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22</v>
      </c>
      <c r="C427" s="12"/>
      <c r="D427" s="12"/>
      <c r="E427" s="34" t="s">
        <v>150</v>
      </c>
      <c r="F427" s="13" t="s">
        <v>127</v>
      </c>
      <c r="G427" s="13" t="s">
        <v>74</v>
      </c>
      <c r="H427" s="13"/>
      <c r="I427" s="13" t="s">
        <v>96</v>
      </c>
      <c r="J427" s="12"/>
      <c r="K427" s="12"/>
      <c r="L427" s="34" t="s">
        <v>157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22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158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22</v>
      </c>
      <c r="C429" s="12"/>
      <c r="D429" s="12"/>
      <c r="E429" s="34"/>
      <c r="F429" s="13"/>
      <c r="G429" s="13"/>
      <c r="H429" s="13"/>
      <c r="I429" s="13"/>
      <c r="J429" s="12" t="s">
        <v>42</v>
      </c>
      <c r="K429" s="12"/>
      <c r="L429" s="34" t="s">
        <v>154</v>
      </c>
      <c r="M429" s="44" t="s">
        <v>57</v>
      </c>
      <c r="N429" s="13" t="s">
        <v>56</v>
      </c>
      <c r="O429" s="13" t="s">
        <v>19</v>
      </c>
      <c r="P429" s="13"/>
      <c r="Q429" s="13"/>
      <c r="R429" s="13"/>
      <c r="S429" s="13"/>
      <c r="T429" s="13"/>
    </row>
    <row r="430" spans="1:20" x14ac:dyDescent="0.2">
      <c r="A430" s="12">
        <f t="shared" si="6"/>
        <v>345</v>
      </c>
      <c r="B430" s="12">
        <v>22</v>
      </c>
      <c r="C430" s="12" t="s">
        <v>42</v>
      </c>
      <c r="D430" s="38" t="s">
        <v>139</v>
      </c>
      <c r="E430" s="39" t="s">
        <v>154</v>
      </c>
      <c r="F430" s="13" t="s">
        <v>126</v>
      </c>
      <c r="G430" s="13" t="s">
        <v>55</v>
      </c>
      <c r="H430" s="13"/>
      <c r="I430" s="3" t="s">
        <v>105</v>
      </c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 t="s">
        <v>51</v>
      </c>
      <c r="H431" s="13" t="s">
        <v>48</v>
      </c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129</v>
      </c>
      <c r="G432" s="13" t="s">
        <v>48</v>
      </c>
      <c r="H432" s="13" t="s">
        <v>77</v>
      </c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348</v>
      </c>
      <c r="B433" s="12">
        <v>22</v>
      </c>
      <c r="C433" s="12"/>
      <c r="D433" s="12"/>
      <c r="E433" s="34" t="s">
        <v>155</v>
      </c>
      <c r="F433" s="13" t="s">
        <v>129</v>
      </c>
      <c r="G433" s="13" t="s">
        <v>77</v>
      </c>
      <c r="H433" s="13" t="s">
        <v>74</v>
      </c>
      <c r="I433" s="13"/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349</v>
      </c>
      <c r="B434" s="12">
        <v>22</v>
      </c>
      <c r="C434" s="12"/>
      <c r="D434" s="12"/>
      <c r="E434" s="34" t="s">
        <v>155</v>
      </c>
      <c r="F434" s="13" t="s">
        <v>126</v>
      </c>
      <c r="G434" s="13" t="s">
        <v>74</v>
      </c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12">
        <v>22</v>
      </c>
      <c r="C435" s="12"/>
      <c r="D435" s="12"/>
      <c r="E435" s="34" t="s">
        <v>163</v>
      </c>
      <c r="F435" s="13" t="s">
        <v>126</v>
      </c>
      <c r="G435" s="13" t="s">
        <v>73</v>
      </c>
      <c r="H435" s="13"/>
      <c r="I435" s="13" t="s">
        <v>99</v>
      </c>
      <c r="J435" s="12"/>
      <c r="K435" s="12"/>
      <c r="L435" s="34" t="s">
        <v>142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351</v>
      </c>
      <c r="B436" s="12">
        <v>23</v>
      </c>
      <c r="C436" s="12" t="s">
        <v>42</v>
      </c>
      <c r="D436" s="40" t="s">
        <v>140</v>
      </c>
      <c r="E436" s="34" t="s">
        <v>184</v>
      </c>
      <c r="F436" s="13" t="s">
        <v>126</v>
      </c>
      <c r="G436" s="13" t="s">
        <v>56</v>
      </c>
      <c r="H436" s="13"/>
      <c r="I436" s="13" t="s">
        <v>104</v>
      </c>
      <c r="J436" s="12"/>
      <c r="K436" s="12"/>
      <c r="L436" s="34" t="s">
        <v>160</v>
      </c>
      <c r="M436" s="13" t="s">
        <v>118</v>
      </c>
      <c r="N436" s="13" t="s">
        <v>49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351</v>
      </c>
      <c r="B437" s="12">
        <v>23</v>
      </c>
      <c r="C437" s="12"/>
      <c r="D437" s="12"/>
      <c r="E437" s="34"/>
      <c r="F437" s="13"/>
      <c r="G437" s="13"/>
      <c r="H437" s="13"/>
      <c r="I437" s="13" t="s">
        <v>80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352</v>
      </c>
      <c r="B438" s="12">
        <v>23</v>
      </c>
      <c r="C438" s="12"/>
      <c r="D438" s="12"/>
      <c r="E438" s="34" t="s">
        <v>144</v>
      </c>
      <c r="F438" s="13" t="s">
        <v>134</v>
      </c>
      <c r="G438" s="13" t="s">
        <v>49</v>
      </c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353</v>
      </c>
      <c r="B439" s="12">
        <v>23</v>
      </c>
      <c r="C439" s="12"/>
      <c r="D439" s="12"/>
      <c r="E439" s="34" t="s">
        <v>144</v>
      </c>
      <c r="F439" s="13" t="s">
        <v>126</v>
      </c>
      <c r="G439" s="13" t="s">
        <v>49</v>
      </c>
      <c r="H439" s="13"/>
      <c r="I439" s="13"/>
      <c r="J439" s="12"/>
      <c r="K439" s="12"/>
      <c r="L439" s="34" t="s">
        <v>161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354</v>
      </c>
      <c r="B440" s="12">
        <v>23</v>
      </c>
      <c r="C440" s="12"/>
      <c r="D440" s="12"/>
      <c r="E440" s="34" t="s">
        <v>147</v>
      </c>
      <c r="F440" s="13" t="s">
        <v>132</v>
      </c>
      <c r="G440" s="13" t="s">
        <v>78</v>
      </c>
      <c r="H440" s="13"/>
      <c r="I440" s="13"/>
      <c r="J440" s="12"/>
      <c r="K440" s="12"/>
      <c r="L440" s="34" t="s">
        <v>164</v>
      </c>
      <c r="M440" s="13" t="s">
        <v>109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355</v>
      </c>
      <c r="B441" s="12">
        <v>23</v>
      </c>
      <c r="C441" s="12"/>
      <c r="D441" s="38" t="s">
        <v>139</v>
      </c>
      <c r="E441" s="39" t="s">
        <v>161</v>
      </c>
      <c r="F441" s="13" t="s">
        <v>134</v>
      </c>
      <c r="G441" s="13" t="s">
        <v>78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356</v>
      </c>
      <c r="B442" s="12">
        <v>23</v>
      </c>
      <c r="C442" s="12"/>
      <c r="D442" s="12"/>
      <c r="E442" s="34" t="s">
        <v>161</v>
      </c>
      <c r="F442" s="13" t="s">
        <v>127</v>
      </c>
      <c r="G442" s="13" t="s">
        <v>78</v>
      </c>
      <c r="H442" s="13"/>
      <c r="I442" s="13"/>
      <c r="J442" s="12"/>
      <c r="K442" s="12"/>
      <c r="L442" s="34" t="s">
        <v>146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357</v>
      </c>
      <c r="B443" s="12">
        <v>23</v>
      </c>
      <c r="C443" s="12"/>
      <c r="D443" s="12"/>
      <c r="E443" s="34" t="s">
        <v>164</v>
      </c>
      <c r="F443" s="13" t="s">
        <v>132</v>
      </c>
      <c r="G443" s="13" t="s">
        <v>78</v>
      </c>
      <c r="H443" s="13"/>
      <c r="I443" s="13"/>
      <c r="J443" s="12"/>
      <c r="K443" s="12"/>
      <c r="L443" s="34" t="s">
        <v>147</v>
      </c>
      <c r="M443" s="13" t="s">
        <v>109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358</v>
      </c>
      <c r="B444" s="12">
        <v>23</v>
      </c>
      <c r="C444" s="12"/>
      <c r="D444" s="40" t="s">
        <v>140</v>
      </c>
      <c r="E444" s="41" t="s">
        <v>147</v>
      </c>
      <c r="F444" s="13" t="s">
        <v>128</v>
      </c>
      <c r="G444" s="13" t="s">
        <v>48</v>
      </c>
      <c r="H444" s="13"/>
      <c r="I444" s="13"/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359</v>
      </c>
      <c r="B445" s="12">
        <v>23</v>
      </c>
      <c r="C445" s="12"/>
      <c r="D445" s="12"/>
      <c r="E445" s="34" t="s">
        <v>141</v>
      </c>
      <c r="F445" s="13" t="s">
        <v>127</v>
      </c>
      <c r="G445" s="13" t="s">
        <v>51</v>
      </c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360</v>
      </c>
      <c r="B446" s="12">
        <v>23</v>
      </c>
      <c r="C446" s="12"/>
      <c r="D446" s="12"/>
      <c r="E446" s="34" t="s">
        <v>142</v>
      </c>
      <c r="F446" s="13" t="s">
        <v>127</v>
      </c>
      <c r="G446" s="13" t="s">
        <v>51</v>
      </c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361</v>
      </c>
      <c r="B447" s="12">
        <v>23</v>
      </c>
      <c r="C447" s="12"/>
      <c r="D447" s="12"/>
      <c r="E447" s="34" t="s">
        <v>143</v>
      </c>
      <c r="F447" s="13" t="s">
        <v>126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362</v>
      </c>
      <c r="B448" s="12">
        <v>23</v>
      </c>
      <c r="C448" s="12"/>
      <c r="D448" s="12"/>
      <c r="E448" s="34" t="s">
        <v>144</v>
      </c>
      <c r="F448" s="13" t="s">
        <v>126</v>
      </c>
      <c r="G448" s="13" t="s">
        <v>50</v>
      </c>
      <c r="H448" s="13"/>
      <c r="I448" s="13"/>
      <c r="J448" s="12"/>
      <c r="K448" s="12"/>
      <c r="L448" s="34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363</v>
      </c>
      <c r="B449" s="12">
        <v>23</v>
      </c>
      <c r="C449" s="12"/>
      <c r="D449" s="12"/>
      <c r="E449" s="34" t="s">
        <v>148</v>
      </c>
      <c r="F449" s="13" t="s">
        <v>127</v>
      </c>
      <c r="G449" s="13" t="s">
        <v>50</v>
      </c>
      <c r="H449" s="13"/>
      <c r="I449" s="13"/>
      <c r="J449" s="12"/>
      <c r="K449" s="12"/>
      <c r="L449" s="34" t="s">
        <v>155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364</v>
      </c>
      <c r="B450" s="12">
        <v>23</v>
      </c>
      <c r="C450" s="12"/>
      <c r="D450" s="12"/>
      <c r="E450" s="34" t="s">
        <v>145</v>
      </c>
      <c r="F450" s="13" t="s">
        <v>128</v>
      </c>
      <c r="G450" s="13" t="s">
        <v>50</v>
      </c>
      <c r="H450" s="13"/>
      <c r="I450" s="13"/>
      <c r="J450" s="12"/>
      <c r="K450" s="12"/>
      <c r="L450" s="34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365</v>
      </c>
      <c r="B451" s="12">
        <v>23</v>
      </c>
      <c r="C451" s="12"/>
      <c r="D451" s="12"/>
      <c r="E451" s="34" t="s">
        <v>144</v>
      </c>
      <c r="F451" s="13" t="s">
        <v>128</v>
      </c>
      <c r="G451" s="13" t="s">
        <v>53</v>
      </c>
      <c r="H451" s="13"/>
      <c r="I451" s="13"/>
      <c r="J451" s="12"/>
      <c r="K451" s="12"/>
      <c r="L451" s="34" t="s">
        <v>159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366</v>
      </c>
      <c r="B452" s="12">
        <v>24</v>
      </c>
      <c r="C452" s="12" t="s">
        <v>42</v>
      </c>
      <c r="D452" s="12"/>
      <c r="E452" s="34" t="s">
        <v>184</v>
      </c>
      <c r="F452" s="13" t="s">
        <v>126</v>
      </c>
      <c r="G452" s="13" t="s">
        <v>55</v>
      </c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 t="s">
        <v>49</v>
      </c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368</v>
      </c>
      <c r="B454" s="12">
        <v>24</v>
      </c>
      <c r="C454" s="12"/>
      <c r="D454" s="12"/>
      <c r="E454" s="34" t="s">
        <v>141</v>
      </c>
      <c r="F454" s="13" t="s">
        <v>128</v>
      </c>
      <c r="G454" s="13" t="s">
        <v>48</v>
      </c>
      <c r="H454" s="13"/>
      <c r="I454" s="13"/>
      <c r="J454" s="12"/>
      <c r="K454" s="12"/>
      <c r="L454" s="34" t="s">
        <v>164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24</v>
      </c>
      <c r="C455" s="12"/>
      <c r="D455" s="12"/>
      <c r="E455" s="34" t="s">
        <v>142</v>
      </c>
      <c r="F455" s="13" t="s">
        <v>126</v>
      </c>
      <c r="G455" s="13" t="s">
        <v>48</v>
      </c>
      <c r="H455" s="13"/>
      <c r="I455" s="13" t="s">
        <v>80</v>
      </c>
      <c r="J455" s="12"/>
      <c r="K455" s="12"/>
      <c r="L455" s="34" t="s">
        <v>163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369</v>
      </c>
      <c r="B456" s="12">
        <v>24</v>
      </c>
      <c r="C456" s="12"/>
      <c r="D456" s="12"/>
      <c r="E456" s="34"/>
      <c r="F456" s="13"/>
      <c r="G456" s="13"/>
      <c r="H456" s="13"/>
      <c r="I456" s="13" t="s">
        <v>99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370</v>
      </c>
      <c r="B457" s="12">
        <v>24</v>
      </c>
      <c r="C457" s="12"/>
      <c r="D457" s="12"/>
      <c r="E457" s="34" t="s">
        <v>149</v>
      </c>
      <c r="F457" s="13" t="s">
        <v>119</v>
      </c>
      <c r="G457" s="13" t="s">
        <v>77</v>
      </c>
      <c r="H457" s="13"/>
      <c r="I457" s="13"/>
      <c r="J457" s="12"/>
      <c r="K457" s="12"/>
      <c r="L457" s="34" t="s">
        <v>157</v>
      </c>
      <c r="M457" s="13" t="s">
        <v>120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371</v>
      </c>
      <c r="B458" s="12">
        <v>24</v>
      </c>
      <c r="C458" s="12"/>
      <c r="D458" s="38" t="s">
        <v>139</v>
      </c>
      <c r="E458" s="39" t="s">
        <v>158</v>
      </c>
      <c r="F458" s="13" t="s">
        <v>126</v>
      </c>
      <c r="G458" s="13" t="s">
        <v>50</v>
      </c>
      <c r="H458" s="13"/>
      <c r="I458" s="13" t="s">
        <v>100</v>
      </c>
      <c r="J458" s="12"/>
      <c r="K458" s="12"/>
      <c r="L458" s="34" t="s">
        <v>146</v>
      </c>
      <c r="M458" s="13" t="s">
        <v>118</v>
      </c>
      <c r="N458" s="13" t="s">
        <v>77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372</v>
      </c>
      <c r="B459" s="12">
        <v>24</v>
      </c>
      <c r="C459" s="12"/>
      <c r="D459" s="12"/>
      <c r="E459" s="34" t="s">
        <v>161</v>
      </c>
      <c r="F459" s="13" t="s">
        <v>134</v>
      </c>
      <c r="G459" s="13" t="s">
        <v>49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373</v>
      </c>
      <c r="B460" s="12">
        <v>24</v>
      </c>
      <c r="C460" s="12"/>
      <c r="D460" s="12"/>
      <c r="E460" s="34" t="s">
        <v>161</v>
      </c>
      <c r="F460" s="13" t="s">
        <v>126</v>
      </c>
      <c r="G460" s="13" t="s">
        <v>49</v>
      </c>
      <c r="H460" s="13"/>
      <c r="I460" s="13"/>
      <c r="J460" s="12"/>
      <c r="K460" s="12"/>
      <c r="L460" s="34" t="s">
        <v>147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373</v>
      </c>
      <c r="B461" s="12">
        <v>24</v>
      </c>
      <c r="C461" s="12"/>
      <c r="D461" s="12"/>
      <c r="E461" s="34"/>
      <c r="F461" s="13"/>
      <c r="G461" s="13"/>
      <c r="H461" s="13"/>
      <c r="I461" s="13"/>
      <c r="J461" s="12"/>
      <c r="K461" s="12"/>
      <c r="L461" s="34" t="s">
        <v>145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374</v>
      </c>
      <c r="B462" s="12">
        <v>24</v>
      </c>
      <c r="C462" s="12"/>
      <c r="D462" s="12"/>
      <c r="E462" s="34" t="s">
        <v>159</v>
      </c>
      <c r="F462" s="13" t="s">
        <v>126</v>
      </c>
      <c r="G462" s="13" t="s">
        <v>49</v>
      </c>
      <c r="H462" s="13"/>
      <c r="I462" s="13"/>
      <c r="J462" s="12"/>
      <c r="K462" s="12"/>
      <c r="L462" s="34" t="s">
        <v>143</v>
      </c>
      <c r="M462" s="13" t="s">
        <v>115</v>
      </c>
      <c r="N462" s="13" t="s">
        <v>78</v>
      </c>
      <c r="O462" s="13"/>
      <c r="P462" s="13"/>
      <c r="Q462" s="13" t="s">
        <v>136</v>
      </c>
      <c r="R462" s="13"/>
      <c r="S462" s="13" t="s">
        <v>137</v>
      </c>
      <c r="T462" s="13"/>
    </row>
    <row r="463" spans="1:20" x14ac:dyDescent="0.2">
      <c r="A463" s="12">
        <f t="shared" si="6"/>
        <v>375</v>
      </c>
      <c r="B463" s="12">
        <v>24</v>
      </c>
      <c r="C463" s="12"/>
      <c r="D463" s="12"/>
      <c r="E463" s="34" t="s">
        <v>160</v>
      </c>
      <c r="F463" s="13" t="s">
        <v>126</v>
      </c>
      <c r="G463" s="13" t="s">
        <v>49</v>
      </c>
      <c r="H463" s="13"/>
      <c r="I463" s="13" t="s">
        <v>101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375</v>
      </c>
      <c r="B464" s="12">
        <v>24</v>
      </c>
      <c r="C464" s="12"/>
      <c r="D464" s="12"/>
      <c r="E464" s="34"/>
      <c r="F464" s="13"/>
      <c r="G464" s="13"/>
      <c r="H464" s="13"/>
      <c r="I464" s="13" t="s">
        <v>80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376</v>
      </c>
      <c r="B465" s="12">
        <v>24</v>
      </c>
      <c r="C465" s="12"/>
      <c r="D465" s="12"/>
      <c r="E465" s="34" t="s">
        <v>155</v>
      </c>
      <c r="F465" s="13" t="s">
        <v>134</v>
      </c>
      <c r="G465" s="13" t="s">
        <v>73</v>
      </c>
      <c r="H465" s="13"/>
      <c r="I465" s="13"/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377</v>
      </c>
      <c r="B466" s="12">
        <v>24</v>
      </c>
      <c r="C466" s="12"/>
      <c r="D466" s="12"/>
      <c r="E466" s="34" t="s">
        <v>155</v>
      </c>
      <c r="F466" s="13" t="s">
        <v>127</v>
      </c>
      <c r="G466" s="13" t="s">
        <v>73</v>
      </c>
      <c r="H466" s="13"/>
      <c r="I466" s="13"/>
      <c r="J466" s="12"/>
      <c r="K466" s="12"/>
      <c r="L466" s="34" t="s">
        <v>144</v>
      </c>
      <c r="M466" s="13" t="s">
        <v>114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377</v>
      </c>
      <c r="B467" s="12">
        <v>24</v>
      </c>
      <c r="C467" s="12"/>
      <c r="D467" s="12"/>
      <c r="E467" s="34"/>
      <c r="F467" s="13"/>
      <c r="G467" s="13"/>
      <c r="H467" s="13"/>
      <c r="I467" s="13"/>
      <c r="J467" s="12"/>
      <c r="K467" s="12"/>
      <c r="L467" s="34" t="s">
        <v>143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24</v>
      </c>
      <c r="C468" s="12"/>
      <c r="D468" s="12"/>
      <c r="E468" s="34"/>
      <c r="F468" s="13"/>
      <c r="G468" s="13"/>
      <c r="H468" s="13"/>
      <c r="I468" s="13"/>
      <c r="J468" s="12"/>
      <c r="K468" s="12"/>
      <c r="L468" s="34" t="s">
        <v>146</v>
      </c>
      <c r="M468" s="13" t="s">
        <v>118</v>
      </c>
      <c r="N468" s="13" t="s">
        <v>55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25</v>
      </c>
      <c r="C469" s="12"/>
      <c r="D469" s="12"/>
      <c r="E469" s="34" t="s">
        <v>155</v>
      </c>
      <c r="F469" s="13" t="s">
        <v>127</v>
      </c>
      <c r="G469" s="13" t="s">
        <v>211</v>
      </c>
      <c r="H469" s="13"/>
      <c r="I469" s="13" t="s">
        <v>103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25</v>
      </c>
      <c r="C470" s="12"/>
      <c r="D470" s="12"/>
      <c r="E470" s="34" t="s">
        <v>156</v>
      </c>
      <c r="F470" s="13" t="s">
        <v>134</v>
      </c>
      <c r="G470" s="13" t="s">
        <v>76</v>
      </c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128</v>
      </c>
      <c r="G471" s="13" t="s">
        <v>76</v>
      </c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25</v>
      </c>
      <c r="C472" s="12"/>
      <c r="D472" s="12"/>
      <c r="E472" s="34" t="s">
        <v>161</v>
      </c>
      <c r="F472" s="13" t="s">
        <v>126</v>
      </c>
      <c r="G472" s="13" t="s">
        <v>76</v>
      </c>
      <c r="H472" s="13"/>
      <c r="I472" s="13"/>
      <c r="J472" s="12"/>
      <c r="K472" s="12"/>
      <c r="L472" s="34" t="s">
        <v>149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25</v>
      </c>
      <c r="C473" s="12"/>
      <c r="D473" s="12"/>
      <c r="E473" s="34" t="s">
        <v>156</v>
      </c>
      <c r="F473" s="13" t="s">
        <v>127</v>
      </c>
      <c r="G473" s="13" t="s">
        <v>76</v>
      </c>
      <c r="H473" s="13"/>
      <c r="I473" s="13"/>
      <c r="J473" s="12"/>
      <c r="K473" s="12"/>
      <c r="L473" s="34" t="s">
        <v>144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25</v>
      </c>
      <c r="C474" s="12"/>
      <c r="D474" s="40" t="s">
        <v>140</v>
      </c>
      <c r="E474" s="41" t="s">
        <v>147</v>
      </c>
      <c r="F474" s="13" t="s">
        <v>134</v>
      </c>
      <c r="G474" s="13" t="s">
        <v>51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25</v>
      </c>
      <c r="C475" s="12"/>
      <c r="D475" s="12"/>
      <c r="E475" s="34" t="s">
        <v>147</v>
      </c>
      <c r="F475" s="13" t="s">
        <v>127</v>
      </c>
      <c r="G475" s="13" t="s">
        <v>51</v>
      </c>
      <c r="H475" s="13"/>
      <c r="I475" s="13"/>
      <c r="J475" s="12"/>
      <c r="K475" s="12"/>
      <c r="L475" s="34" t="s">
        <v>161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25</v>
      </c>
      <c r="C476" s="12"/>
      <c r="D476" s="12"/>
      <c r="E476" s="59" t="s">
        <v>141</v>
      </c>
      <c r="F476" s="13" t="s">
        <v>126</v>
      </c>
      <c r="G476" s="13" t="s">
        <v>51</v>
      </c>
      <c r="H476" s="13"/>
      <c r="I476" s="13"/>
      <c r="J476" s="12"/>
      <c r="K476" s="12"/>
      <c r="L476" s="34" t="s">
        <v>161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25</v>
      </c>
      <c r="C477" s="12"/>
      <c r="D477" s="12"/>
      <c r="E477" s="34" t="s">
        <v>149</v>
      </c>
      <c r="F477" s="13" t="s">
        <v>126</v>
      </c>
      <c r="G477" s="13" t="s">
        <v>48</v>
      </c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25</v>
      </c>
      <c r="C478" s="12"/>
      <c r="D478" s="12"/>
      <c r="E478" s="34"/>
      <c r="F478" s="13"/>
      <c r="G478" s="13"/>
      <c r="H478" s="13"/>
      <c r="I478" s="13"/>
      <c r="J478" s="12"/>
      <c r="K478" s="12"/>
      <c r="L478" s="34" t="s">
        <v>156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387</v>
      </c>
      <c r="B479" s="12">
        <v>25</v>
      </c>
      <c r="C479" s="12"/>
      <c r="D479" s="12"/>
      <c r="E479" s="34" t="s">
        <v>148</v>
      </c>
      <c r="F479" s="13" t="s">
        <v>128</v>
      </c>
      <c r="G479" s="13" t="s">
        <v>48</v>
      </c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388</v>
      </c>
      <c r="B480" s="12">
        <v>25</v>
      </c>
      <c r="C480" s="12"/>
      <c r="D480" s="12"/>
      <c r="E480" s="34" t="s">
        <v>147</v>
      </c>
      <c r="F480" s="13" t="s">
        <v>128</v>
      </c>
      <c r="G480" s="13" t="s">
        <v>51</v>
      </c>
      <c r="H480" s="13"/>
      <c r="I480" s="13"/>
      <c r="J480" s="12"/>
      <c r="K480" s="12"/>
      <c r="L480" s="34" t="s">
        <v>160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389</v>
      </c>
      <c r="B481" s="12">
        <v>25</v>
      </c>
      <c r="C481" s="12"/>
      <c r="D481" s="12"/>
      <c r="E481" s="59" t="s">
        <v>141</v>
      </c>
      <c r="F481" s="13" t="s">
        <v>126</v>
      </c>
      <c r="G481" s="13" t="s">
        <v>51</v>
      </c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545" si="7">IF(OR(F482="",F482="-"),A481,A481+1)</f>
        <v>389</v>
      </c>
      <c r="B482" s="12">
        <v>25</v>
      </c>
      <c r="C482" s="12"/>
      <c r="D482" s="12"/>
      <c r="E482" s="34"/>
      <c r="F482" s="13"/>
      <c r="G482" s="13"/>
      <c r="H482" s="13"/>
      <c r="I482" s="13"/>
      <c r="J482" s="12"/>
      <c r="K482" s="12"/>
      <c r="L482" s="34" t="s">
        <v>163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25</v>
      </c>
      <c r="C483" s="12"/>
      <c r="D483" s="12"/>
      <c r="E483" s="34" t="s">
        <v>146</v>
      </c>
      <c r="F483" s="13" t="s">
        <v>128</v>
      </c>
      <c r="G483" s="13" t="s">
        <v>52</v>
      </c>
      <c r="H483" s="13"/>
      <c r="I483" s="13"/>
      <c r="J483" s="12"/>
      <c r="K483" s="12"/>
      <c r="L483" s="34" t="s">
        <v>162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25</v>
      </c>
      <c r="C484" s="12"/>
      <c r="D484" s="12"/>
      <c r="E484" s="34" t="s">
        <v>142</v>
      </c>
      <c r="F484" s="13" t="s">
        <v>127</v>
      </c>
      <c r="G484" s="13" t="s">
        <v>52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25</v>
      </c>
      <c r="C485" s="12"/>
      <c r="D485" s="12"/>
      <c r="E485" s="34" t="s">
        <v>143</v>
      </c>
      <c r="F485" s="13" t="s">
        <v>130</v>
      </c>
      <c r="G485" s="13" t="s">
        <v>50</v>
      </c>
      <c r="H485" s="13"/>
      <c r="I485" s="13"/>
      <c r="J485" s="12"/>
      <c r="K485" s="12"/>
      <c r="L485" s="34" t="s">
        <v>155</v>
      </c>
      <c r="M485" s="13" t="s">
        <v>110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393</v>
      </c>
      <c r="B486" s="12">
        <v>25</v>
      </c>
      <c r="C486" s="12"/>
      <c r="D486" s="12"/>
      <c r="E486" s="34" t="s">
        <v>143</v>
      </c>
      <c r="F486" s="13" t="s">
        <v>126</v>
      </c>
      <c r="G486" s="13" t="s">
        <v>50</v>
      </c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394</v>
      </c>
      <c r="B487" s="12">
        <v>25</v>
      </c>
      <c r="C487" s="12"/>
      <c r="D487" s="12"/>
      <c r="E487" s="34" t="s">
        <v>150</v>
      </c>
      <c r="F487" s="13" t="s">
        <v>127</v>
      </c>
      <c r="G487" s="13" t="s">
        <v>79</v>
      </c>
      <c r="H487" s="13"/>
      <c r="I487" s="13"/>
      <c r="J487" s="12"/>
      <c r="K487" s="12"/>
      <c r="L487" s="34" t="s">
        <v>157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25</v>
      </c>
      <c r="C488" s="12"/>
      <c r="D488" s="12"/>
      <c r="E488" s="34" t="s">
        <v>145</v>
      </c>
      <c r="F488" s="13" t="s">
        <v>129</v>
      </c>
      <c r="G488" s="13" t="s">
        <v>76</v>
      </c>
      <c r="H488" s="13" t="s">
        <v>75</v>
      </c>
      <c r="I488" s="13"/>
      <c r="J488" s="12"/>
      <c r="K488" s="12"/>
      <c r="L488" s="34" t="s">
        <v>159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396</v>
      </c>
      <c r="B489" s="12">
        <v>25</v>
      </c>
      <c r="C489" s="12"/>
      <c r="D489" s="12"/>
      <c r="E489" s="34" t="s">
        <v>145</v>
      </c>
      <c r="F489" s="13" t="s">
        <v>127</v>
      </c>
      <c r="G489" s="13" t="s">
        <v>75</v>
      </c>
      <c r="H489" s="13"/>
      <c r="I489" s="13"/>
      <c r="J489" s="12"/>
      <c r="K489" s="12"/>
      <c r="L489" s="34" t="s">
        <v>161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397</v>
      </c>
      <c r="B490" s="12">
        <v>26</v>
      </c>
      <c r="C490" s="12"/>
      <c r="D490" s="12"/>
      <c r="E490" s="34" t="s">
        <v>148</v>
      </c>
      <c r="F490" s="13" t="s">
        <v>127</v>
      </c>
      <c r="G490" s="13" t="s">
        <v>74</v>
      </c>
      <c r="H490" s="13"/>
      <c r="I490" s="13" t="s">
        <v>96</v>
      </c>
      <c r="J490" s="12"/>
      <c r="K490" s="12"/>
      <c r="L490" s="34" t="s">
        <v>158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26</v>
      </c>
      <c r="C491" s="12"/>
      <c r="D491" s="12"/>
      <c r="E491" s="34"/>
      <c r="F491" s="13"/>
      <c r="G491" s="13"/>
      <c r="H491" s="13"/>
      <c r="I491" s="13"/>
      <c r="J491" s="12"/>
      <c r="K491" s="12"/>
      <c r="L491" s="34" t="s">
        <v>164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26</v>
      </c>
      <c r="C492" s="12"/>
      <c r="D492" s="12"/>
      <c r="E492" s="34" t="s">
        <v>149</v>
      </c>
      <c r="F492" s="13" t="s">
        <v>119</v>
      </c>
      <c r="G492" s="13" t="s">
        <v>73</v>
      </c>
      <c r="H492" s="13"/>
      <c r="I492" s="13"/>
      <c r="J492" s="12"/>
      <c r="K492" s="12"/>
      <c r="L492" s="34" t="s">
        <v>156</v>
      </c>
      <c r="M492" s="13" t="s">
        <v>120</v>
      </c>
      <c r="N492" s="13"/>
      <c r="O492" s="13"/>
      <c r="P492" s="13"/>
      <c r="Q492" s="13"/>
      <c r="R492" s="13" t="s">
        <v>24</v>
      </c>
      <c r="S492" s="13"/>
      <c r="T492" s="13"/>
    </row>
    <row r="493" spans="1:20" x14ac:dyDescent="0.2">
      <c r="A493" s="12">
        <f t="shared" si="7"/>
        <v>399</v>
      </c>
      <c r="B493" s="12">
        <v>26</v>
      </c>
      <c r="C493" s="12" t="s">
        <v>42</v>
      </c>
      <c r="D493" s="38" t="s">
        <v>139</v>
      </c>
      <c r="E493" s="39" t="s">
        <v>154</v>
      </c>
      <c r="F493" s="13" t="s">
        <v>126</v>
      </c>
      <c r="G493" s="13" t="s">
        <v>56</v>
      </c>
      <c r="H493" s="13"/>
      <c r="I493" s="13" t="s">
        <v>104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399</v>
      </c>
      <c r="B494" s="12">
        <v>26</v>
      </c>
      <c r="C494" s="12"/>
      <c r="D494" s="12"/>
      <c r="E494" s="34"/>
      <c r="F494" s="13"/>
      <c r="G494" s="13"/>
      <c r="H494" s="13"/>
      <c r="I494" s="13" t="s">
        <v>80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400</v>
      </c>
      <c r="B495" s="12">
        <v>26</v>
      </c>
      <c r="C495" s="12"/>
      <c r="D495" s="12"/>
      <c r="E495" s="34" t="s">
        <v>163</v>
      </c>
      <c r="F495" s="13" t="s">
        <v>126</v>
      </c>
      <c r="G495" s="13" t="s">
        <v>48</v>
      </c>
      <c r="H495" s="13"/>
      <c r="I495" s="13" t="s">
        <v>102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400</v>
      </c>
      <c r="B496" s="12">
        <v>26</v>
      </c>
      <c r="C496" s="12"/>
      <c r="D496" s="12"/>
      <c r="E496" s="34"/>
      <c r="F496" s="13"/>
      <c r="G496" s="13"/>
      <c r="H496" s="13"/>
      <c r="I496" s="13" t="s">
        <v>82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401</v>
      </c>
      <c r="B497" s="12">
        <v>26</v>
      </c>
      <c r="C497" s="12"/>
      <c r="D497" s="12"/>
      <c r="E497" s="34" t="s">
        <v>159</v>
      </c>
      <c r="F497" s="13" t="s">
        <v>133</v>
      </c>
      <c r="G497" s="13" t="s">
        <v>77</v>
      </c>
      <c r="H497" s="13"/>
      <c r="I497" s="13"/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402</v>
      </c>
      <c r="B498" s="12">
        <v>26</v>
      </c>
      <c r="C498" s="12"/>
      <c r="D498" s="40" t="s">
        <v>140</v>
      </c>
      <c r="E498" s="41" t="s">
        <v>144</v>
      </c>
      <c r="F498" s="13" t="s">
        <v>126</v>
      </c>
      <c r="G498" s="13" t="s">
        <v>50</v>
      </c>
      <c r="H498" s="13"/>
      <c r="I498" s="13" t="s">
        <v>100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26</v>
      </c>
      <c r="C499" s="12"/>
      <c r="D499" s="38" t="s">
        <v>139</v>
      </c>
      <c r="E499" s="39" t="s">
        <v>160</v>
      </c>
      <c r="F499" s="13" t="s">
        <v>134</v>
      </c>
      <c r="G499" s="13" t="s">
        <v>48</v>
      </c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26</v>
      </c>
      <c r="C500" s="12"/>
      <c r="D500" s="12"/>
      <c r="E500" s="34" t="s">
        <v>160</v>
      </c>
      <c r="F500" s="13" t="s">
        <v>128</v>
      </c>
      <c r="G500" s="13" t="s">
        <v>48</v>
      </c>
      <c r="H500" s="13"/>
      <c r="I500" s="13"/>
      <c r="J500" s="12"/>
      <c r="K500" s="12"/>
      <c r="L500" s="34" t="s">
        <v>149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26</v>
      </c>
      <c r="C501" s="12"/>
      <c r="D501" s="12"/>
      <c r="E501" s="34" t="s">
        <v>156</v>
      </c>
      <c r="F501" s="13" t="s">
        <v>126</v>
      </c>
      <c r="G501" s="13" t="s">
        <v>51</v>
      </c>
      <c r="H501" s="13"/>
      <c r="I501" s="13" t="s">
        <v>80</v>
      </c>
      <c r="J501" s="12"/>
      <c r="K501" s="12"/>
      <c r="L501" s="34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26</v>
      </c>
      <c r="C502" s="12"/>
      <c r="D502" s="12"/>
      <c r="E502" s="34" t="s">
        <v>163</v>
      </c>
      <c r="F502" s="13" t="s">
        <v>119</v>
      </c>
      <c r="G502" s="13" t="s">
        <v>77</v>
      </c>
      <c r="H502" s="13"/>
      <c r="I502" s="13"/>
      <c r="J502" s="12"/>
      <c r="K502" s="12"/>
      <c r="L502" s="34" t="s">
        <v>144</v>
      </c>
      <c r="M502" s="13" t="s">
        <v>120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26</v>
      </c>
      <c r="C503" s="12"/>
      <c r="D503" s="12"/>
      <c r="E503" s="34" t="s">
        <v>159</v>
      </c>
      <c r="F503" s="13" t="s">
        <v>134</v>
      </c>
      <c r="G503" s="13" t="s">
        <v>77</v>
      </c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26</v>
      </c>
      <c r="C504" s="12"/>
      <c r="D504" s="12"/>
      <c r="E504" s="34" t="s">
        <v>159</v>
      </c>
      <c r="F504" s="13" t="s">
        <v>127</v>
      </c>
      <c r="G504" s="13" t="s">
        <v>77</v>
      </c>
      <c r="H504" s="13"/>
      <c r="I504" s="13"/>
      <c r="J504" s="12"/>
      <c r="K504" s="12"/>
      <c r="L504" s="34" t="s">
        <v>150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26</v>
      </c>
      <c r="C505" s="12"/>
      <c r="D505" s="12"/>
      <c r="E505" s="34" t="s">
        <v>162</v>
      </c>
      <c r="F505" s="13" t="s">
        <v>128</v>
      </c>
      <c r="G505" s="13" t="s">
        <v>77</v>
      </c>
      <c r="H505" s="13"/>
      <c r="I505" s="13"/>
      <c r="J505" s="12"/>
      <c r="K505" s="12"/>
      <c r="L505" s="34" t="s">
        <v>146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26</v>
      </c>
      <c r="C506" s="12"/>
      <c r="D506" s="12"/>
      <c r="E506" s="34" t="s">
        <v>161</v>
      </c>
      <c r="F506" s="13" t="s">
        <v>128</v>
      </c>
      <c r="G506" s="13" t="s">
        <v>78</v>
      </c>
      <c r="H506" s="13"/>
      <c r="I506" s="13"/>
      <c r="J506" s="12"/>
      <c r="K506" s="12"/>
      <c r="L506" s="34" t="s">
        <v>147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27</v>
      </c>
      <c r="C507" s="12"/>
      <c r="D507" s="12"/>
      <c r="E507" s="34" t="s">
        <v>160</v>
      </c>
      <c r="F507" s="13" t="s">
        <v>127</v>
      </c>
      <c r="G507" s="13" t="s">
        <v>49</v>
      </c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27</v>
      </c>
      <c r="C508" s="12"/>
      <c r="D508" s="12"/>
      <c r="E508" s="34" t="s">
        <v>157</v>
      </c>
      <c r="F508" s="13" t="s">
        <v>126</v>
      </c>
      <c r="G508" s="13" t="s">
        <v>79</v>
      </c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413</v>
      </c>
      <c r="B509" s="12">
        <v>27</v>
      </c>
      <c r="C509" s="12"/>
      <c r="D509" s="12"/>
      <c r="E509" s="34" t="s">
        <v>158</v>
      </c>
      <c r="F509" s="13" t="s">
        <v>126</v>
      </c>
      <c r="G509" s="13" t="s">
        <v>76</v>
      </c>
      <c r="H509" s="13"/>
      <c r="I509" s="13"/>
      <c r="J509" s="12"/>
      <c r="K509" s="12"/>
      <c r="L509" s="34" t="s">
        <v>141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27</v>
      </c>
      <c r="C510" s="12"/>
      <c r="D510" s="12"/>
      <c r="E510" s="34" t="s">
        <v>164</v>
      </c>
      <c r="F510" s="13" t="s">
        <v>132</v>
      </c>
      <c r="G510" s="13" t="s">
        <v>76</v>
      </c>
      <c r="H510" s="13"/>
      <c r="I510" s="13"/>
      <c r="J510" s="12"/>
      <c r="K510" s="12"/>
      <c r="L510" s="34" t="s">
        <v>142</v>
      </c>
      <c r="M510" s="13" t="s">
        <v>109</v>
      </c>
      <c r="N510" s="13"/>
      <c r="O510" s="13"/>
      <c r="P510" s="13"/>
      <c r="Q510" s="13"/>
      <c r="R510" s="13" t="s">
        <v>24</v>
      </c>
      <c r="S510" s="13"/>
      <c r="T510" s="13"/>
    </row>
    <row r="511" spans="1:20" x14ac:dyDescent="0.2">
      <c r="A511" s="12">
        <f t="shared" si="7"/>
        <v>415</v>
      </c>
      <c r="B511" s="12">
        <v>27</v>
      </c>
      <c r="C511" s="12"/>
      <c r="D511" s="40" t="s">
        <v>140</v>
      </c>
      <c r="E511" s="41" t="s">
        <v>141</v>
      </c>
      <c r="F511" s="13" t="s">
        <v>126</v>
      </c>
      <c r="G511" s="13" t="s">
        <v>51</v>
      </c>
      <c r="H511" s="13"/>
      <c r="I511" s="13" t="s">
        <v>100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416</v>
      </c>
      <c r="B512" s="12">
        <v>27</v>
      </c>
      <c r="C512" s="12"/>
      <c r="D512" s="12"/>
      <c r="E512" s="34" t="s">
        <v>149</v>
      </c>
      <c r="F512" s="13" t="s">
        <v>126</v>
      </c>
      <c r="G512" s="13" t="s">
        <v>48</v>
      </c>
      <c r="H512" s="13"/>
      <c r="I512" s="13" t="s">
        <v>102</v>
      </c>
      <c r="J512" s="12"/>
      <c r="K512" s="12"/>
      <c r="L512" s="34" t="s">
        <v>157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27</v>
      </c>
      <c r="C513" s="12"/>
      <c r="D513" s="12"/>
      <c r="E513" s="34"/>
      <c r="F513" s="13"/>
      <c r="G513" s="13"/>
      <c r="H513" s="13"/>
      <c r="I513" s="13" t="s">
        <v>82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27</v>
      </c>
      <c r="C514" s="12"/>
      <c r="D514" s="38" t="s">
        <v>139</v>
      </c>
      <c r="E514" s="39" t="s">
        <v>156</v>
      </c>
      <c r="F514" s="13" t="s">
        <v>134</v>
      </c>
      <c r="G514" s="13" t="s">
        <v>78</v>
      </c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418</v>
      </c>
      <c r="B515" s="12">
        <v>27</v>
      </c>
      <c r="C515" s="12"/>
      <c r="D515" s="12"/>
      <c r="E515" s="34" t="s">
        <v>156</v>
      </c>
      <c r="F515" s="13" t="s">
        <v>126</v>
      </c>
      <c r="G515" s="13" t="s">
        <v>78</v>
      </c>
      <c r="H515" s="13"/>
      <c r="I515" s="13" t="s">
        <v>99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27</v>
      </c>
      <c r="C516" s="12"/>
      <c r="D516" s="12"/>
      <c r="E516" s="34" t="s">
        <v>155</v>
      </c>
      <c r="F516" s="13" t="s">
        <v>133</v>
      </c>
      <c r="G516" s="13" t="s">
        <v>74</v>
      </c>
      <c r="H516" s="13"/>
      <c r="I516" s="13"/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 t="s">
        <v>24</v>
      </c>
      <c r="S516" s="13"/>
      <c r="T516" s="13"/>
    </row>
    <row r="517" spans="1:20" x14ac:dyDescent="0.2">
      <c r="A517" s="12">
        <f t="shared" si="7"/>
        <v>420</v>
      </c>
      <c r="B517" s="12">
        <v>27</v>
      </c>
      <c r="C517" s="12"/>
      <c r="D517" s="40" t="s">
        <v>140</v>
      </c>
      <c r="E517" s="41" t="s">
        <v>144</v>
      </c>
      <c r="F517" s="13" t="s">
        <v>126</v>
      </c>
      <c r="G517" s="13" t="s">
        <v>53</v>
      </c>
      <c r="H517" s="13"/>
      <c r="I517" s="13" t="s">
        <v>100</v>
      </c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27</v>
      </c>
      <c r="C518" s="12"/>
      <c r="D518" s="12"/>
      <c r="E518" s="34" t="s">
        <v>150</v>
      </c>
      <c r="F518" s="13" t="s">
        <v>130</v>
      </c>
      <c r="G518" s="13" t="s">
        <v>50</v>
      </c>
      <c r="H518" s="13"/>
      <c r="I518" s="13"/>
      <c r="J518" s="12"/>
      <c r="K518" s="12"/>
      <c r="L518" s="34" t="s">
        <v>155</v>
      </c>
      <c r="M518" s="13" t="s">
        <v>114</v>
      </c>
      <c r="N518" s="13"/>
      <c r="O518" s="13"/>
      <c r="P518" s="13"/>
      <c r="Q518" s="13" t="s">
        <v>136</v>
      </c>
      <c r="R518" s="13"/>
      <c r="S518" s="13" t="s">
        <v>137</v>
      </c>
      <c r="T518" s="13"/>
    </row>
    <row r="519" spans="1:20" x14ac:dyDescent="0.2">
      <c r="A519" s="12">
        <f t="shared" si="7"/>
        <v>422</v>
      </c>
      <c r="B519" s="12">
        <v>28</v>
      </c>
      <c r="C519" s="12"/>
      <c r="D519" s="12"/>
      <c r="E519" s="34"/>
      <c r="F519" s="13" t="s">
        <v>135</v>
      </c>
      <c r="G519" s="13"/>
      <c r="H519" s="13"/>
      <c r="I519" s="13"/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423</v>
      </c>
      <c r="B520" s="12">
        <v>28</v>
      </c>
      <c r="C520" s="12"/>
      <c r="D520" s="12"/>
      <c r="E520" s="34" t="s">
        <v>142</v>
      </c>
      <c r="F520" s="13" t="s">
        <v>127</v>
      </c>
      <c r="G520" s="13" t="s">
        <v>78</v>
      </c>
      <c r="H520" s="13"/>
      <c r="I520" s="13"/>
      <c r="J520" s="12"/>
      <c r="K520" s="12"/>
      <c r="L520" s="34" t="s">
        <v>162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424</v>
      </c>
      <c r="B521" s="12">
        <v>28</v>
      </c>
      <c r="C521" s="12"/>
      <c r="D521" s="12"/>
      <c r="E521" s="34" t="s">
        <v>141</v>
      </c>
      <c r="F521" s="13" t="s">
        <v>126</v>
      </c>
      <c r="G521" s="13" t="s">
        <v>77</v>
      </c>
      <c r="H521" s="13"/>
      <c r="I521" s="13"/>
      <c r="J521" s="12"/>
      <c r="K521" s="12"/>
      <c r="L521" s="34" t="s">
        <v>164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425</v>
      </c>
      <c r="B522" s="12">
        <v>28</v>
      </c>
      <c r="C522" s="12"/>
      <c r="D522" s="12"/>
      <c r="E522" s="34" t="s">
        <v>148</v>
      </c>
      <c r="F522" s="13" t="s">
        <v>131</v>
      </c>
      <c r="G522" s="13" t="s">
        <v>77</v>
      </c>
      <c r="H522" s="13"/>
      <c r="I522" s="13"/>
      <c r="J522" s="12"/>
      <c r="K522" s="12"/>
      <c r="L522" s="34" t="s">
        <v>158</v>
      </c>
      <c r="M522" s="13" t="s">
        <v>114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426</v>
      </c>
      <c r="B523" s="12">
        <v>28</v>
      </c>
      <c r="C523" s="12"/>
      <c r="D523" s="38" t="s">
        <v>139</v>
      </c>
      <c r="E523" s="39" t="s">
        <v>158</v>
      </c>
      <c r="F523" s="13" t="s">
        <v>126</v>
      </c>
      <c r="G523" s="13" t="s">
        <v>50</v>
      </c>
      <c r="H523" s="13"/>
      <c r="I523" s="13" t="s">
        <v>100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427</v>
      </c>
      <c r="B524" s="12">
        <v>28</v>
      </c>
      <c r="C524" s="12"/>
      <c r="D524" s="12"/>
      <c r="E524" s="34" t="s">
        <v>164</v>
      </c>
      <c r="F524" s="13" t="s">
        <v>127</v>
      </c>
      <c r="G524" s="13" t="s">
        <v>50</v>
      </c>
      <c r="H524" s="13"/>
      <c r="I524" s="13" t="s">
        <v>102</v>
      </c>
      <c r="J524" s="12"/>
      <c r="K524" s="12"/>
      <c r="L524" s="34" t="s">
        <v>148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427</v>
      </c>
      <c r="B525" s="12">
        <v>28</v>
      </c>
      <c r="C525" s="12"/>
      <c r="D525" s="12"/>
      <c r="E525" s="34"/>
      <c r="F525" s="13"/>
      <c r="G525" s="13"/>
      <c r="H525" s="13"/>
      <c r="I525" s="13"/>
      <c r="J525" s="12"/>
      <c r="K525" s="12"/>
      <c r="L525" s="34" t="s">
        <v>141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428</v>
      </c>
      <c r="B526" s="12">
        <v>28</v>
      </c>
      <c r="C526" s="12"/>
      <c r="D526" s="40" t="s">
        <v>140</v>
      </c>
      <c r="E526" s="41" t="s">
        <v>147</v>
      </c>
      <c r="F526" s="13" t="s">
        <v>134</v>
      </c>
      <c r="G526" s="13" t="s">
        <v>77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429</v>
      </c>
      <c r="B527" s="12">
        <v>28</v>
      </c>
      <c r="C527" s="12"/>
      <c r="D527" s="12"/>
      <c r="E527" s="34" t="s">
        <v>147</v>
      </c>
      <c r="F527" s="13" t="s">
        <v>127</v>
      </c>
      <c r="G527" s="13" t="s">
        <v>77</v>
      </c>
      <c r="H527" s="13"/>
      <c r="I527" s="13"/>
      <c r="J527" s="12"/>
      <c r="K527" s="12"/>
      <c r="L527" s="34" t="s">
        <v>164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430</v>
      </c>
      <c r="B528" s="12">
        <v>28</v>
      </c>
      <c r="C528" s="12"/>
      <c r="D528" s="12"/>
      <c r="E528" s="34" t="s">
        <v>148</v>
      </c>
      <c r="F528" s="13" t="s">
        <v>126</v>
      </c>
      <c r="G528" s="13" t="s">
        <v>77</v>
      </c>
      <c r="H528" s="13"/>
      <c r="I528" s="13"/>
      <c r="J528" s="12"/>
      <c r="K528" s="12"/>
      <c r="L528" s="34" t="s">
        <v>164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158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28</v>
      </c>
      <c r="C530" s="12"/>
      <c r="D530" s="12"/>
      <c r="E530" s="34" t="s">
        <v>149</v>
      </c>
      <c r="F530" s="13" t="s">
        <v>128</v>
      </c>
      <c r="G530" s="13" t="s">
        <v>77</v>
      </c>
      <c r="H530" s="13"/>
      <c r="I530" s="13"/>
      <c r="J530" s="12"/>
      <c r="K530" s="12"/>
      <c r="L530" s="34" t="s">
        <v>161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28</v>
      </c>
      <c r="C531" s="12"/>
      <c r="D531" s="12"/>
      <c r="E531" s="34"/>
      <c r="F531" s="13"/>
      <c r="G531" s="13"/>
      <c r="H531" s="13"/>
      <c r="I531" s="13"/>
      <c r="J531" s="12"/>
      <c r="K531" s="12"/>
      <c r="L531" s="34" t="s">
        <v>164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 t="s">
        <v>77</v>
      </c>
      <c r="H532" s="13"/>
      <c r="I532" s="13"/>
      <c r="J532" s="12"/>
      <c r="K532" s="12"/>
      <c r="L532" s="34" t="s">
        <v>162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28</v>
      </c>
      <c r="C533" s="12"/>
      <c r="D533" s="12"/>
      <c r="E533" s="34" t="s">
        <v>148</v>
      </c>
      <c r="F533" s="13" t="s">
        <v>128</v>
      </c>
      <c r="G533" s="13" t="s">
        <v>74</v>
      </c>
      <c r="H533" s="13"/>
      <c r="I533" s="13" t="s">
        <v>81</v>
      </c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28</v>
      </c>
      <c r="C534" s="12"/>
      <c r="D534" s="12"/>
      <c r="E534" s="34" t="s">
        <v>146</v>
      </c>
      <c r="F534" s="13" t="s">
        <v>126</v>
      </c>
      <c r="G534" s="13" t="s">
        <v>74</v>
      </c>
      <c r="H534" s="13"/>
      <c r="I534" s="65" t="s">
        <v>81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435</v>
      </c>
      <c r="B535" s="12">
        <v>29</v>
      </c>
      <c r="C535" s="12"/>
      <c r="D535" s="12"/>
      <c r="E535" s="34" t="s">
        <v>141</v>
      </c>
      <c r="F535" s="13" t="s">
        <v>127</v>
      </c>
      <c r="G535" s="13" t="s">
        <v>74</v>
      </c>
      <c r="H535" s="13"/>
      <c r="I535" s="13" t="s">
        <v>96</v>
      </c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 t="s">
        <v>24</v>
      </c>
      <c r="S535" s="13"/>
      <c r="T535" s="13"/>
    </row>
    <row r="536" spans="1:20" x14ac:dyDescent="0.2">
      <c r="A536" s="12">
        <f t="shared" si="7"/>
        <v>436</v>
      </c>
      <c r="B536" s="12">
        <v>29</v>
      </c>
      <c r="C536" s="12" t="s">
        <v>42</v>
      </c>
      <c r="D536" s="38" t="s">
        <v>139</v>
      </c>
      <c r="E536" s="39" t="s">
        <v>154</v>
      </c>
      <c r="F536" s="13" t="s">
        <v>126</v>
      </c>
      <c r="G536" s="13" t="s">
        <v>56</v>
      </c>
      <c r="H536" s="13"/>
      <c r="I536" s="13" t="s">
        <v>104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29</v>
      </c>
      <c r="C537" s="12"/>
      <c r="D537" s="12"/>
      <c r="E537" s="34"/>
      <c r="F537" s="13"/>
      <c r="G537" s="13"/>
      <c r="H537" s="13"/>
      <c r="I537" s="13" t="s">
        <v>80</v>
      </c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29</v>
      </c>
      <c r="C538" s="12"/>
      <c r="D538" s="12"/>
      <c r="E538" s="34" t="s">
        <v>163</v>
      </c>
      <c r="F538" s="13" t="s">
        <v>119</v>
      </c>
      <c r="G538" s="13" t="s">
        <v>49</v>
      </c>
      <c r="H538" s="13"/>
      <c r="I538" s="13"/>
      <c r="J538" s="12"/>
      <c r="K538" s="12"/>
      <c r="L538" s="34" t="s">
        <v>147</v>
      </c>
      <c r="M538" s="13" t="s">
        <v>120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29</v>
      </c>
      <c r="C539" s="12"/>
      <c r="D539" s="12"/>
      <c r="E539" s="34" t="s">
        <v>159</v>
      </c>
      <c r="F539" s="13" t="s">
        <v>134</v>
      </c>
      <c r="G539" s="13" t="s">
        <v>78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29</v>
      </c>
      <c r="C540" s="12"/>
      <c r="D540" s="12"/>
      <c r="E540" s="34" t="s">
        <v>159</v>
      </c>
      <c r="F540" s="13" t="s">
        <v>127</v>
      </c>
      <c r="G540" s="13" t="s">
        <v>78</v>
      </c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29</v>
      </c>
      <c r="C541" s="12"/>
      <c r="D541" s="12"/>
      <c r="E541" s="34" t="s">
        <v>155</v>
      </c>
      <c r="F541" s="13" t="s">
        <v>129</v>
      </c>
      <c r="G541" s="13" t="s">
        <v>77</v>
      </c>
      <c r="H541" s="13" t="s">
        <v>74</v>
      </c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29</v>
      </c>
      <c r="C542" s="12"/>
      <c r="D542" s="12"/>
      <c r="E542" s="34" t="s">
        <v>155</v>
      </c>
      <c r="F542" s="13" t="s">
        <v>131</v>
      </c>
      <c r="G542" s="13" t="s">
        <v>74</v>
      </c>
      <c r="H542" s="13"/>
      <c r="I542" s="13"/>
      <c r="J542" s="12"/>
      <c r="K542" s="12"/>
      <c r="L542" s="34" t="s">
        <v>144</v>
      </c>
      <c r="M542" s="13" t="s">
        <v>109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29</v>
      </c>
      <c r="C543" s="12"/>
      <c r="D543" s="40" t="s">
        <v>140</v>
      </c>
      <c r="E543" s="41" t="s">
        <v>144</v>
      </c>
      <c r="F543" s="13" t="s">
        <v>134</v>
      </c>
      <c r="G543" s="13" t="s">
        <v>53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 t="s">
        <v>53</v>
      </c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29</v>
      </c>
      <c r="C545" s="12"/>
      <c r="D545" s="12"/>
      <c r="E545" s="34" t="s">
        <v>143</v>
      </c>
      <c r="F545" s="13" t="s">
        <v>127</v>
      </c>
      <c r="G545" s="13" t="s">
        <v>53</v>
      </c>
      <c r="H545" s="13"/>
      <c r="I545" s="13"/>
      <c r="J545" s="12"/>
      <c r="K545" s="12"/>
      <c r="L545" s="34" t="s">
        <v>155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ref="A546:A609" si="8">IF(OR(F546="",F546="-"),A545,A545+1)</f>
        <v>445</v>
      </c>
      <c r="B546" s="12">
        <v>29</v>
      </c>
      <c r="C546" s="12"/>
      <c r="D546" s="12"/>
      <c r="E546" s="34" t="s">
        <v>144</v>
      </c>
      <c r="F546" s="13" t="s">
        <v>127</v>
      </c>
      <c r="G546" s="13" t="s">
        <v>53</v>
      </c>
      <c r="H546" s="13"/>
      <c r="I546" s="13"/>
      <c r="J546" s="12"/>
      <c r="K546" s="12"/>
      <c r="L546" s="34" t="s">
        <v>155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446</v>
      </c>
      <c r="B547" s="12">
        <v>29</v>
      </c>
      <c r="C547" s="12"/>
      <c r="D547" s="12"/>
      <c r="E547" s="34" t="s">
        <v>143</v>
      </c>
      <c r="F547" s="13" t="s">
        <v>118</v>
      </c>
      <c r="G547" s="13" t="s">
        <v>53</v>
      </c>
      <c r="H547" s="13"/>
      <c r="I547" s="13"/>
      <c r="J547" s="12"/>
      <c r="K547" s="12"/>
      <c r="L547" s="34" t="s">
        <v>162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447</v>
      </c>
      <c r="B548" s="12">
        <v>29</v>
      </c>
      <c r="C548" s="12"/>
      <c r="D548" s="38" t="s">
        <v>139</v>
      </c>
      <c r="E548" s="39" t="s">
        <v>161</v>
      </c>
      <c r="F548" s="13" t="s">
        <v>134</v>
      </c>
      <c r="G548" s="13" t="s">
        <v>74</v>
      </c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448</v>
      </c>
      <c r="B549" s="12">
        <v>29</v>
      </c>
      <c r="C549" s="12"/>
      <c r="D549" s="12"/>
      <c r="E549" s="34" t="s">
        <v>161</v>
      </c>
      <c r="F549" s="13" t="s">
        <v>127</v>
      </c>
      <c r="G549" s="13" t="s">
        <v>74</v>
      </c>
      <c r="H549" s="13"/>
      <c r="I549" s="13" t="s">
        <v>102</v>
      </c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449</v>
      </c>
      <c r="B550" s="12">
        <v>29</v>
      </c>
      <c r="C550" s="12"/>
      <c r="D550" s="12"/>
      <c r="E550" s="34" t="s">
        <v>160</v>
      </c>
      <c r="F550" s="13" t="s">
        <v>127</v>
      </c>
      <c r="G550" s="13" t="s">
        <v>78</v>
      </c>
      <c r="H550" s="13"/>
      <c r="I550" s="13" t="s">
        <v>98</v>
      </c>
      <c r="J550" s="12"/>
      <c r="K550" s="12"/>
      <c r="L550" s="34" t="s">
        <v>147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450</v>
      </c>
      <c r="B551" s="12">
        <v>29</v>
      </c>
      <c r="C551" s="12"/>
      <c r="D551" s="12"/>
      <c r="E551" s="34" t="s">
        <v>158</v>
      </c>
      <c r="F551" s="13" t="s">
        <v>127</v>
      </c>
      <c r="G551" s="13" t="s">
        <v>79</v>
      </c>
      <c r="H551" s="13"/>
      <c r="I551" s="13"/>
      <c r="J551" s="12"/>
      <c r="K551" s="12"/>
      <c r="L551" s="34" t="s">
        <v>148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451</v>
      </c>
      <c r="B552" s="12">
        <v>29</v>
      </c>
      <c r="C552" s="12"/>
      <c r="D552" s="40" t="s">
        <v>140</v>
      </c>
      <c r="E552" s="41" t="s">
        <v>150</v>
      </c>
      <c r="F552" s="13" t="s">
        <v>134</v>
      </c>
      <c r="G552" s="13" t="s">
        <v>49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452</v>
      </c>
      <c r="B553" s="12">
        <v>29</v>
      </c>
      <c r="C553" s="12"/>
      <c r="D553" s="12"/>
      <c r="E553" s="34" t="s">
        <v>150</v>
      </c>
      <c r="F553" s="13" t="s">
        <v>129</v>
      </c>
      <c r="G553" s="13" t="s">
        <v>49</v>
      </c>
      <c r="H553" s="13" t="s">
        <v>78</v>
      </c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453</v>
      </c>
      <c r="B554" s="12">
        <v>29</v>
      </c>
      <c r="C554" s="12"/>
      <c r="D554" s="12"/>
      <c r="E554" s="34" t="s">
        <v>150</v>
      </c>
      <c r="F554" s="13" t="s">
        <v>129</v>
      </c>
      <c r="G554" s="13" t="s">
        <v>78</v>
      </c>
      <c r="H554" s="13" t="s">
        <v>75</v>
      </c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454</v>
      </c>
      <c r="B555" s="12">
        <v>30</v>
      </c>
      <c r="C555" s="12"/>
      <c r="D555" s="12"/>
      <c r="E555" s="34" t="s">
        <v>150</v>
      </c>
      <c r="F555" s="13" t="s">
        <v>126</v>
      </c>
      <c r="G555" s="13" t="s">
        <v>75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455</v>
      </c>
      <c r="B556" s="12">
        <v>30</v>
      </c>
      <c r="C556" s="12"/>
      <c r="D556" s="12"/>
      <c r="E556" s="34" t="s">
        <v>149</v>
      </c>
      <c r="F556" s="13" t="s">
        <v>127</v>
      </c>
      <c r="G556" s="13" t="s">
        <v>75</v>
      </c>
      <c r="H556" s="13"/>
      <c r="I556" s="13"/>
      <c r="J556" s="12"/>
      <c r="K556" s="12"/>
      <c r="L556" s="34" t="s">
        <v>160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456</v>
      </c>
      <c r="B557" s="12">
        <v>30</v>
      </c>
      <c r="C557" s="12"/>
      <c r="D557" s="12"/>
      <c r="E557" s="34" t="s">
        <v>148</v>
      </c>
      <c r="F557" s="13" t="s">
        <v>126</v>
      </c>
      <c r="G557" s="13" t="s">
        <v>74</v>
      </c>
      <c r="H557" s="13"/>
      <c r="I557" s="13" t="s">
        <v>99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457</v>
      </c>
      <c r="B558" s="12">
        <v>30</v>
      </c>
      <c r="C558" s="12"/>
      <c r="D558" s="12"/>
      <c r="E558" s="34" t="s">
        <v>150</v>
      </c>
      <c r="F558" s="65" t="s">
        <v>0</v>
      </c>
      <c r="G558" s="13" t="s">
        <v>73</v>
      </c>
      <c r="H558" s="13"/>
      <c r="I558" s="13"/>
      <c r="J558" s="12"/>
      <c r="K558" s="12"/>
      <c r="L558" s="34" t="s">
        <v>156</v>
      </c>
      <c r="M558" s="13" t="s">
        <v>120</v>
      </c>
      <c r="N558" s="13"/>
      <c r="O558" s="13"/>
      <c r="P558" s="13"/>
      <c r="Q558" s="13" t="s">
        <v>137</v>
      </c>
      <c r="R558" s="13"/>
      <c r="S558" s="13" t="s">
        <v>136</v>
      </c>
      <c r="T558" s="13"/>
    </row>
    <row r="559" spans="1:20" x14ac:dyDescent="0.2">
      <c r="A559" s="12">
        <f t="shared" si="8"/>
        <v>458</v>
      </c>
      <c r="B559" s="12">
        <v>30</v>
      </c>
      <c r="C559" s="12" t="s">
        <v>42</v>
      </c>
      <c r="D559" s="38" t="s">
        <v>139</v>
      </c>
      <c r="E559" s="39" t="s">
        <v>154</v>
      </c>
      <c r="F559" s="13" t="s">
        <v>126</v>
      </c>
      <c r="G559" s="13" t="s">
        <v>55</v>
      </c>
      <c r="H559" s="13"/>
      <c r="I559" s="13" t="s">
        <v>101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458</v>
      </c>
      <c r="B560" s="12">
        <v>30</v>
      </c>
      <c r="C560" s="12"/>
      <c r="D560" s="12"/>
      <c r="E560" s="34"/>
      <c r="F560" s="13"/>
      <c r="G560" s="13"/>
      <c r="H560" s="13"/>
      <c r="I560" s="13" t="s">
        <v>80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459</v>
      </c>
      <c r="B561" s="12">
        <v>30</v>
      </c>
      <c r="C561" s="12"/>
      <c r="D561" s="12"/>
      <c r="E561" s="34" t="s">
        <v>162</v>
      </c>
      <c r="F561" s="13" t="s">
        <v>120</v>
      </c>
      <c r="G561" s="13" t="s">
        <v>78</v>
      </c>
      <c r="H561" s="13"/>
      <c r="I561" s="13"/>
      <c r="J561" s="12"/>
      <c r="K561" s="12"/>
      <c r="L561" s="34" t="s">
        <v>142</v>
      </c>
      <c r="M561" s="13" t="s">
        <v>119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460</v>
      </c>
      <c r="B562" s="12">
        <v>30</v>
      </c>
      <c r="C562" s="12"/>
      <c r="D562" s="40" t="s">
        <v>140</v>
      </c>
      <c r="E562" s="41" t="s">
        <v>146</v>
      </c>
      <c r="F562" s="13" t="s">
        <v>134</v>
      </c>
      <c r="G562" s="13" t="s">
        <v>49</v>
      </c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461</v>
      </c>
      <c r="B563" s="12">
        <v>30</v>
      </c>
      <c r="C563" s="12"/>
      <c r="D563" s="12"/>
      <c r="E563" s="34" t="s">
        <v>146</v>
      </c>
      <c r="F563" s="13" t="s">
        <v>126</v>
      </c>
      <c r="G563" s="13" t="s">
        <v>49</v>
      </c>
      <c r="H563" s="13"/>
      <c r="I563" s="13"/>
      <c r="J563" s="12"/>
      <c r="K563" s="12"/>
      <c r="L563" s="34" t="s">
        <v>162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462</v>
      </c>
      <c r="B564" s="12">
        <v>30</v>
      </c>
      <c r="C564" s="12"/>
      <c r="D564" s="12"/>
      <c r="E564" s="34" t="s">
        <v>149</v>
      </c>
      <c r="F564" s="13" t="s">
        <v>127</v>
      </c>
      <c r="G564" s="13" t="s">
        <v>78</v>
      </c>
      <c r="H564" s="13"/>
      <c r="I564" s="13"/>
      <c r="J564" s="12"/>
      <c r="K564" s="12"/>
      <c r="L564" s="34" t="s">
        <v>156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463</v>
      </c>
      <c r="B565" s="12">
        <v>30</v>
      </c>
      <c r="C565" s="12"/>
      <c r="D565" s="12"/>
      <c r="E565" s="34" t="s">
        <v>148</v>
      </c>
      <c r="F565" s="13" t="s">
        <v>126</v>
      </c>
      <c r="G565" s="13" t="s">
        <v>78</v>
      </c>
      <c r="H565" s="13"/>
      <c r="I565" s="13"/>
      <c r="J565" s="12"/>
      <c r="K565" s="12"/>
      <c r="L565" s="34" t="s">
        <v>160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464</v>
      </c>
      <c r="B566" s="12">
        <v>30</v>
      </c>
      <c r="C566" s="12"/>
      <c r="D566" s="12"/>
      <c r="E566" s="34" t="s">
        <v>150</v>
      </c>
      <c r="F566" s="13" t="s">
        <v>0</v>
      </c>
      <c r="G566" s="13" t="s">
        <v>75</v>
      </c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465</v>
      </c>
      <c r="B567" s="12">
        <v>30</v>
      </c>
      <c r="C567" s="12" t="s">
        <v>42</v>
      </c>
      <c r="D567" s="38" t="s">
        <v>139</v>
      </c>
      <c r="E567" s="39" t="s">
        <v>154</v>
      </c>
      <c r="F567" s="13" t="s">
        <v>126</v>
      </c>
      <c r="G567" s="13" t="s">
        <v>52</v>
      </c>
      <c r="H567" s="13"/>
      <c r="I567" s="13" t="s">
        <v>101</v>
      </c>
      <c r="J567" s="12"/>
      <c r="K567" s="12"/>
      <c r="L567" s="34"/>
      <c r="M567" s="13"/>
      <c r="N567" s="13"/>
      <c r="O567" s="13"/>
      <c r="P567" s="13"/>
      <c r="Q567" s="13"/>
      <c r="R567" s="13" t="s">
        <v>24</v>
      </c>
      <c r="S567" s="13"/>
      <c r="T567" s="13"/>
    </row>
    <row r="568" spans="1:20" x14ac:dyDescent="0.2">
      <c r="A568" s="12">
        <f t="shared" si="8"/>
        <v>465</v>
      </c>
      <c r="B568" s="12">
        <v>30</v>
      </c>
      <c r="C568" s="12"/>
      <c r="D568" s="12"/>
      <c r="E568" s="34"/>
      <c r="F568" s="13"/>
      <c r="G568" s="13"/>
      <c r="H568" s="13"/>
      <c r="I568" s="13" t="s">
        <v>80</v>
      </c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466</v>
      </c>
      <c r="B569" s="12">
        <v>31</v>
      </c>
      <c r="C569" s="12"/>
      <c r="D569" s="40" t="s">
        <v>140</v>
      </c>
      <c r="E569" s="41" t="s">
        <v>141</v>
      </c>
      <c r="F569" s="13" t="s">
        <v>126</v>
      </c>
      <c r="G569" s="13" t="s">
        <v>77</v>
      </c>
      <c r="H569" s="13"/>
      <c r="I569" s="13" t="s">
        <v>100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467</v>
      </c>
      <c r="B570" s="12">
        <v>31</v>
      </c>
      <c r="C570" s="12"/>
      <c r="D570" s="12"/>
      <c r="E570" s="34" t="s">
        <v>148</v>
      </c>
      <c r="F570" s="13" t="s">
        <v>128</v>
      </c>
      <c r="G570" s="13" t="s">
        <v>77</v>
      </c>
      <c r="H570" s="13"/>
      <c r="I570" s="13" t="s">
        <v>81</v>
      </c>
      <c r="J570" s="12"/>
      <c r="K570" s="12"/>
      <c r="L570" s="34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468</v>
      </c>
      <c r="B571" s="12">
        <v>31</v>
      </c>
      <c r="C571" s="12"/>
      <c r="D571" s="12"/>
      <c r="E571" s="34" t="s">
        <v>145</v>
      </c>
      <c r="F571" s="13" t="s">
        <v>126</v>
      </c>
      <c r="G571" s="13" t="s">
        <v>77</v>
      </c>
      <c r="H571" s="13"/>
      <c r="I571" s="13" t="s">
        <v>80</v>
      </c>
      <c r="J571" s="12"/>
      <c r="K571" s="12"/>
      <c r="L571" s="34" t="s">
        <v>163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468</v>
      </c>
      <c r="B572" s="12">
        <v>31</v>
      </c>
      <c r="C572" s="12"/>
      <c r="D572" s="12"/>
      <c r="E572" s="34"/>
      <c r="F572" s="13"/>
      <c r="G572" s="13"/>
      <c r="H572" s="13"/>
      <c r="I572" s="13"/>
      <c r="J572" s="12"/>
      <c r="K572" s="12"/>
      <c r="L572" s="34" t="s">
        <v>157</v>
      </c>
      <c r="M572" s="13" t="s">
        <v>118</v>
      </c>
      <c r="N572" s="13" t="s">
        <v>53</v>
      </c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469</v>
      </c>
      <c r="B573" s="12">
        <v>31</v>
      </c>
      <c r="C573" s="12"/>
      <c r="D573" s="12"/>
      <c r="E573" s="34" t="s">
        <v>148</v>
      </c>
      <c r="F573" s="13" t="s">
        <v>134</v>
      </c>
      <c r="G573" s="13" t="s">
        <v>77</v>
      </c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470</v>
      </c>
      <c r="B574" s="12">
        <v>31</v>
      </c>
      <c r="C574" s="12"/>
      <c r="D574" s="12"/>
      <c r="E574" s="34" t="s">
        <v>148</v>
      </c>
      <c r="F574" s="13" t="s">
        <v>128</v>
      </c>
      <c r="G574" s="13" t="s">
        <v>77</v>
      </c>
      <c r="H574" s="13"/>
      <c r="I574" s="13"/>
      <c r="J574" s="12"/>
      <c r="K574" s="12"/>
      <c r="L574" s="34" t="s">
        <v>160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471</v>
      </c>
      <c r="B575" s="12">
        <v>31</v>
      </c>
      <c r="C575" s="12"/>
      <c r="D575" s="12"/>
      <c r="E575" s="34" t="s">
        <v>142</v>
      </c>
      <c r="F575" s="13" t="s">
        <v>127</v>
      </c>
      <c r="G575" s="13" t="s">
        <v>78</v>
      </c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472</v>
      </c>
      <c r="B576" s="12">
        <v>31</v>
      </c>
      <c r="C576" s="12"/>
      <c r="D576" s="12"/>
      <c r="E576" s="34" t="s">
        <v>143</v>
      </c>
      <c r="F576" s="13" t="s">
        <v>126</v>
      </c>
      <c r="G576" s="13" t="s">
        <v>78</v>
      </c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473</v>
      </c>
      <c r="B577" s="12">
        <v>31</v>
      </c>
      <c r="C577" s="12"/>
      <c r="D577" s="12"/>
      <c r="E577" s="34" t="s">
        <v>144</v>
      </c>
      <c r="F577" s="13" t="s">
        <v>126</v>
      </c>
      <c r="G577" s="13" t="s">
        <v>76</v>
      </c>
      <c r="H577" s="13"/>
      <c r="I577" s="13"/>
      <c r="J577" s="12"/>
      <c r="K577" s="12"/>
      <c r="L577" s="34" t="s">
        <v>159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474</v>
      </c>
      <c r="B578" s="12">
        <v>31</v>
      </c>
      <c r="C578" s="12"/>
      <c r="D578" s="12"/>
      <c r="E578" s="34" t="s">
        <v>150</v>
      </c>
      <c r="F578" s="13" t="s">
        <v>133</v>
      </c>
      <c r="G578" s="13" t="s">
        <v>76</v>
      </c>
      <c r="H578" s="13"/>
      <c r="I578" s="13"/>
      <c r="J578" s="12"/>
      <c r="K578" s="12"/>
      <c r="L578" s="34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475</v>
      </c>
      <c r="B579" s="12">
        <v>31</v>
      </c>
      <c r="C579" s="12"/>
      <c r="D579" s="38" t="s">
        <v>139</v>
      </c>
      <c r="E579" s="39" t="s">
        <v>159</v>
      </c>
      <c r="F579" s="13" t="s">
        <v>134</v>
      </c>
      <c r="G579" s="13" t="s">
        <v>51</v>
      </c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476</v>
      </c>
      <c r="B580" s="12">
        <v>31</v>
      </c>
      <c r="C580" s="12"/>
      <c r="D580" s="12"/>
      <c r="E580" s="34" t="s">
        <v>159</v>
      </c>
      <c r="F580" s="13" t="s">
        <v>128</v>
      </c>
      <c r="G580" s="13" t="s">
        <v>51</v>
      </c>
      <c r="H580" s="13"/>
      <c r="I580" s="13"/>
      <c r="J580" s="12"/>
      <c r="K580" s="12"/>
      <c r="L580" s="34" t="s">
        <v>150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477</v>
      </c>
      <c r="B581" s="12">
        <v>31</v>
      </c>
      <c r="C581" s="12"/>
      <c r="D581" s="12"/>
      <c r="E581" s="34" t="s">
        <v>156</v>
      </c>
      <c r="F581" s="13" t="s">
        <v>127</v>
      </c>
      <c r="G581" s="13" t="s">
        <v>51</v>
      </c>
      <c r="H581" s="13"/>
      <c r="I581" s="13"/>
      <c r="J581" s="12"/>
      <c r="K581" s="12"/>
      <c r="L581" s="34" t="s">
        <v>147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478</v>
      </c>
      <c r="B582" s="12">
        <v>31</v>
      </c>
      <c r="C582" s="12"/>
      <c r="D582" s="12"/>
      <c r="E582" s="34" t="s">
        <v>155</v>
      </c>
      <c r="F582" s="13" t="s">
        <v>126</v>
      </c>
      <c r="G582" s="13" t="s">
        <v>51</v>
      </c>
      <c r="H582" s="13"/>
      <c r="I582" s="13"/>
      <c r="J582" s="12"/>
      <c r="K582" s="12"/>
      <c r="L582" s="34" t="s">
        <v>150</v>
      </c>
      <c r="M582" s="13" t="s">
        <v>115</v>
      </c>
      <c r="N582" s="13" t="s">
        <v>76</v>
      </c>
      <c r="O582" s="13"/>
      <c r="P582" s="13"/>
      <c r="Q582" s="13"/>
      <c r="R582" s="13" t="s">
        <v>23</v>
      </c>
      <c r="S582" s="13"/>
      <c r="T582" s="13"/>
    </row>
    <row r="583" spans="1:20" x14ac:dyDescent="0.2">
      <c r="A583" s="12">
        <f t="shared" si="8"/>
        <v>479</v>
      </c>
      <c r="B583" s="12">
        <v>31</v>
      </c>
      <c r="C583" s="12"/>
      <c r="D583" s="12"/>
      <c r="E583" s="34" t="s">
        <v>155</v>
      </c>
      <c r="F583" s="13" t="s">
        <v>126</v>
      </c>
      <c r="G583" s="13" t="s">
        <v>51</v>
      </c>
      <c r="H583" s="13"/>
      <c r="I583" s="13" t="s">
        <v>100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120</v>
      </c>
      <c r="G584" s="13" t="s">
        <v>48</v>
      </c>
      <c r="H584" s="13"/>
      <c r="I584" s="13"/>
      <c r="J584" s="12"/>
      <c r="K584" s="12"/>
      <c r="L584" s="34" t="s">
        <v>144</v>
      </c>
      <c r="M584" s="13" t="s">
        <v>119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481</v>
      </c>
      <c r="B585" s="12">
        <v>31</v>
      </c>
      <c r="C585" s="12"/>
      <c r="D585" s="12"/>
      <c r="E585" s="34" t="s">
        <v>163</v>
      </c>
      <c r="F585" s="13" t="s">
        <v>134</v>
      </c>
      <c r="G585" s="13" t="s">
        <v>48</v>
      </c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482</v>
      </c>
      <c r="B586" s="12">
        <v>31</v>
      </c>
      <c r="C586" s="12"/>
      <c r="D586" s="12"/>
      <c r="E586" s="34" t="s">
        <v>163</v>
      </c>
      <c r="F586" s="13" t="s">
        <v>127</v>
      </c>
      <c r="G586" s="13" t="s">
        <v>48</v>
      </c>
      <c r="H586" s="13"/>
      <c r="I586" s="13" t="s">
        <v>102</v>
      </c>
      <c r="J586" s="12"/>
      <c r="K586" s="12"/>
      <c r="L586" s="34" t="s">
        <v>147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483</v>
      </c>
      <c r="B587" s="12">
        <v>31</v>
      </c>
      <c r="C587" s="12"/>
      <c r="D587" s="12"/>
      <c r="E587" s="34" t="s">
        <v>161</v>
      </c>
      <c r="F587" s="13" t="s">
        <v>128</v>
      </c>
      <c r="G587" s="13" t="s">
        <v>48</v>
      </c>
      <c r="H587" s="13"/>
      <c r="I587" s="13" t="s">
        <v>102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484</v>
      </c>
      <c r="B588" s="12">
        <v>31</v>
      </c>
      <c r="C588" s="12"/>
      <c r="D588" s="12"/>
      <c r="E588" s="34" t="s">
        <v>159</v>
      </c>
      <c r="F588" s="13" t="s">
        <v>128</v>
      </c>
      <c r="G588" s="13" t="s">
        <v>48</v>
      </c>
      <c r="H588" s="13"/>
      <c r="I588" s="13"/>
      <c r="J588" s="12"/>
      <c r="K588" s="12"/>
      <c r="L588" s="34" t="s">
        <v>150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485</v>
      </c>
      <c r="B589" s="12">
        <v>32</v>
      </c>
      <c r="C589" s="12"/>
      <c r="D589" s="12"/>
      <c r="E589" s="34" t="s">
        <v>161</v>
      </c>
      <c r="F589" s="13" t="s">
        <v>128</v>
      </c>
      <c r="G589" s="13" t="s">
        <v>48</v>
      </c>
      <c r="H589" s="13"/>
      <c r="I589" s="13"/>
      <c r="J589" s="12"/>
      <c r="K589" s="12"/>
      <c r="L589" s="34" t="s">
        <v>147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485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149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486</v>
      </c>
      <c r="B591" s="12">
        <v>32</v>
      </c>
      <c r="C591" s="12"/>
      <c r="D591" s="12"/>
      <c r="E591" s="34" t="s">
        <v>155</v>
      </c>
      <c r="F591" s="13" t="s">
        <v>126</v>
      </c>
      <c r="G591" s="13" t="s">
        <v>51</v>
      </c>
      <c r="H591" s="13"/>
      <c r="I591" s="13" t="s">
        <v>80</v>
      </c>
      <c r="J591" s="12"/>
      <c r="K591" s="12"/>
      <c r="L591" s="34" t="s">
        <v>150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32</v>
      </c>
      <c r="C592" s="12"/>
      <c r="D592" s="12"/>
      <c r="E592" s="34"/>
      <c r="F592" s="13"/>
      <c r="G592" s="13"/>
      <c r="H592" s="13"/>
      <c r="I592" s="13"/>
      <c r="J592" s="12"/>
      <c r="K592" s="12"/>
      <c r="L592" s="34" t="s">
        <v>146</v>
      </c>
      <c r="M592" s="13" t="s">
        <v>118</v>
      </c>
      <c r="N592" s="13" t="s">
        <v>79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487</v>
      </c>
      <c r="B593" s="12">
        <v>32</v>
      </c>
      <c r="C593" s="12"/>
      <c r="D593" s="12"/>
      <c r="E593" s="34" t="s">
        <v>161</v>
      </c>
      <c r="F593" s="13" t="s">
        <v>134</v>
      </c>
      <c r="G593" s="13" t="s">
        <v>48</v>
      </c>
      <c r="H593" s="13"/>
      <c r="I593" s="13"/>
      <c r="J593" s="12"/>
      <c r="K593" s="12"/>
      <c r="L593" s="34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488</v>
      </c>
      <c r="B594" s="12">
        <v>32</v>
      </c>
      <c r="C594" s="12"/>
      <c r="D594" s="12"/>
      <c r="E594" s="34" t="s">
        <v>161</v>
      </c>
      <c r="F594" s="13" t="s">
        <v>126</v>
      </c>
      <c r="G594" s="13" t="s">
        <v>48</v>
      </c>
      <c r="H594" s="13"/>
      <c r="I594" s="13" t="s">
        <v>99</v>
      </c>
      <c r="J594" s="12"/>
      <c r="K594" s="12"/>
      <c r="L594" s="34" t="s">
        <v>147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488</v>
      </c>
      <c r="B595" s="12">
        <v>32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143</v>
      </c>
      <c r="M595" s="13" t="s">
        <v>115</v>
      </c>
      <c r="N595" s="13" t="s">
        <v>50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488</v>
      </c>
      <c r="B596" s="12">
        <v>32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142</v>
      </c>
      <c r="M596" s="13" t="s">
        <v>118</v>
      </c>
      <c r="N596" s="13" t="s">
        <v>49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 t="s">
        <v>78</v>
      </c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126</v>
      </c>
      <c r="G598" s="13" t="s">
        <v>78</v>
      </c>
      <c r="H598" s="13"/>
      <c r="I598" s="13" t="s">
        <v>102</v>
      </c>
      <c r="J598" s="12"/>
      <c r="K598" s="12"/>
      <c r="L598" s="34" t="s">
        <v>146</v>
      </c>
      <c r="M598" s="13" t="s">
        <v>118</v>
      </c>
      <c r="N598" s="13" t="s">
        <v>49</v>
      </c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491</v>
      </c>
      <c r="B599" s="12">
        <v>32</v>
      </c>
      <c r="C599" s="12"/>
      <c r="D599" s="12"/>
      <c r="E599" s="34" t="s">
        <v>162</v>
      </c>
      <c r="F599" s="13" t="s">
        <v>134</v>
      </c>
      <c r="G599" s="13" t="s">
        <v>78</v>
      </c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492</v>
      </c>
      <c r="B600" s="12">
        <v>32</v>
      </c>
      <c r="C600" s="12"/>
      <c r="D600" s="12"/>
      <c r="E600" s="34" t="s">
        <v>162</v>
      </c>
      <c r="F600" s="13" t="s">
        <v>133</v>
      </c>
      <c r="G600" s="13" t="s">
        <v>78</v>
      </c>
      <c r="H600" s="13"/>
      <c r="I600" s="13"/>
      <c r="J600" s="12"/>
      <c r="K600" s="12"/>
      <c r="L600" s="34" t="s">
        <v>147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493</v>
      </c>
      <c r="B601" s="12">
        <v>32</v>
      </c>
      <c r="C601" s="12"/>
      <c r="D601" s="40" t="s">
        <v>140</v>
      </c>
      <c r="E601" s="41" t="s">
        <v>146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494</v>
      </c>
      <c r="B602" s="12">
        <v>32</v>
      </c>
      <c r="C602" s="12"/>
      <c r="D602" s="12"/>
      <c r="E602" s="34" t="s">
        <v>146</v>
      </c>
      <c r="F602" s="13" t="s">
        <v>126</v>
      </c>
      <c r="G602" s="13" t="s">
        <v>50</v>
      </c>
      <c r="H602" s="13"/>
      <c r="I602" s="13"/>
      <c r="J602" s="12"/>
      <c r="K602" s="12"/>
      <c r="L602" s="34" t="s">
        <v>162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495</v>
      </c>
      <c r="B603" s="12">
        <v>32</v>
      </c>
      <c r="C603" s="12"/>
      <c r="D603" s="12"/>
      <c r="E603" s="34" t="s">
        <v>149</v>
      </c>
      <c r="F603" s="13" t="s">
        <v>128</v>
      </c>
      <c r="G603" s="13" t="s">
        <v>79</v>
      </c>
      <c r="H603" s="13"/>
      <c r="I603" s="13" t="s">
        <v>81</v>
      </c>
      <c r="J603" s="12"/>
      <c r="K603" s="12"/>
      <c r="L603" s="34" t="s">
        <v>156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496</v>
      </c>
      <c r="B604" s="12">
        <v>32</v>
      </c>
      <c r="C604" s="12"/>
      <c r="D604" s="38" t="s">
        <v>139</v>
      </c>
      <c r="E604" s="39" t="s">
        <v>159</v>
      </c>
      <c r="F604" s="13" t="s">
        <v>134</v>
      </c>
      <c r="G604" s="13" t="s">
        <v>48</v>
      </c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497</v>
      </c>
      <c r="B605" s="12">
        <v>32</v>
      </c>
      <c r="C605" s="12"/>
      <c r="D605" s="12"/>
      <c r="E605" s="34" t="s">
        <v>159</v>
      </c>
      <c r="F605" s="13" t="s">
        <v>132</v>
      </c>
      <c r="G605" s="13" t="s">
        <v>48</v>
      </c>
      <c r="H605" s="13"/>
      <c r="I605" s="13"/>
      <c r="J605" s="12"/>
      <c r="K605" s="12"/>
      <c r="L605" s="34" t="s">
        <v>149</v>
      </c>
      <c r="M605" s="13" t="s">
        <v>108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498</v>
      </c>
      <c r="B606" s="12">
        <v>32</v>
      </c>
      <c r="C606" s="12"/>
      <c r="D606" s="40" t="s">
        <v>140</v>
      </c>
      <c r="E606" s="41" t="s">
        <v>149</v>
      </c>
      <c r="F606" s="13" t="s">
        <v>130</v>
      </c>
      <c r="G606" s="13" t="s">
        <v>79</v>
      </c>
      <c r="H606" s="13"/>
      <c r="I606" s="13"/>
      <c r="J606" s="12"/>
      <c r="K606" s="12"/>
      <c r="L606" s="34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499</v>
      </c>
      <c r="B607" s="12">
        <v>32</v>
      </c>
      <c r="C607" s="12"/>
      <c r="D607" s="12"/>
      <c r="E607" s="34" t="s">
        <v>149</v>
      </c>
      <c r="F607" s="13" t="s">
        <v>132</v>
      </c>
      <c r="G607" s="13" t="s">
        <v>79</v>
      </c>
      <c r="H607" s="13"/>
      <c r="I607" s="13"/>
      <c r="J607" s="12"/>
      <c r="K607" s="12"/>
      <c r="L607" s="34" t="s">
        <v>159</v>
      </c>
      <c r="M607" s="13" t="s">
        <v>109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500</v>
      </c>
      <c r="B608" s="12">
        <v>32</v>
      </c>
      <c r="C608" s="12"/>
      <c r="D608" s="38" t="s">
        <v>139</v>
      </c>
      <c r="E608" s="39" t="s">
        <v>159</v>
      </c>
      <c r="F608" s="13" t="s">
        <v>126</v>
      </c>
      <c r="G608" s="13" t="s">
        <v>48</v>
      </c>
      <c r="H608" s="13"/>
      <c r="I608" s="13"/>
      <c r="J608" s="12"/>
      <c r="K608" s="12"/>
      <c r="L608" s="34" t="s">
        <v>147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501</v>
      </c>
      <c r="B609" s="12">
        <v>32</v>
      </c>
      <c r="C609" s="12"/>
      <c r="D609" s="12"/>
      <c r="E609" s="34" t="s">
        <v>162</v>
      </c>
      <c r="F609" s="13" t="s">
        <v>128</v>
      </c>
      <c r="G609" s="13" t="s">
        <v>48</v>
      </c>
      <c r="H609" s="13"/>
      <c r="I609" s="13" t="s">
        <v>81</v>
      </c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ref="A610:A673" si="9">IF(OR(F610="",F610="-"),A609,A609+1)</f>
        <v>502</v>
      </c>
      <c r="B610" s="12">
        <v>32</v>
      </c>
      <c r="C610" s="12"/>
      <c r="D610" s="12"/>
      <c r="E610" s="34" t="s">
        <v>161</v>
      </c>
      <c r="F610" s="13" t="s">
        <v>127</v>
      </c>
      <c r="G610" s="13" t="s">
        <v>49</v>
      </c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 t="s">
        <v>50</v>
      </c>
      <c r="H611" s="13"/>
      <c r="I611" s="13"/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504</v>
      </c>
      <c r="B612" s="12">
        <v>32</v>
      </c>
      <c r="C612" s="12"/>
      <c r="D612" s="12"/>
      <c r="E612" s="34" t="s">
        <v>157</v>
      </c>
      <c r="F612" s="13" t="s">
        <v>126</v>
      </c>
      <c r="G612" s="13" t="s">
        <v>50</v>
      </c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505</v>
      </c>
      <c r="B613" s="12">
        <v>32</v>
      </c>
      <c r="C613" s="12"/>
      <c r="D613" s="12"/>
      <c r="E613" s="34" t="s">
        <v>160</v>
      </c>
      <c r="F613" s="13" t="s">
        <v>128</v>
      </c>
      <c r="G613" s="13" t="s">
        <v>49</v>
      </c>
      <c r="H613" s="13"/>
      <c r="I613" s="13"/>
      <c r="J613" s="12"/>
      <c r="K613" s="12"/>
      <c r="L613" s="34" t="s">
        <v>147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506</v>
      </c>
      <c r="B614" s="12">
        <v>32</v>
      </c>
      <c r="C614" s="12"/>
      <c r="D614" s="12"/>
      <c r="E614" s="34" t="s">
        <v>156</v>
      </c>
      <c r="F614" s="13" t="s">
        <v>126</v>
      </c>
      <c r="G614" s="13" t="s">
        <v>48</v>
      </c>
      <c r="H614" s="13"/>
      <c r="I614" s="13"/>
      <c r="J614" s="12"/>
      <c r="K614" s="12"/>
      <c r="L614" s="34" t="s">
        <v>149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507</v>
      </c>
      <c r="B615" s="12">
        <v>32</v>
      </c>
      <c r="C615" s="12"/>
      <c r="D615" s="12"/>
      <c r="E615" s="34" t="s">
        <v>159</v>
      </c>
      <c r="F615" s="13" t="s">
        <v>131</v>
      </c>
      <c r="G615" s="13" t="s">
        <v>77</v>
      </c>
      <c r="H615" s="13"/>
      <c r="I615" s="13"/>
      <c r="J615" s="12"/>
      <c r="K615" s="12"/>
      <c r="L615" s="34" t="s">
        <v>150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507</v>
      </c>
      <c r="B616" s="12">
        <v>32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147</v>
      </c>
      <c r="M616" s="13" t="s">
        <v>109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508</v>
      </c>
      <c r="B617" s="12">
        <v>32</v>
      </c>
      <c r="C617" s="12"/>
      <c r="D617" s="40" t="s">
        <v>140</v>
      </c>
      <c r="E617" s="41" t="s">
        <v>149</v>
      </c>
      <c r="F617" s="13" t="s">
        <v>134</v>
      </c>
      <c r="G617" s="13" t="s">
        <v>50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509</v>
      </c>
      <c r="B618" s="12">
        <v>32</v>
      </c>
      <c r="C618" s="12"/>
      <c r="D618" s="12"/>
      <c r="E618" s="34" t="s">
        <v>149</v>
      </c>
      <c r="F618" s="13" t="s">
        <v>127</v>
      </c>
      <c r="G618" s="13" t="s">
        <v>50</v>
      </c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510</v>
      </c>
      <c r="B619" s="12">
        <v>32</v>
      </c>
      <c r="C619" s="12"/>
      <c r="D619" s="12"/>
      <c r="E619" s="34" t="s">
        <v>147</v>
      </c>
      <c r="F619" s="13" t="s">
        <v>126</v>
      </c>
      <c r="G619" s="13" t="s">
        <v>79</v>
      </c>
      <c r="H619" s="13"/>
      <c r="I619" s="13"/>
      <c r="J619" s="12"/>
      <c r="K619" s="12"/>
      <c r="L619" s="34" t="s">
        <v>159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511</v>
      </c>
      <c r="B620" s="12">
        <v>33</v>
      </c>
      <c r="C620" s="12"/>
      <c r="D620" s="12"/>
      <c r="E620" s="34" t="s">
        <v>149</v>
      </c>
      <c r="F620" s="13" t="s">
        <v>132</v>
      </c>
      <c r="G620" s="13" t="s">
        <v>76</v>
      </c>
      <c r="H620" s="13"/>
      <c r="I620" s="13"/>
      <c r="J620" s="12"/>
      <c r="K620" s="12"/>
      <c r="L620" s="34" t="s">
        <v>155</v>
      </c>
      <c r="M620" s="13" t="s">
        <v>108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512</v>
      </c>
      <c r="B621" s="12">
        <v>33</v>
      </c>
      <c r="C621" s="12"/>
      <c r="D621" s="38" t="s">
        <v>139</v>
      </c>
      <c r="E621" s="39" t="s">
        <v>155</v>
      </c>
      <c r="F621" s="13" t="s">
        <v>127</v>
      </c>
      <c r="G621" s="13" t="s">
        <v>51</v>
      </c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512</v>
      </c>
      <c r="B622" s="12">
        <v>33</v>
      </c>
      <c r="C622" s="12"/>
      <c r="D622" s="12"/>
      <c r="E622" s="34"/>
      <c r="F622" s="13"/>
      <c r="G622" s="13"/>
      <c r="H622" s="13"/>
      <c r="I622" s="13"/>
      <c r="J622" s="12"/>
      <c r="K622" s="12"/>
      <c r="L622" s="34" t="s">
        <v>150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513</v>
      </c>
      <c r="B623" s="12">
        <v>33</v>
      </c>
      <c r="C623" s="12"/>
      <c r="D623" s="12"/>
      <c r="E623" s="34" t="s">
        <v>160</v>
      </c>
      <c r="F623" s="13" t="s">
        <v>126</v>
      </c>
      <c r="G623" s="13" t="s">
        <v>52</v>
      </c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514</v>
      </c>
      <c r="B624" s="12">
        <v>33</v>
      </c>
      <c r="C624" s="12"/>
      <c r="D624" s="12"/>
      <c r="E624" s="34" t="s">
        <v>162</v>
      </c>
      <c r="F624" s="13" t="s">
        <v>128</v>
      </c>
      <c r="G624" s="13" t="s">
        <v>49</v>
      </c>
      <c r="H624" s="13"/>
      <c r="I624" s="13"/>
      <c r="J624" s="12"/>
      <c r="K624" s="12"/>
      <c r="L624" s="34" t="s">
        <v>146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514</v>
      </c>
      <c r="B625" s="12">
        <v>33</v>
      </c>
      <c r="C625" s="12"/>
      <c r="D625" s="12"/>
      <c r="E625" s="34"/>
      <c r="F625" s="13"/>
      <c r="G625" s="13"/>
      <c r="H625" s="13"/>
      <c r="I625" s="13"/>
      <c r="J625" s="12"/>
      <c r="K625" s="12"/>
      <c r="L625" s="34" t="s">
        <v>149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515</v>
      </c>
      <c r="B626" s="12">
        <v>33</v>
      </c>
      <c r="C626" s="12"/>
      <c r="D626" s="12"/>
      <c r="E626" s="34" t="s">
        <v>160</v>
      </c>
      <c r="F626" s="13" t="s">
        <v>127</v>
      </c>
      <c r="G626" s="13" t="s">
        <v>52</v>
      </c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516</v>
      </c>
      <c r="B627" s="12">
        <v>33</v>
      </c>
      <c r="C627" s="12"/>
      <c r="D627" s="12"/>
      <c r="E627" s="34" t="s">
        <v>158</v>
      </c>
      <c r="F627" s="13" t="s">
        <v>129</v>
      </c>
      <c r="G627" s="13" t="s">
        <v>50</v>
      </c>
      <c r="H627" s="13" t="s">
        <v>79</v>
      </c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517</v>
      </c>
      <c r="B628" s="12">
        <v>33</v>
      </c>
      <c r="C628" s="12"/>
      <c r="D628" s="12"/>
      <c r="E628" s="34" t="s">
        <v>158</v>
      </c>
      <c r="F628" s="13" t="s">
        <v>127</v>
      </c>
      <c r="G628" s="13" t="s">
        <v>79</v>
      </c>
      <c r="H628" s="13"/>
      <c r="I628" s="13"/>
      <c r="J628" s="12"/>
      <c r="K628" s="12"/>
      <c r="L628" s="34" t="s">
        <v>148</v>
      </c>
      <c r="M628" s="13" t="s">
        <v>113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518</v>
      </c>
      <c r="B629" s="12">
        <v>33</v>
      </c>
      <c r="C629" s="12"/>
      <c r="D629" s="12"/>
      <c r="E629" s="34" t="s">
        <v>161</v>
      </c>
      <c r="F629" s="13" t="s">
        <v>126</v>
      </c>
      <c r="G629" s="13" t="s">
        <v>79</v>
      </c>
      <c r="H629" s="13"/>
      <c r="I629" s="13"/>
      <c r="J629" s="12"/>
      <c r="K629" s="12"/>
      <c r="L629" s="34" t="s">
        <v>146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519</v>
      </c>
      <c r="B630" s="12">
        <v>33</v>
      </c>
      <c r="C630" s="12"/>
      <c r="D630" s="12"/>
      <c r="E630" s="34" t="s">
        <v>163</v>
      </c>
      <c r="F630" s="13" t="s">
        <v>126</v>
      </c>
      <c r="G630" s="13" t="s">
        <v>75</v>
      </c>
      <c r="H630" s="13"/>
      <c r="I630" s="13"/>
      <c r="J630" s="12"/>
      <c r="K630" s="12"/>
      <c r="L630" s="34" t="s">
        <v>143</v>
      </c>
      <c r="M630" s="13" t="s">
        <v>115</v>
      </c>
      <c r="N630" s="13" t="s">
        <v>52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144</v>
      </c>
      <c r="M631" s="13" t="s">
        <v>118</v>
      </c>
      <c r="N631" s="13" t="s">
        <v>52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520</v>
      </c>
      <c r="B632" s="12">
        <v>33</v>
      </c>
      <c r="C632" s="12"/>
      <c r="D632" s="12"/>
      <c r="E632" s="34" t="s">
        <v>160</v>
      </c>
      <c r="F632" s="13" t="s">
        <v>134</v>
      </c>
      <c r="G632" s="13" t="s">
        <v>78</v>
      </c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521</v>
      </c>
      <c r="B633" s="12">
        <v>33</v>
      </c>
      <c r="C633" s="12"/>
      <c r="D633" s="12"/>
      <c r="E633" s="34" t="s">
        <v>160</v>
      </c>
      <c r="F633" s="13" t="s">
        <v>127</v>
      </c>
      <c r="G633" s="13" t="s">
        <v>78</v>
      </c>
      <c r="H633" s="13"/>
      <c r="I633" s="13"/>
      <c r="J633" s="12"/>
      <c r="K633" s="12"/>
      <c r="L633" s="34" t="s">
        <v>149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522</v>
      </c>
      <c r="B634" s="12">
        <v>33</v>
      </c>
      <c r="C634" s="12"/>
      <c r="D634" s="12"/>
      <c r="E634" s="34" t="s">
        <v>155</v>
      </c>
      <c r="F634" s="13" t="s">
        <v>128</v>
      </c>
      <c r="G634" s="13" t="s">
        <v>48</v>
      </c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126</v>
      </c>
      <c r="G635" s="13" t="s">
        <v>48</v>
      </c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524</v>
      </c>
      <c r="B636" s="12">
        <v>33</v>
      </c>
      <c r="C636" s="12"/>
      <c r="D636" s="12"/>
      <c r="E636" s="34" t="s">
        <v>160</v>
      </c>
      <c r="F636" s="13" t="s">
        <v>128</v>
      </c>
      <c r="G636" s="13" t="s">
        <v>77</v>
      </c>
      <c r="H636" s="13"/>
      <c r="I636" s="13" t="s">
        <v>81</v>
      </c>
      <c r="J636" s="12"/>
      <c r="K636" s="12"/>
      <c r="L636" s="34" t="s">
        <v>147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525</v>
      </c>
      <c r="B637" s="12">
        <v>33</v>
      </c>
      <c r="C637" s="12"/>
      <c r="D637" s="12"/>
      <c r="E637" s="34" t="s">
        <v>156</v>
      </c>
      <c r="F637" s="13" t="s">
        <v>127</v>
      </c>
      <c r="G637" s="13" t="s">
        <v>48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526</v>
      </c>
      <c r="B638" s="12">
        <v>33</v>
      </c>
      <c r="C638" s="12"/>
      <c r="D638" s="12"/>
      <c r="E638" s="34" t="s">
        <v>157</v>
      </c>
      <c r="F638" s="13" t="s">
        <v>126</v>
      </c>
      <c r="G638" s="13" t="s">
        <v>50</v>
      </c>
      <c r="H638" s="13"/>
      <c r="I638" s="13"/>
      <c r="J638" s="12"/>
      <c r="K638" s="12"/>
      <c r="L638" s="34" t="s">
        <v>145</v>
      </c>
      <c r="M638" s="13" t="s">
        <v>116</v>
      </c>
      <c r="N638" s="13" t="s">
        <v>48</v>
      </c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527</v>
      </c>
      <c r="B639" s="12">
        <v>33</v>
      </c>
      <c r="C639" s="12"/>
      <c r="D639" s="40" t="s">
        <v>140</v>
      </c>
      <c r="E639" s="41" t="s">
        <v>145</v>
      </c>
      <c r="F639" s="13" t="s">
        <v>127</v>
      </c>
      <c r="G639" s="13" t="s">
        <v>48</v>
      </c>
      <c r="H639" s="13"/>
      <c r="I639" s="13"/>
      <c r="J639" s="12"/>
      <c r="K639" s="12"/>
      <c r="L639" s="34" t="s">
        <v>162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528</v>
      </c>
      <c r="B640" s="12">
        <v>33</v>
      </c>
      <c r="C640" s="12"/>
      <c r="D640" s="12"/>
      <c r="E640" s="34" t="s">
        <v>148</v>
      </c>
      <c r="F640" s="13" t="s">
        <v>128</v>
      </c>
      <c r="G640" s="13" t="s">
        <v>48</v>
      </c>
      <c r="H640" s="13"/>
      <c r="I640" s="13"/>
      <c r="J640" s="12"/>
      <c r="K640" s="12"/>
      <c r="L640" s="34" t="s">
        <v>162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529</v>
      </c>
      <c r="B641" s="12">
        <v>33</v>
      </c>
      <c r="C641" s="12"/>
      <c r="D641" s="12"/>
      <c r="E641" s="34" t="s">
        <v>146</v>
      </c>
      <c r="F641" s="13" t="s">
        <v>127</v>
      </c>
      <c r="G641" s="13" t="s">
        <v>48</v>
      </c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530</v>
      </c>
      <c r="B642" s="12">
        <v>33</v>
      </c>
      <c r="C642" s="12"/>
      <c r="D642" s="12"/>
      <c r="E642" s="34" t="s">
        <v>147</v>
      </c>
      <c r="F642" s="13" t="s">
        <v>127</v>
      </c>
      <c r="G642" s="13" t="s">
        <v>49</v>
      </c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531</v>
      </c>
      <c r="B643" s="12">
        <v>33</v>
      </c>
      <c r="C643" s="12"/>
      <c r="D643" s="12"/>
      <c r="E643" s="34" t="s">
        <v>144</v>
      </c>
      <c r="F643" s="13" t="s">
        <v>126</v>
      </c>
      <c r="G643" s="13" t="s">
        <v>50</v>
      </c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532</v>
      </c>
      <c r="B644" s="12">
        <v>34</v>
      </c>
      <c r="C644" s="12"/>
      <c r="D644" s="12"/>
      <c r="E644" s="34" t="s">
        <v>150</v>
      </c>
      <c r="F644" s="13" t="s">
        <v>126</v>
      </c>
      <c r="G644" s="13" t="s">
        <v>79</v>
      </c>
      <c r="H644" s="13"/>
      <c r="I644" s="13" t="s">
        <v>99</v>
      </c>
      <c r="J644" s="12"/>
      <c r="K644" s="12"/>
      <c r="L644" s="34" t="s">
        <v>155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532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159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533</v>
      </c>
      <c r="B646" s="12">
        <v>34</v>
      </c>
      <c r="C646" s="12"/>
      <c r="D646" s="12"/>
      <c r="E646" s="34" t="s">
        <v>149</v>
      </c>
      <c r="F646" s="13" t="s">
        <v>128</v>
      </c>
      <c r="G646" s="13" t="s">
        <v>76</v>
      </c>
      <c r="H646" s="13"/>
      <c r="I646" s="13"/>
      <c r="J646" s="12"/>
      <c r="K646" s="12"/>
      <c r="L646" s="34" t="s">
        <v>157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533</v>
      </c>
      <c r="B647" s="12">
        <v>34</v>
      </c>
      <c r="C647" s="12"/>
      <c r="D647" s="12"/>
      <c r="E647" s="34"/>
      <c r="F647" s="13"/>
      <c r="G647" s="13"/>
      <c r="H647" s="13"/>
      <c r="I647" s="13"/>
      <c r="J647" s="12"/>
      <c r="K647" s="12"/>
      <c r="L647" s="34" t="s">
        <v>156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534</v>
      </c>
      <c r="B648" s="12">
        <v>34</v>
      </c>
      <c r="C648" s="12"/>
      <c r="D648" s="12"/>
      <c r="E648" s="34" t="s">
        <v>150</v>
      </c>
      <c r="F648" s="13" t="s">
        <v>126</v>
      </c>
      <c r="G648" s="13" t="s">
        <v>75</v>
      </c>
      <c r="H648" s="13"/>
      <c r="I648" s="13" t="s">
        <v>99</v>
      </c>
      <c r="J648" s="12"/>
      <c r="K648" s="12"/>
      <c r="L648" s="34" t="s">
        <v>162</v>
      </c>
      <c r="M648" s="13" t="s">
        <v>113</v>
      </c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9"/>
        <v>535</v>
      </c>
      <c r="B649" s="12">
        <v>34</v>
      </c>
      <c r="C649" s="12" t="s">
        <v>42</v>
      </c>
      <c r="D649" s="38" t="s">
        <v>139</v>
      </c>
      <c r="E649" s="39" t="s">
        <v>154</v>
      </c>
      <c r="F649" s="13" t="s">
        <v>126</v>
      </c>
      <c r="G649" s="13" t="s">
        <v>56</v>
      </c>
      <c r="H649" s="13"/>
      <c r="I649" s="13" t="s">
        <v>104</v>
      </c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535</v>
      </c>
      <c r="B650" s="12">
        <v>34</v>
      </c>
      <c r="C650" s="12"/>
      <c r="D650" s="12"/>
      <c r="E650" s="34"/>
      <c r="F650" s="13"/>
      <c r="G650" s="13"/>
      <c r="H650" s="13"/>
      <c r="I650" s="13" t="s">
        <v>80</v>
      </c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536</v>
      </c>
      <c r="B651" s="12">
        <v>34</v>
      </c>
      <c r="C651" s="12"/>
      <c r="D651" s="12"/>
      <c r="E651" s="34" t="s">
        <v>161</v>
      </c>
      <c r="F651" s="13" t="s">
        <v>120</v>
      </c>
      <c r="G651" s="13" t="s">
        <v>49</v>
      </c>
      <c r="H651" s="13"/>
      <c r="I651" s="13"/>
      <c r="J651" s="12"/>
      <c r="K651" s="12"/>
      <c r="L651" s="34" t="s">
        <v>147</v>
      </c>
      <c r="M651" s="13" t="s">
        <v>120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537</v>
      </c>
      <c r="B652" s="12">
        <v>34</v>
      </c>
      <c r="C652" s="12"/>
      <c r="D652" s="40" t="s">
        <v>140</v>
      </c>
      <c r="E652" s="41" t="s">
        <v>146</v>
      </c>
      <c r="F652" s="13" t="s">
        <v>134</v>
      </c>
      <c r="G652" s="13" t="s">
        <v>78</v>
      </c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538</v>
      </c>
      <c r="B653" s="12">
        <v>34</v>
      </c>
      <c r="C653" s="12"/>
      <c r="D653" s="12"/>
      <c r="E653" s="34" t="s">
        <v>146</v>
      </c>
      <c r="F653" s="13" t="s">
        <v>126</v>
      </c>
      <c r="G653" s="13" t="s">
        <v>78</v>
      </c>
      <c r="H653" s="13"/>
      <c r="I653" s="13"/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539</v>
      </c>
      <c r="B654" s="12">
        <v>34</v>
      </c>
      <c r="C654" s="12"/>
      <c r="D654" s="12"/>
      <c r="E654" s="34" t="s">
        <v>145</v>
      </c>
      <c r="F654" s="13" t="s">
        <v>126</v>
      </c>
      <c r="G654" s="13" t="s">
        <v>77</v>
      </c>
      <c r="H654" s="13"/>
      <c r="I654" s="13" t="s">
        <v>82</v>
      </c>
      <c r="J654" s="12"/>
      <c r="K654" s="12"/>
      <c r="L654" s="34" t="s">
        <v>158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540</v>
      </c>
      <c r="B655" s="12">
        <v>34</v>
      </c>
      <c r="C655" s="12"/>
      <c r="D655" s="38" t="s">
        <v>139</v>
      </c>
      <c r="E655" s="39" t="s">
        <v>157</v>
      </c>
      <c r="F655" s="13" t="s">
        <v>134</v>
      </c>
      <c r="G655" s="13" t="s">
        <v>53</v>
      </c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541</v>
      </c>
      <c r="B656" s="12">
        <v>34</v>
      </c>
      <c r="C656" s="12"/>
      <c r="D656" s="12"/>
      <c r="E656" s="34" t="s">
        <v>157</v>
      </c>
      <c r="F656" s="13" t="s">
        <v>126</v>
      </c>
      <c r="G656" s="13" t="s">
        <v>53</v>
      </c>
      <c r="H656" s="13"/>
      <c r="I656" s="13" t="s">
        <v>80</v>
      </c>
      <c r="J656" s="12"/>
      <c r="K656" s="12"/>
      <c r="L656" s="34" t="s">
        <v>149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542</v>
      </c>
      <c r="B657" s="12">
        <v>34</v>
      </c>
      <c r="C657" s="12"/>
      <c r="D657" s="40" t="s">
        <v>140</v>
      </c>
      <c r="E657" s="41" t="s">
        <v>141</v>
      </c>
      <c r="F657" s="13" t="s">
        <v>134</v>
      </c>
      <c r="G657" s="13" t="s">
        <v>48</v>
      </c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543</v>
      </c>
      <c r="B658" s="12">
        <v>34</v>
      </c>
      <c r="C658" s="12"/>
      <c r="D658" s="12"/>
      <c r="E658" s="34" t="s">
        <v>141</v>
      </c>
      <c r="F658" s="13" t="s">
        <v>126</v>
      </c>
      <c r="G658" s="13" t="s">
        <v>48</v>
      </c>
      <c r="H658" s="13"/>
      <c r="I658" s="13" t="s">
        <v>102</v>
      </c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544</v>
      </c>
      <c r="B659" s="12">
        <v>34</v>
      </c>
      <c r="C659" s="12"/>
      <c r="D659" s="12"/>
      <c r="E659" s="34" t="s">
        <v>146</v>
      </c>
      <c r="F659" s="13" t="s">
        <v>131</v>
      </c>
      <c r="G659" s="13" t="s">
        <v>48</v>
      </c>
      <c r="H659" s="13"/>
      <c r="I659" s="13"/>
      <c r="J659" s="12"/>
      <c r="K659" s="12"/>
      <c r="L659" s="34" t="s">
        <v>162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544</v>
      </c>
      <c r="B660" s="12">
        <v>34</v>
      </c>
      <c r="C660" s="12"/>
      <c r="D660" s="12"/>
      <c r="E660" s="34"/>
      <c r="F660" s="13"/>
      <c r="G660" s="13"/>
      <c r="H660" s="13"/>
      <c r="I660" s="13"/>
      <c r="J660" s="12"/>
      <c r="K660" s="12"/>
      <c r="L660" s="34" t="s">
        <v>164</v>
      </c>
      <c r="M660" s="13" t="s">
        <v>109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545</v>
      </c>
      <c r="B661" s="12">
        <v>34</v>
      </c>
      <c r="C661" s="12"/>
      <c r="D661" s="38" t="s">
        <v>139</v>
      </c>
      <c r="E661" s="39" t="s">
        <v>162</v>
      </c>
      <c r="F661" s="13" t="s">
        <v>134</v>
      </c>
      <c r="G661" s="13" t="s">
        <v>79</v>
      </c>
      <c r="H661" s="13"/>
      <c r="I661" s="13"/>
      <c r="J661" s="12"/>
      <c r="K661" s="12"/>
      <c r="L661" s="34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546</v>
      </c>
      <c r="B662" s="12">
        <v>34</v>
      </c>
      <c r="C662" s="12"/>
      <c r="D662" s="12"/>
      <c r="E662" s="34" t="s">
        <v>159</v>
      </c>
      <c r="F662" s="13" t="s">
        <v>127</v>
      </c>
      <c r="G662" s="13" t="s">
        <v>79</v>
      </c>
      <c r="H662" s="13"/>
      <c r="I662" s="13"/>
      <c r="J662" s="12"/>
      <c r="K662" s="12"/>
      <c r="L662" s="34" t="s">
        <v>147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547</v>
      </c>
      <c r="B663" s="12">
        <v>35</v>
      </c>
      <c r="C663" s="12"/>
      <c r="D663" s="12"/>
      <c r="E663" s="34" t="s">
        <v>160</v>
      </c>
      <c r="F663" s="13" t="s">
        <v>126</v>
      </c>
      <c r="G663" s="13" t="s">
        <v>78</v>
      </c>
      <c r="H663" s="13"/>
      <c r="I663" s="13"/>
      <c r="J663" s="12"/>
      <c r="K663" s="12"/>
      <c r="L663" s="34" t="s">
        <v>144</v>
      </c>
      <c r="M663" s="13" t="s">
        <v>116</v>
      </c>
      <c r="N663" s="13" t="s">
        <v>50</v>
      </c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548</v>
      </c>
      <c r="B664" s="12">
        <v>35</v>
      </c>
      <c r="C664" s="12"/>
      <c r="D664" s="40" t="s">
        <v>140</v>
      </c>
      <c r="E664" s="41" t="s">
        <v>144</v>
      </c>
      <c r="F664" s="13" t="s">
        <v>126</v>
      </c>
      <c r="G664" s="13" t="s">
        <v>50</v>
      </c>
      <c r="H664" s="13"/>
      <c r="I664" s="13"/>
      <c r="J664" s="12"/>
      <c r="K664" s="12"/>
      <c r="L664" s="34" t="s">
        <v>155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549</v>
      </c>
      <c r="B665" s="12">
        <v>35</v>
      </c>
      <c r="C665" s="12"/>
      <c r="D665" s="12"/>
      <c r="E665" s="34" t="s">
        <v>150</v>
      </c>
      <c r="F665" s="13" t="s">
        <v>131</v>
      </c>
      <c r="G665" s="13" t="s">
        <v>79</v>
      </c>
      <c r="H665" s="13"/>
      <c r="I665" s="13"/>
      <c r="J665" s="12"/>
      <c r="K665" s="12"/>
      <c r="L665" s="34" t="s">
        <v>156</v>
      </c>
      <c r="M665" s="13" t="s">
        <v>109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134</v>
      </c>
      <c r="G666" s="13" t="s">
        <v>79</v>
      </c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551</v>
      </c>
      <c r="B667" s="12">
        <v>35</v>
      </c>
      <c r="C667" s="12"/>
      <c r="D667" s="12"/>
      <c r="E667" s="34" t="s">
        <v>144</v>
      </c>
      <c r="F667" s="13" t="s">
        <v>129</v>
      </c>
      <c r="G667" s="13" t="s">
        <v>79</v>
      </c>
      <c r="H667" s="13" t="s">
        <v>76</v>
      </c>
      <c r="I667" s="13"/>
      <c r="J667" s="12"/>
      <c r="K667" s="12"/>
      <c r="L667" s="34" t="s">
        <v>156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552</v>
      </c>
      <c r="B668" s="12">
        <v>35</v>
      </c>
      <c r="C668" s="12"/>
      <c r="D668" s="12"/>
      <c r="E668" s="34" t="s">
        <v>144</v>
      </c>
      <c r="F668" s="13" t="s">
        <v>127</v>
      </c>
      <c r="G668" s="13" t="s">
        <v>76</v>
      </c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552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155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553</v>
      </c>
      <c r="B670" s="12">
        <v>35</v>
      </c>
      <c r="C670" s="12"/>
      <c r="D670" s="38" t="s">
        <v>139</v>
      </c>
      <c r="E670" s="39" t="s">
        <v>160</v>
      </c>
      <c r="F670" s="13" t="s">
        <v>134</v>
      </c>
      <c r="G670" s="13" t="s">
        <v>51</v>
      </c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554</v>
      </c>
      <c r="B671" s="12">
        <v>35</v>
      </c>
      <c r="C671" s="12"/>
      <c r="D671" s="12"/>
      <c r="E671" s="34" t="s">
        <v>160</v>
      </c>
      <c r="F671" s="13" t="s">
        <v>126</v>
      </c>
      <c r="G671" s="13" t="s">
        <v>51</v>
      </c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555</v>
      </c>
      <c r="B672" s="12">
        <v>35</v>
      </c>
      <c r="C672" s="12"/>
      <c r="D672" s="12"/>
      <c r="E672" s="34" t="s">
        <v>162</v>
      </c>
      <c r="F672" s="13" t="s">
        <v>127</v>
      </c>
      <c r="G672" s="13" t="s">
        <v>49</v>
      </c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556</v>
      </c>
      <c r="B673" s="12">
        <v>35</v>
      </c>
      <c r="C673" s="12"/>
      <c r="D673" s="12"/>
      <c r="E673" s="34" t="s">
        <v>161</v>
      </c>
      <c r="F673" s="13" t="s">
        <v>129</v>
      </c>
      <c r="G673" s="13" t="s">
        <v>49</v>
      </c>
      <c r="H673" s="13" t="s">
        <v>78</v>
      </c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ref="A674:A738" si="10">IF(OR(F674="",F674="-"),A673,A673+1)</f>
        <v>557</v>
      </c>
      <c r="B674" s="12">
        <v>35</v>
      </c>
      <c r="C674" s="12"/>
      <c r="D674" s="12"/>
      <c r="E674" s="34" t="s">
        <v>161</v>
      </c>
      <c r="F674" s="13" t="s">
        <v>129</v>
      </c>
      <c r="G674" s="13" t="s">
        <v>78</v>
      </c>
      <c r="H674" s="13" t="s">
        <v>75</v>
      </c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558</v>
      </c>
      <c r="B675" s="12">
        <v>35</v>
      </c>
      <c r="C675" s="12"/>
      <c r="D675" s="12"/>
      <c r="E675" s="34" t="s">
        <v>161</v>
      </c>
      <c r="F675" s="13" t="s">
        <v>127</v>
      </c>
      <c r="G675" s="13" t="s">
        <v>75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559</v>
      </c>
      <c r="B676" s="12">
        <v>35</v>
      </c>
      <c r="C676" s="12"/>
      <c r="D676" s="12"/>
      <c r="E676" s="34" t="s">
        <v>164</v>
      </c>
      <c r="F676" s="13" t="s">
        <v>127</v>
      </c>
      <c r="G676" s="13" t="s">
        <v>76</v>
      </c>
      <c r="H676" s="13"/>
      <c r="I676" s="13"/>
      <c r="J676" s="12"/>
      <c r="K676" s="12"/>
      <c r="L676" s="34" t="s">
        <v>141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560</v>
      </c>
      <c r="B677" s="12">
        <v>35</v>
      </c>
      <c r="C677" s="12"/>
      <c r="D677" s="40" t="s">
        <v>140</v>
      </c>
      <c r="E677" s="41" t="s">
        <v>142</v>
      </c>
      <c r="F677" s="13" t="s">
        <v>134</v>
      </c>
      <c r="G677" s="13" t="s">
        <v>52</v>
      </c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126</v>
      </c>
      <c r="G678" s="13" t="s">
        <v>52</v>
      </c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562</v>
      </c>
      <c r="B679" s="12">
        <v>35</v>
      </c>
      <c r="C679" s="12"/>
      <c r="D679" s="12"/>
      <c r="E679" s="34" t="s">
        <v>148</v>
      </c>
      <c r="F679" s="13" t="s">
        <v>128</v>
      </c>
      <c r="G679" s="13" t="s">
        <v>51</v>
      </c>
      <c r="H679" s="13"/>
      <c r="I679" s="13"/>
      <c r="J679" s="12"/>
      <c r="K679" s="12"/>
      <c r="L679" s="34" t="s">
        <v>158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563</v>
      </c>
      <c r="B680" s="12">
        <v>35</v>
      </c>
      <c r="C680" s="12"/>
      <c r="D680" s="12"/>
      <c r="E680" s="34" t="s">
        <v>142</v>
      </c>
      <c r="F680" s="13" t="s">
        <v>128</v>
      </c>
      <c r="G680" s="13" t="s">
        <v>51</v>
      </c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564</v>
      </c>
      <c r="B681" s="12">
        <v>35</v>
      </c>
      <c r="C681" s="12" t="s">
        <v>42</v>
      </c>
      <c r="D681" s="12"/>
      <c r="E681" s="34" t="s">
        <v>184</v>
      </c>
      <c r="F681" s="13" t="s">
        <v>126</v>
      </c>
      <c r="G681" s="13" t="s">
        <v>55</v>
      </c>
      <c r="H681" s="13"/>
      <c r="I681" s="13" t="s">
        <v>80</v>
      </c>
      <c r="J681" s="12"/>
      <c r="K681" s="12"/>
      <c r="L681" s="34" t="s">
        <v>163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564</v>
      </c>
      <c r="B682" s="12">
        <v>35</v>
      </c>
      <c r="C682" s="12"/>
      <c r="D682" s="12"/>
      <c r="E682" s="34"/>
      <c r="F682" s="13"/>
      <c r="G682" s="13"/>
      <c r="H682" s="13"/>
      <c r="I682" s="13"/>
      <c r="J682" s="12"/>
      <c r="K682" s="12"/>
      <c r="L682" s="34" t="s">
        <v>158</v>
      </c>
      <c r="M682" s="13" t="s">
        <v>118</v>
      </c>
      <c r="N682" s="13" t="s">
        <v>50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565</v>
      </c>
      <c r="B683" s="12">
        <v>35</v>
      </c>
      <c r="C683" s="12"/>
      <c r="D683" s="12"/>
      <c r="E683" s="34" t="s">
        <v>146</v>
      </c>
      <c r="F683" s="13" t="s">
        <v>134</v>
      </c>
      <c r="G683" s="13" t="s">
        <v>49</v>
      </c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566</v>
      </c>
      <c r="B684" s="12">
        <v>35</v>
      </c>
      <c r="C684" s="12"/>
      <c r="D684" s="12"/>
      <c r="E684" s="34" t="s">
        <v>146</v>
      </c>
      <c r="F684" s="13" t="s">
        <v>126</v>
      </c>
      <c r="G684" s="13" t="s">
        <v>49</v>
      </c>
      <c r="H684" s="13"/>
      <c r="I684" s="13" t="s">
        <v>102</v>
      </c>
      <c r="J684" s="12"/>
      <c r="K684" s="12"/>
      <c r="L684" s="34" t="s">
        <v>162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566</v>
      </c>
      <c r="B685" s="12">
        <v>35</v>
      </c>
      <c r="C685" s="12"/>
      <c r="D685" s="12"/>
      <c r="E685" s="34"/>
      <c r="F685" s="13"/>
      <c r="G685" s="13"/>
      <c r="H685" s="13"/>
      <c r="I685" s="13"/>
      <c r="J685" s="12"/>
      <c r="K685" s="12"/>
      <c r="L685" s="34" t="s">
        <v>160</v>
      </c>
      <c r="M685" s="13" t="s">
        <v>115</v>
      </c>
      <c r="N685" s="13" t="s">
        <v>78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567</v>
      </c>
      <c r="B686" s="12">
        <v>35</v>
      </c>
      <c r="C686" s="12"/>
      <c r="D686" s="38" t="s">
        <v>139</v>
      </c>
      <c r="E686" s="39" t="s">
        <v>155</v>
      </c>
      <c r="F686" s="13" t="s">
        <v>134</v>
      </c>
      <c r="G686" s="13" t="s">
        <v>48</v>
      </c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568</v>
      </c>
      <c r="B687" s="12">
        <v>35</v>
      </c>
      <c r="C687" s="12"/>
      <c r="D687" s="12"/>
      <c r="E687" s="34" t="s">
        <v>155</v>
      </c>
      <c r="F687" s="13" t="s">
        <v>127</v>
      </c>
      <c r="G687" s="13" t="s">
        <v>48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569</v>
      </c>
      <c r="B688" s="12">
        <v>35</v>
      </c>
      <c r="C688" s="12"/>
      <c r="D688" s="12"/>
      <c r="E688" s="34" t="s">
        <v>160</v>
      </c>
      <c r="F688" s="13" t="s">
        <v>128</v>
      </c>
      <c r="G688" s="13" t="s">
        <v>48</v>
      </c>
      <c r="H688" s="13"/>
      <c r="I688" s="13"/>
      <c r="J688" s="12"/>
      <c r="K688" s="12"/>
      <c r="L688" s="34" t="s">
        <v>147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128</v>
      </c>
      <c r="G689" s="13" t="s">
        <v>51</v>
      </c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571</v>
      </c>
      <c r="B690" s="12">
        <v>36</v>
      </c>
      <c r="C690" s="12" t="s">
        <v>42</v>
      </c>
      <c r="D690" s="12"/>
      <c r="E690" s="34" t="s">
        <v>154</v>
      </c>
      <c r="F690" s="13" t="s">
        <v>127</v>
      </c>
      <c r="G690" s="13" t="s">
        <v>55</v>
      </c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572</v>
      </c>
      <c r="B691" s="12">
        <v>36</v>
      </c>
      <c r="C691" s="12"/>
      <c r="D691" s="12"/>
      <c r="E691" s="34" t="s">
        <v>156</v>
      </c>
      <c r="F691" s="13" t="s">
        <v>126</v>
      </c>
      <c r="G691" s="13" t="s">
        <v>52</v>
      </c>
      <c r="H691" s="13"/>
      <c r="I691" s="13"/>
      <c r="J691" s="12"/>
      <c r="K691" s="12"/>
      <c r="L691" s="34" t="s">
        <v>149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573</v>
      </c>
      <c r="B692" s="12">
        <v>36</v>
      </c>
      <c r="C692" s="12"/>
      <c r="D692" s="12"/>
      <c r="E692" s="34" t="s">
        <v>160</v>
      </c>
      <c r="F692" s="13" t="s">
        <v>128</v>
      </c>
      <c r="G692" s="13" t="s">
        <v>49</v>
      </c>
      <c r="H692" s="13"/>
      <c r="I692" s="13"/>
      <c r="J692" s="12"/>
      <c r="K692" s="12"/>
      <c r="L692" s="34" t="s">
        <v>147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574</v>
      </c>
      <c r="B693" s="12">
        <v>36</v>
      </c>
      <c r="C693" s="12" t="s">
        <v>42</v>
      </c>
      <c r="D693" s="12"/>
      <c r="E693" s="34" t="s">
        <v>154</v>
      </c>
      <c r="F693" s="13" t="s">
        <v>126</v>
      </c>
      <c r="G693" s="13" t="s">
        <v>55</v>
      </c>
      <c r="H693" s="13"/>
      <c r="I693" s="13" t="s">
        <v>80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575</v>
      </c>
      <c r="B694" s="12">
        <v>36</v>
      </c>
      <c r="C694" s="12"/>
      <c r="D694" s="40" t="s">
        <v>140</v>
      </c>
      <c r="E694" s="41" t="s">
        <v>142</v>
      </c>
      <c r="F694" s="13" t="s">
        <v>134</v>
      </c>
      <c r="G694" s="13" t="s">
        <v>48</v>
      </c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576</v>
      </c>
      <c r="B695" s="12">
        <v>36</v>
      </c>
      <c r="C695" s="12"/>
      <c r="D695" s="12"/>
      <c r="E695" s="34" t="s">
        <v>142</v>
      </c>
      <c r="F695" s="13" t="s">
        <v>128</v>
      </c>
      <c r="G695" s="13" t="s">
        <v>48</v>
      </c>
      <c r="H695" s="13"/>
      <c r="I695" s="13"/>
      <c r="J695" s="12"/>
      <c r="K695" s="12"/>
      <c r="L695" s="34" t="s">
        <v>163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577</v>
      </c>
      <c r="B696" s="12">
        <v>36</v>
      </c>
      <c r="C696" s="12" t="s">
        <v>42</v>
      </c>
      <c r="D696" s="12"/>
      <c r="E696" s="34" t="s">
        <v>184</v>
      </c>
      <c r="F696" s="13" t="s">
        <v>126</v>
      </c>
      <c r="G696" s="13" t="s">
        <v>52</v>
      </c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578</v>
      </c>
      <c r="B697" s="12">
        <v>36</v>
      </c>
      <c r="C697" s="12"/>
      <c r="D697" s="12"/>
      <c r="E697" s="34" t="s">
        <v>143</v>
      </c>
      <c r="F697" s="13" t="s">
        <v>129</v>
      </c>
      <c r="G697" s="13" t="s">
        <v>53</v>
      </c>
      <c r="H697" s="13" t="s">
        <v>50</v>
      </c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579</v>
      </c>
      <c r="B698" s="12">
        <v>36</v>
      </c>
      <c r="C698" s="12"/>
      <c r="D698" s="12"/>
      <c r="E698" s="34" t="s">
        <v>143</v>
      </c>
      <c r="F698" s="13" t="s">
        <v>127</v>
      </c>
      <c r="G698" s="13" t="s">
        <v>50</v>
      </c>
      <c r="H698" s="13"/>
      <c r="I698" s="13"/>
      <c r="J698" s="12"/>
      <c r="K698" s="12"/>
      <c r="L698" s="34" t="s">
        <v>163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580</v>
      </c>
      <c r="B699" s="12">
        <v>36</v>
      </c>
      <c r="C699" s="12"/>
      <c r="D699" s="12"/>
      <c r="E699" s="34" t="s">
        <v>144</v>
      </c>
      <c r="F699" s="13" t="s">
        <v>127</v>
      </c>
      <c r="G699" s="13" t="s">
        <v>79</v>
      </c>
      <c r="H699" s="13"/>
      <c r="I699" s="13"/>
      <c r="J699" s="12"/>
      <c r="K699" s="12"/>
      <c r="L699" s="34" t="s">
        <v>163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580</v>
      </c>
      <c r="B700" s="12">
        <v>36</v>
      </c>
      <c r="C700" s="12"/>
      <c r="D700" s="12"/>
      <c r="E700" s="34"/>
      <c r="F700" s="13"/>
      <c r="G700" s="13"/>
      <c r="H700" s="13"/>
      <c r="I700" s="13"/>
      <c r="J700" s="12"/>
      <c r="K700" s="12"/>
      <c r="L700" s="34" t="s">
        <v>159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581</v>
      </c>
      <c r="B701" s="12">
        <v>36</v>
      </c>
      <c r="C701" s="12"/>
      <c r="D701" s="12"/>
      <c r="E701" s="34" t="s">
        <v>149</v>
      </c>
      <c r="F701" s="13" t="s">
        <v>128</v>
      </c>
      <c r="G701" s="13" t="s">
        <v>79</v>
      </c>
      <c r="H701" s="13"/>
      <c r="I701" s="13"/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582</v>
      </c>
      <c r="B702" s="12">
        <v>36</v>
      </c>
      <c r="C702" s="12"/>
      <c r="D702" s="12"/>
      <c r="E702" s="34" t="s">
        <v>143</v>
      </c>
      <c r="F702" s="13" t="s">
        <v>127</v>
      </c>
      <c r="G702" s="13" t="s">
        <v>50</v>
      </c>
      <c r="H702" s="13"/>
      <c r="I702" s="65" t="s">
        <v>98</v>
      </c>
      <c r="J702" s="12"/>
      <c r="K702" s="12"/>
      <c r="L702" s="34" t="s">
        <v>162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583</v>
      </c>
      <c r="B703" s="12">
        <v>36</v>
      </c>
      <c r="C703" s="12"/>
      <c r="D703" s="12"/>
      <c r="E703" s="34" t="s">
        <v>142</v>
      </c>
      <c r="F703" s="13" t="s">
        <v>126</v>
      </c>
      <c r="G703" s="13" t="s">
        <v>48</v>
      </c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584</v>
      </c>
      <c r="B704" s="12">
        <v>36</v>
      </c>
      <c r="C704" s="12"/>
      <c r="D704" s="12"/>
      <c r="E704" s="34" t="s">
        <v>141</v>
      </c>
      <c r="F704" s="13" t="s">
        <v>127</v>
      </c>
      <c r="G704" s="13" t="s">
        <v>48</v>
      </c>
      <c r="H704" s="13"/>
      <c r="I704" s="13"/>
      <c r="J704" s="12"/>
      <c r="K704" s="12"/>
      <c r="L704" s="34" t="s">
        <v>164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585</v>
      </c>
      <c r="B705" s="12">
        <v>36</v>
      </c>
      <c r="C705" s="12"/>
      <c r="D705" s="12"/>
      <c r="E705" s="34" t="s">
        <v>146</v>
      </c>
      <c r="F705" s="13" t="s">
        <v>126</v>
      </c>
      <c r="G705" s="13" t="s">
        <v>48</v>
      </c>
      <c r="H705" s="13"/>
      <c r="I705" s="13"/>
      <c r="J705" s="12"/>
      <c r="K705" s="12"/>
      <c r="L705" s="34" t="s">
        <v>161</v>
      </c>
      <c r="M705" s="13" t="s">
        <v>115</v>
      </c>
      <c r="N705" s="13" t="s">
        <v>79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586</v>
      </c>
      <c r="B706" s="12">
        <v>36</v>
      </c>
      <c r="C706" s="12"/>
      <c r="D706" s="12"/>
      <c r="E706" s="34" t="s">
        <v>145</v>
      </c>
      <c r="F706" s="13" t="s">
        <v>134</v>
      </c>
      <c r="G706" s="13" t="s">
        <v>49</v>
      </c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587</v>
      </c>
      <c r="B707" s="12">
        <v>36</v>
      </c>
      <c r="C707" s="12"/>
      <c r="D707" s="12"/>
      <c r="E707" s="34" t="s">
        <v>145</v>
      </c>
      <c r="F707" s="13" t="s">
        <v>128</v>
      </c>
      <c r="G707" s="13" t="s">
        <v>49</v>
      </c>
      <c r="H707" s="13"/>
      <c r="I707" s="13"/>
      <c r="J707" s="12"/>
      <c r="K707" s="12"/>
      <c r="L707" s="34" t="s">
        <v>162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588</v>
      </c>
      <c r="B708" s="12">
        <v>37</v>
      </c>
      <c r="C708" s="12"/>
      <c r="D708" s="12"/>
      <c r="E708" s="34" t="s">
        <v>142</v>
      </c>
      <c r="F708" s="13" t="s">
        <v>126</v>
      </c>
      <c r="G708" s="13" t="s">
        <v>48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589</v>
      </c>
      <c r="B709" s="12">
        <v>37</v>
      </c>
      <c r="C709" s="12"/>
      <c r="D709" s="12"/>
      <c r="E709" s="34" t="s">
        <v>145</v>
      </c>
      <c r="F709" s="13" t="s">
        <v>126</v>
      </c>
      <c r="G709" s="13" t="s">
        <v>49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590</v>
      </c>
      <c r="B710" s="12">
        <v>37</v>
      </c>
      <c r="C710" s="12"/>
      <c r="D710" s="12"/>
      <c r="E710" s="34" t="s">
        <v>141</v>
      </c>
      <c r="F710" s="13" t="s">
        <v>126</v>
      </c>
      <c r="G710" s="13" t="s">
        <v>77</v>
      </c>
      <c r="H710" s="13"/>
      <c r="I710" s="13"/>
      <c r="J710" s="12"/>
      <c r="K710" s="12"/>
      <c r="L710" s="34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591</v>
      </c>
      <c r="B711" s="12">
        <v>37</v>
      </c>
      <c r="C711" s="12"/>
      <c r="D711" s="12"/>
      <c r="E711" s="34" t="s">
        <v>148</v>
      </c>
      <c r="F711" s="13" t="s">
        <v>126</v>
      </c>
      <c r="G711" s="13" t="s">
        <v>77</v>
      </c>
      <c r="H711" s="13"/>
      <c r="I711" s="13" t="s">
        <v>99</v>
      </c>
      <c r="J711" s="12"/>
      <c r="K711" s="12"/>
      <c r="L711" s="34" t="s">
        <v>157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592</v>
      </c>
      <c r="B712" s="12">
        <v>37</v>
      </c>
      <c r="C712" s="12"/>
      <c r="D712" s="12"/>
      <c r="E712" s="34" t="s">
        <v>150</v>
      </c>
      <c r="F712" s="13" t="s">
        <v>124</v>
      </c>
      <c r="G712" s="13" t="s">
        <v>73</v>
      </c>
      <c r="H712" s="13"/>
      <c r="I712" s="13"/>
      <c r="J712" s="12"/>
      <c r="K712" s="12"/>
      <c r="L712" s="34" t="s">
        <v>156</v>
      </c>
      <c r="M712" s="13" t="s">
        <v>113</v>
      </c>
      <c r="N712" s="13"/>
      <c r="O712" s="13"/>
      <c r="P712" s="13"/>
      <c r="Q712" s="13"/>
      <c r="R712" s="13" t="s">
        <v>24</v>
      </c>
      <c r="S712" s="13"/>
      <c r="T712" s="13"/>
    </row>
    <row r="713" spans="1:20" x14ac:dyDescent="0.2">
      <c r="A713" s="12">
        <f t="shared" si="10"/>
        <v>593</v>
      </c>
      <c r="B713" s="12">
        <v>37</v>
      </c>
      <c r="C713" s="12" t="s">
        <v>42</v>
      </c>
      <c r="D713" s="38" t="s">
        <v>139</v>
      </c>
      <c r="E713" s="39" t="s">
        <v>154</v>
      </c>
      <c r="F713" s="13" t="s">
        <v>126</v>
      </c>
      <c r="G713" s="13" t="s">
        <v>56</v>
      </c>
      <c r="H713" s="13"/>
      <c r="I713" s="13" t="s">
        <v>104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593</v>
      </c>
      <c r="B714" s="12">
        <v>37</v>
      </c>
      <c r="C714" s="12"/>
      <c r="D714" s="12"/>
      <c r="E714" s="34"/>
      <c r="F714" s="13"/>
      <c r="G714" s="13"/>
      <c r="H714" s="13"/>
      <c r="I714" s="13" t="s">
        <v>80</v>
      </c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594</v>
      </c>
      <c r="B715" s="12">
        <v>37</v>
      </c>
      <c r="C715" s="12"/>
      <c r="D715" s="12"/>
      <c r="E715" s="34" t="s">
        <v>160</v>
      </c>
      <c r="F715" s="13" t="s">
        <v>120</v>
      </c>
      <c r="G715" s="13" t="s">
        <v>49</v>
      </c>
      <c r="H715" s="13"/>
      <c r="I715" s="13"/>
      <c r="J715" s="12"/>
      <c r="K715" s="12"/>
      <c r="L715" s="34" t="s">
        <v>147</v>
      </c>
      <c r="M715" s="13" t="s">
        <v>119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595</v>
      </c>
      <c r="B716" s="12">
        <v>37</v>
      </c>
      <c r="C716" s="12"/>
      <c r="D716" s="12"/>
      <c r="E716" s="34" t="s">
        <v>155</v>
      </c>
      <c r="F716" s="13" t="s">
        <v>134</v>
      </c>
      <c r="G716" s="13" t="s">
        <v>49</v>
      </c>
      <c r="H716" s="13"/>
      <c r="I716" s="13"/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 t="s">
        <v>49</v>
      </c>
      <c r="H717" s="13"/>
      <c r="I717" s="13"/>
      <c r="J717" s="12"/>
      <c r="K717" s="12"/>
      <c r="L717" s="34" t="s">
        <v>150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127</v>
      </c>
      <c r="G718" s="13" t="s">
        <v>48</v>
      </c>
      <c r="H718" s="13"/>
      <c r="I718" s="13"/>
      <c r="J718" s="12"/>
      <c r="K718" s="12"/>
      <c r="L718" s="34" t="s">
        <v>147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598</v>
      </c>
      <c r="B719" s="12">
        <v>37</v>
      </c>
      <c r="C719" s="12"/>
      <c r="D719" s="12"/>
      <c r="E719" s="34" t="s">
        <v>155</v>
      </c>
      <c r="F719" s="13" t="s">
        <v>127</v>
      </c>
      <c r="G719" s="13" t="s">
        <v>48</v>
      </c>
      <c r="H719" s="13"/>
      <c r="I719" s="13"/>
      <c r="J719" s="12"/>
      <c r="K719" s="12"/>
      <c r="L719" s="34" t="s">
        <v>149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599</v>
      </c>
      <c r="B720" s="12">
        <v>37</v>
      </c>
      <c r="C720" s="12"/>
      <c r="D720" s="12"/>
      <c r="E720" s="34" t="s">
        <v>161</v>
      </c>
      <c r="F720" s="13" t="s">
        <v>130</v>
      </c>
      <c r="G720" s="13" t="s">
        <v>48</v>
      </c>
      <c r="H720" s="13"/>
      <c r="I720" s="13"/>
      <c r="J720" s="12"/>
      <c r="K720" s="12"/>
      <c r="L720" s="34" t="s">
        <v>147</v>
      </c>
      <c r="M720" s="13" t="s">
        <v>110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600</v>
      </c>
      <c r="B721" s="12">
        <v>37</v>
      </c>
      <c r="C721" s="12"/>
      <c r="D721" s="12"/>
      <c r="E721" s="34" t="s">
        <v>161</v>
      </c>
      <c r="F721" s="13" t="s">
        <v>126</v>
      </c>
      <c r="G721" s="13" t="s">
        <v>48</v>
      </c>
      <c r="H721" s="13"/>
      <c r="I721" s="13"/>
      <c r="J721" s="12"/>
      <c r="K721" s="12"/>
      <c r="L721" s="34" t="s">
        <v>142</v>
      </c>
      <c r="M721" s="13" t="s">
        <v>118</v>
      </c>
      <c r="N721" s="13" t="s">
        <v>52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601</v>
      </c>
      <c r="B722" s="12">
        <v>37</v>
      </c>
      <c r="C722" s="12"/>
      <c r="D722" s="12"/>
      <c r="E722" s="34" t="s">
        <v>157</v>
      </c>
      <c r="F722" s="13" t="s">
        <v>134</v>
      </c>
      <c r="G722" s="13" t="s">
        <v>49</v>
      </c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64">
        <f>IF(OR(F723="",F723="-"),A722,A722+1)</f>
        <v>602</v>
      </c>
      <c r="B723" s="64">
        <v>38</v>
      </c>
      <c r="C723" s="64"/>
      <c r="D723" s="64"/>
      <c r="E723" s="64" t="s">
        <v>212</v>
      </c>
      <c r="F723" s="65" t="s">
        <v>129</v>
      </c>
      <c r="G723" s="65" t="s">
        <v>49</v>
      </c>
      <c r="H723" s="65" t="s">
        <v>50</v>
      </c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>IF(OR(F724="",F724="-"),A723,A723+1)</f>
        <v>603</v>
      </c>
      <c r="B724" s="12">
        <v>38</v>
      </c>
      <c r="C724" s="12"/>
      <c r="D724" s="12"/>
      <c r="E724" s="34" t="s">
        <v>157</v>
      </c>
      <c r="F724" s="13" t="s">
        <v>127</v>
      </c>
      <c r="G724" s="13" t="s">
        <v>50</v>
      </c>
      <c r="H724" s="13"/>
      <c r="I724" s="13"/>
      <c r="J724" s="12"/>
      <c r="K724" s="12"/>
      <c r="L724" s="34" t="s">
        <v>150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604</v>
      </c>
      <c r="B725" s="12">
        <v>38</v>
      </c>
      <c r="C725" s="12"/>
      <c r="D725" s="12"/>
      <c r="E725" s="34" t="s">
        <v>156</v>
      </c>
      <c r="F725" s="13" t="s">
        <v>126</v>
      </c>
      <c r="G725" s="13" t="s">
        <v>49</v>
      </c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605</v>
      </c>
      <c r="B726" s="12">
        <v>38</v>
      </c>
      <c r="C726" s="12"/>
      <c r="D726" s="12"/>
      <c r="E726" s="34" t="s">
        <v>161</v>
      </c>
      <c r="F726" s="13" t="s">
        <v>127</v>
      </c>
      <c r="G726" s="13" t="s">
        <v>78</v>
      </c>
      <c r="H726" s="13"/>
      <c r="I726" s="13"/>
      <c r="J726" s="12"/>
      <c r="K726" s="12"/>
      <c r="L726" s="34" t="s">
        <v>147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605</v>
      </c>
      <c r="B727" s="12">
        <v>38</v>
      </c>
      <c r="C727" s="12"/>
      <c r="D727" s="12"/>
      <c r="E727" s="34"/>
      <c r="F727" s="13"/>
      <c r="G727" s="13"/>
      <c r="H727" s="13"/>
      <c r="I727" s="13"/>
      <c r="J727" s="12"/>
      <c r="K727" s="12"/>
      <c r="L727" s="34" t="s">
        <v>145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606</v>
      </c>
      <c r="B728" s="12">
        <v>38</v>
      </c>
      <c r="C728" s="12"/>
      <c r="D728" s="12"/>
      <c r="E728" s="34" t="s">
        <v>160</v>
      </c>
      <c r="F728" s="13" t="s">
        <v>126</v>
      </c>
      <c r="G728" s="13" t="s">
        <v>79</v>
      </c>
      <c r="H728" s="13"/>
      <c r="I728" s="13"/>
      <c r="J728" s="12"/>
      <c r="K728" s="12"/>
      <c r="L728" s="34" t="s">
        <v>148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606</v>
      </c>
      <c r="B729" s="12">
        <v>38</v>
      </c>
      <c r="C729" s="12"/>
      <c r="D729" s="12"/>
      <c r="E729" s="34"/>
      <c r="F729" s="13"/>
      <c r="G729" s="13"/>
      <c r="H729" s="13"/>
      <c r="I729" s="13"/>
      <c r="J729" s="12"/>
      <c r="K729" s="12"/>
      <c r="L729" s="34" t="s">
        <v>145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607</v>
      </c>
      <c r="B730" s="12">
        <v>38</v>
      </c>
      <c r="C730" s="12"/>
      <c r="D730" s="12"/>
      <c r="E730" s="34" t="s">
        <v>161</v>
      </c>
      <c r="F730" s="13" t="s">
        <v>126</v>
      </c>
      <c r="G730" s="13" t="s">
        <v>78</v>
      </c>
      <c r="H730" s="13"/>
      <c r="I730" s="13" t="s">
        <v>99</v>
      </c>
      <c r="J730" s="12"/>
      <c r="K730" s="12"/>
      <c r="L730" s="34" t="s">
        <v>146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608</v>
      </c>
      <c r="B731" s="12">
        <v>38</v>
      </c>
      <c r="C731" s="12"/>
      <c r="D731" s="40" t="s">
        <v>140</v>
      </c>
      <c r="E731" s="41" t="s">
        <v>141</v>
      </c>
      <c r="F731" s="13" t="s">
        <v>134</v>
      </c>
      <c r="G731" s="13" t="s">
        <v>51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609</v>
      </c>
      <c r="B732" s="12">
        <v>38</v>
      </c>
      <c r="C732" s="12"/>
      <c r="D732" s="12"/>
      <c r="E732" s="34" t="s">
        <v>141</v>
      </c>
      <c r="F732" s="13" t="s">
        <v>127</v>
      </c>
      <c r="G732" s="13" t="s">
        <v>51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610</v>
      </c>
      <c r="B733" s="12">
        <v>38</v>
      </c>
      <c r="C733" s="12" t="s">
        <v>42</v>
      </c>
      <c r="D733" s="12"/>
      <c r="E733" s="34" t="s">
        <v>184</v>
      </c>
      <c r="F733" s="13" t="s">
        <v>126</v>
      </c>
      <c r="G733" s="13" t="s">
        <v>55</v>
      </c>
      <c r="H733" s="13"/>
      <c r="I733" s="13" t="s">
        <v>80</v>
      </c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611</v>
      </c>
      <c r="B734" s="12">
        <v>38</v>
      </c>
      <c r="C734" s="12"/>
      <c r="D734" s="38" t="s">
        <v>139</v>
      </c>
      <c r="E734" s="39" t="s">
        <v>160</v>
      </c>
      <c r="F734" s="13" t="s">
        <v>134</v>
      </c>
      <c r="G734" s="13" t="s">
        <v>79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612</v>
      </c>
      <c r="B735" s="12">
        <v>38</v>
      </c>
      <c r="C735" s="12"/>
      <c r="D735" s="12"/>
      <c r="E735" s="34" t="s">
        <v>160</v>
      </c>
      <c r="F735" s="13" t="s">
        <v>127</v>
      </c>
      <c r="G735" s="13" t="s">
        <v>79</v>
      </c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613</v>
      </c>
      <c r="B736" s="12">
        <v>38</v>
      </c>
      <c r="C736" s="12"/>
      <c r="D736" s="12"/>
      <c r="E736" s="34" t="s">
        <v>157</v>
      </c>
      <c r="F736" s="13" t="s">
        <v>131</v>
      </c>
      <c r="G736" s="13" t="s">
        <v>76</v>
      </c>
      <c r="H736" s="13"/>
      <c r="I736" s="13"/>
      <c r="J736" s="12"/>
      <c r="K736" s="12"/>
      <c r="L736" s="34" t="s">
        <v>148</v>
      </c>
      <c r="M736" s="13" t="s">
        <v>109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614</v>
      </c>
      <c r="B737" s="12">
        <v>38</v>
      </c>
      <c r="C737" s="12"/>
      <c r="D737" s="12"/>
      <c r="E737" s="34" t="s">
        <v>157</v>
      </c>
      <c r="F737" s="13" t="s">
        <v>134</v>
      </c>
      <c r="G737" s="13" t="s">
        <v>79</v>
      </c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615</v>
      </c>
      <c r="B738" s="12">
        <v>38</v>
      </c>
      <c r="C738" s="12"/>
      <c r="D738" s="12"/>
      <c r="E738" s="34" t="s">
        <v>157</v>
      </c>
      <c r="F738" s="13" t="s">
        <v>127</v>
      </c>
      <c r="G738" s="13" t="s">
        <v>79</v>
      </c>
      <c r="H738" s="13"/>
      <c r="I738" s="13"/>
      <c r="J738" s="12"/>
      <c r="K738" s="12"/>
      <c r="L738" s="34" t="s">
        <v>148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ref="A739:A802" si="11">IF(OR(F739="",F739="-"),A738,A738+1)</f>
        <v>616</v>
      </c>
      <c r="B739" s="12">
        <v>38</v>
      </c>
      <c r="C739" s="12"/>
      <c r="D739" s="12"/>
      <c r="E739" s="34" t="s">
        <v>161</v>
      </c>
      <c r="F739" s="13" t="s">
        <v>128</v>
      </c>
      <c r="G739" s="13" t="s">
        <v>79</v>
      </c>
      <c r="H739" s="13"/>
      <c r="I739" s="13"/>
      <c r="J739" s="12"/>
      <c r="K739" s="12"/>
      <c r="L739" s="34" t="s">
        <v>150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617</v>
      </c>
      <c r="B740" s="12">
        <v>38</v>
      </c>
      <c r="C740" s="12"/>
      <c r="D740" s="12"/>
      <c r="E740" s="34" t="s">
        <v>158</v>
      </c>
      <c r="F740" s="13" t="s">
        <v>127</v>
      </c>
      <c r="G740" s="13" t="s">
        <v>50</v>
      </c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618</v>
      </c>
      <c r="B741" s="12">
        <v>38</v>
      </c>
      <c r="C741" s="12"/>
      <c r="D741" s="12"/>
      <c r="E741" s="34" t="s">
        <v>160</v>
      </c>
      <c r="F741" s="13" t="s">
        <v>126</v>
      </c>
      <c r="G741" s="13" t="s">
        <v>78</v>
      </c>
      <c r="H741" s="13"/>
      <c r="I741" s="13" t="s">
        <v>80</v>
      </c>
      <c r="J741" s="12"/>
      <c r="K741" s="12"/>
      <c r="L741" s="34" t="s">
        <v>147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618</v>
      </c>
      <c r="B742" s="12">
        <v>38</v>
      </c>
      <c r="C742" s="12"/>
      <c r="D742" s="12"/>
      <c r="E742" s="34"/>
      <c r="F742" s="13"/>
      <c r="G742" s="13"/>
      <c r="H742" s="13"/>
      <c r="I742" s="13" t="s">
        <v>99</v>
      </c>
      <c r="J742" s="12" t="s">
        <v>42</v>
      </c>
      <c r="K742" s="12"/>
      <c r="L742" s="34" t="s">
        <v>184</v>
      </c>
      <c r="M742" s="45" t="s">
        <v>61</v>
      </c>
      <c r="N742" s="13" t="s">
        <v>55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619</v>
      </c>
      <c r="B743" s="12">
        <v>38</v>
      </c>
      <c r="C743" s="12" t="s">
        <v>42</v>
      </c>
      <c r="D743" s="40" t="s">
        <v>140</v>
      </c>
      <c r="E743" s="34" t="s">
        <v>184</v>
      </c>
      <c r="F743" s="13" t="s">
        <v>126</v>
      </c>
      <c r="G743" s="13" t="s">
        <v>55</v>
      </c>
      <c r="H743" s="13"/>
      <c r="I743" s="13" t="s">
        <v>106</v>
      </c>
      <c r="J743" s="12"/>
      <c r="K743" s="12"/>
      <c r="L743" s="34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620</v>
      </c>
      <c r="B744" s="12">
        <v>39</v>
      </c>
      <c r="C744" s="12"/>
      <c r="D744" s="38" t="s">
        <v>139</v>
      </c>
      <c r="E744" s="39" t="s">
        <v>158</v>
      </c>
      <c r="F744" s="13" t="s">
        <v>126</v>
      </c>
      <c r="G744" s="13" t="s">
        <v>53</v>
      </c>
      <c r="H744" s="13"/>
      <c r="I744" s="13" t="s">
        <v>100</v>
      </c>
      <c r="J744" s="12"/>
      <c r="K744" s="12"/>
      <c r="L744" s="34" t="s">
        <v>146</v>
      </c>
      <c r="M744" s="13" t="s">
        <v>118</v>
      </c>
      <c r="N744" s="13" t="s">
        <v>77</v>
      </c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621</v>
      </c>
      <c r="B745" s="12">
        <v>39</v>
      </c>
      <c r="C745" s="12"/>
      <c r="D745" s="12"/>
      <c r="E745" s="34" t="s">
        <v>158</v>
      </c>
      <c r="F745" s="13" t="s">
        <v>126</v>
      </c>
      <c r="G745" s="13" t="s">
        <v>50</v>
      </c>
      <c r="H745" s="13"/>
      <c r="I745" s="13" t="s">
        <v>80</v>
      </c>
      <c r="J745" s="12"/>
      <c r="K745" s="12"/>
      <c r="L745" s="34" t="s">
        <v>150</v>
      </c>
      <c r="M745" s="13" t="s">
        <v>113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622</v>
      </c>
      <c r="B746" s="12">
        <v>39</v>
      </c>
      <c r="C746" s="12"/>
      <c r="D746" s="12"/>
      <c r="E746" s="34" t="s">
        <v>163</v>
      </c>
      <c r="F746" s="13" t="s">
        <v>119</v>
      </c>
      <c r="G746" s="13" t="s">
        <v>79</v>
      </c>
      <c r="H746" s="13"/>
      <c r="I746" s="13"/>
      <c r="J746" s="12"/>
      <c r="K746" s="12"/>
      <c r="L746" s="34" t="s">
        <v>142</v>
      </c>
      <c r="M746" s="13" t="s">
        <v>120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623</v>
      </c>
      <c r="B747" s="12">
        <v>39</v>
      </c>
      <c r="C747" s="12"/>
      <c r="D747" s="40" t="s">
        <v>140</v>
      </c>
      <c r="E747" s="41" t="s">
        <v>147</v>
      </c>
      <c r="F747" s="13" t="s">
        <v>134</v>
      </c>
      <c r="G747" s="13" t="s">
        <v>78</v>
      </c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624</v>
      </c>
      <c r="B748" s="12">
        <v>39</v>
      </c>
      <c r="C748" s="12"/>
      <c r="D748" s="12"/>
      <c r="E748" s="34" t="s">
        <v>147</v>
      </c>
      <c r="F748" s="13" t="s">
        <v>126</v>
      </c>
      <c r="G748" s="13" t="s">
        <v>78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625</v>
      </c>
      <c r="B749" s="12">
        <v>39</v>
      </c>
      <c r="C749" s="12"/>
      <c r="D749" s="12"/>
      <c r="E749" s="34" t="s">
        <v>149</v>
      </c>
      <c r="F749" s="13" t="s">
        <v>127</v>
      </c>
      <c r="G749" s="13" t="s">
        <v>75</v>
      </c>
      <c r="H749" s="13"/>
      <c r="I749" s="13"/>
      <c r="J749" s="12"/>
      <c r="K749" s="12"/>
      <c r="L749" s="34" t="s">
        <v>160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625</v>
      </c>
      <c r="B750" s="12">
        <v>39</v>
      </c>
      <c r="C750" s="12"/>
      <c r="D750" s="12"/>
      <c r="E750" s="34"/>
      <c r="F750" s="13"/>
      <c r="G750" s="13"/>
      <c r="H750" s="13"/>
      <c r="I750" s="13"/>
      <c r="J750" s="12"/>
      <c r="K750" s="12"/>
      <c r="L750" s="34" t="s">
        <v>161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625</v>
      </c>
      <c r="B751" s="12">
        <v>39</v>
      </c>
      <c r="C751" s="12"/>
      <c r="D751" s="12"/>
      <c r="E751" s="34"/>
      <c r="F751" s="13"/>
      <c r="G751" s="13"/>
      <c r="H751" s="13"/>
      <c r="I751" s="13"/>
      <c r="J751" s="12"/>
      <c r="K751" s="12"/>
      <c r="L751" s="34" t="s">
        <v>162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626</v>
      </c>
      <c r="B752" s="12">
        <v>39</v>
      </c>
      <c r="C752" s="12"/>
      <c r="D752" s="12"/>
      <c r="E752" s="34" t="s">
        <v>145</v>
      </c>
      <c r="F752" s="13" t="s">
        <v>124</v>
      </c>
      <c r="G752" s="13" t="s">
        <v>74</v>
      </c>
      <c r="H752" s="13"/>
      <c r="I752" s="13"/>
      <c r="J752" s="12"/>
      <c r="K752" s="12"/>
      <c r="L752" s="34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627</v>
      </c>
      <c r="B753" s="12">
        <v>40</v>
      </c>
      <c r="C753" s="12" t="s">
        <v>42</v>
      </c>
      <c r="D753" s="38" t="s">
        <v>139</v>
      </c>
      <c r="E753" s="39" t="s">
        <v>154</v>
      </c>
      <c r="F753" s="13" t="s">
        <v>126</v>
      </c>
      <c r="G753" s="13" t="s">
        <v>56</v>
      </c>
      <c r="H753" s="13"/>
      <c r="I753" s="13" t="s">
        <v>104</v>
      </c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627</v>
      </c>
      <c r="B754" s="12">
        <v>40</v>
      </c>
      <c r="C754" s="12"/>
      <c r="D754" s="12"/>
      <c r="E754" s="34"/>
      <c r="F754" s="13"/>
      <c r="G754" s="13"/>
      <c r="H754" s="13"/>
      <c r="I754" s="13" t="s">
        <v>80</v>
      </c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628</v>
      </c>
      <c r="B755" s="12">
        <v>40</v>
      </c>
      <c r="C755" s="12"/>
      <c r="D755" s="12"/>
      <c r="E755" s="34" t="s">
        <v>163</v>
      </c>
      <c r="F755" s="13" t="s">
        <v>120</v>
      </c>
      <c r="G755" s="13" t="s">
        <v>49</v>
      </c>
      <c r="H755" s="13"/>
      <c r="I755" s="13"/>
      <c r="J755" s="12"/>
      <c r="K755" s="12"/>
      <c r="L755" s="34" t="s">
        <v>145</v>
      </c>
      <c r="M755" s="13" t="s">
        <v>119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629</v>
      </c>
      <c r="B756" s="12">
        <v>40</v>
      </c>
      <c r="C756" s="12"/>
      <c r="D756" s="12"/>
      <c r="E756" s="34" t="s">
        <v>158</v>
      </c>
      <c r="F756" s="13" t="s">
        <v>134</v>
      </c>
      <c r="G756" s="13" t="s">
        <v>53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630</v>
      </c>
      <c r="B757" s="12">
        <v>40</v>
      </c>
      <c r="C757" s="12"/>
      <c r="D757" s="12"/>
      <c r="E757" s="34" t="s">
        <v>158</v>
      </c>
      <c r="F757" s="13" t="s">
        <v>126</v>
      </c>
      <c r="G757" s="13" t="s">
        <v>53</v>
      </c>
      <c r="H757" s="13"/>
      <c r="I757" s="13" t="s">
        <v>80</v>
      </c>
      <c r="J757" s="12"/>
      <c r="K757" s="12"/>
      <c r="L757" s="34" t="s">
        <v>148</v>
      </c>
      <c r="M757" s="13" t="s">
        <v>113</v>
      </c>
      <c r="N757" s="13"/>
      <c r="O757" s="13"/>
      <c r="P757" s="13"/>
      <c r="Q757" s="13"/>
      <c r="R757" s="13" t="s">
        <v>24</v>
      </c>
      <c r="S757" s="13"/>
      <c r="T757" s="13"/>
    </row>
    <row r="758" spans="1:20" x14ac:dyDescent="0.2">
      <c r="A758" s="12">
        <f t="shared" si="11"/>
        <v>631</v>
      </c>
      <c r="B758" s="12">
        <v>40</v>
      </c>
      <c r="C758" s="12"/>
      <c r="D758" s="40" t="s">
        <v>140</v>
      </c>
      <c r="E758" s="41" t="s">
        <v>141</v>
      </c>
      <c r="F758" s="13" t="s">
        <v>126</v>
      </c>
      <c r="G758" s="13" t="s">
        <v>77</v>
      </c>
      <c r="H758" s="13"/>
      <c r="I758" s="13" t="s">
        <v>100</v>
      </c>
      <c r="J758" s="12"/>
      <c r="K758" s="12"/>
      <c r="L758" s="34" t="s">
        <v>160</v>
      </c>
      <c r="M758" s="13" t="s">
        <v>115</v>
      </c>
      <c r="N758" s="13" t="s">
        <v>53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632</v>
      </c>
      <c r="B759" s="12">
        <v>40</v>
      </c>
      <c r="C759" s="12"/>
      <c r="D759" s="12"/>
      <c r="E759" s="34" t="s">
        <v>149</v>
      </c>
      <c r="F759" s="13" t="s">
        <v>134</v>
      </c>
      <c r="G759" s="13" t="s">
        <v>74</v>
      </c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633</v>
      </c>
      <c r="B760" s="12">
        <v>40</v>
      </c>
      <c r="C760" s="12"/>
      <c r="D760" s="12"/>
      <c r="E760" s="34" t="s">
        <v>149</v>
      </c>
      <c r="F760" s="13" t="s">
        <v>128</v>
      </c>
      <c r="G760" s="13" t="s">
        <v>74</v>
      </c>
      <c r="H760" s="13"/>
      <c r="I760" s="13"/>
      <c r="J760" s="12"/>
      <c r="K760" s="12"/>
      <c r="L760" s="34" t="s">
        <v>164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633</v>
      </c>
      <c r="B761" s="12">
        <v>40</v>
      </c>
      <c r="C761" s="12"/>
      <c r="D761" s="12"/>
      <c r="E761" s="34"/>
      <c r="F761" s="13"/>
      <c r="G761" s="13"/>
      <c r="H761" s="13"/>
      <c r="I761" s="13"/>
      <c r="J761" s="12"/>
      <c r="K761" s="12"/>
      <c r="L761" s="34" t="s">
        <v>160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634</v>
      </c>
      <c r="B762" s="12">
        <v>40</v>
      </c>
      <c r="C762" s="12"/>
      <c r="D762" s="12"/>
      <c r="E762" s="34" t="s">
        <v>145</v>
      </c>
      <c r="F762" s="13" t="s">
        <v>126</v>
      </c>
      <c r="G762" s="13" t="s">
        <v>74</v>
      </c>
      <c r="H762" s="13"/>
      <c r="I762" s="13"/>
      <c r="J762" s="12"/>
      <c r="K762" s="12"/>
      <c r="L762" s="34" t="s">
        <v>164</v>
      </c>
      <c r="M762" s="13" t="s">
        <v>115</v>
      </c>
      <c r="N762" s="13" t="s">
        <v>53</v>
      </c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635</v>
      </c>
      <c r="B763" s="12">
        <v>40</v>
      </c>
      <c r="C763" s="12"/>
      <c r="D763" s="12"/>
      <c r="E763" s="34" t="s">
        <v>141</v>
      </c>
      <c r="F763" s="13" t="s">
        <v>126</v>
      </c>
      <c r="G763" s="13" t="s">
        <v>74</v>
      </c>
      <c r="H763" s="13"/>
      <c r="I763" s="13" t="s">
        <v>100</v>
      </c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636</v>
      </c>
      <c r="B764" s="12">
        <v>40</v>
      </c>
      <c r="C764" s="12"/>
      <c r="D764" s="12"/>
      <c r="E764" s="34" t="s">
        <v>150</v>
      </c>
      <c r="F764" s="13" t="s">
        <v>128</v>
      </c>
      <c r="G764" s="13" t="s">
        <v>74</v>
      </c>
      <c r="H764" s="13"/>
      <c r="I764" s="13"/>
      <c r="J764" s="12"/>
      <c r="K764" s="12"/>
      <c r="L764" s="34" t="s">
        <v>164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636</v>
      </c>
      <c r="B765" s="12">
        <v>40</v>
      </c>
      <c r="C765" s="12"/>
      <c r="D765" s="12"/>
      <c r="E765" s="34"/>
      <c r="F765" s="13"/>
      <c r="G765" s="13"/>
      <c r="H765" s="13"/>
      <c r="I765" s="13"/>
      <c r="J765" s="12"/>
      <c r="K765" s="12"/>
      <c r="L765" s="34" t="s">
        <v>158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637</v>
      </c>
      <c r="B766" s="12">
        <v>40</v>
      </c>
      <c r="C766" s="12"/>
      <c r="D766" s="12"/>
      <c r="E766" s="34" t="s">
        <v>145</v>
      </c>
      <c r="F766" s="13" t="s">
        <v>128</v>
      </c>
      <c r="G766" s="13" t="s">
        <v>74</v>
      </c>
      <c r="H766" s="13"/>
      <c r="I766" s="13"/>
      <c r="J766" s="12"/>
      <c r="K766" s="12"/>
      <c r="L766" s="34" t="s">
        <v>160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638</v>
      </c>
      <c r="B767" s="12">
        <v>40</v>
      </c>
      <c r="C767" s="12"/>
      <c r="D767" s="12"/>
      <c r="E767" s="34" t="s">
        <v>146</v>
      </c>
      <c r="F767" s="13" t="s">
        <v>127</v>
      </c>
      <c r="G767" s="13" t="s">
        <v>78</v>
      </c>
      <c r="H767" s="13"/>
      <c r="I767" s="13"/>
      <c r="J767" s="12"/>
      <c r="K767" s="12"/>
      <c r="L767" s="34" t="s">
        <v>162</v>
      </c>
      <c r="M767" s="13" t="s">
        <v>113</v>
      </c>
      <c r="N767" s="13"/>
      <c r="O767" s="13"/>
      <c r="P767" s="13"/>
      <c r="Q767" s="13"/>
      <c r="R767" s="4" t="s">
        <v>2</v>
      </c>
      <c r="S767" s="13"/>
      <c r="T767" s="13"/>
    </row>
    <row r="768" spans="1:20" x14ac:dyDescent="0.2">
      <c r="A768" s="12">
        <f t="shared" si="11"/>
        <v>639</v>
      </c>
      <c r="B768" s="12">
        <v>40</v>
      </c>
      <c r="C768" s="12"/>
      <c r="D768" s="12"/>
      <c r="E768" s="34" t="s">
        <v>144</v>
      </c>
      <c r="F768" s="44" t="s">
        <v>125</v>
      </c>
      <c r="G768" s="13" t="s">
        <v>76</v>
      </c>
      <c r="H768" s="13"/>
      <c r="I768" s="13"/>
      <c r="J768" s="12" t="s">
        <v>42</v>
      </c>
      <c r="K768" s="12"/>
      <c r="L768" s="34" t="s">
        <v>154</v>
      </c>
      <c r="M768" s="44" t="s">
        <v>90</v>
      </c>
      <c r="N768" s="13" t="s">
        <v>72</v>
      </c>
      <c r="O768" s="3" t="s">
        <v>34</v>
      </c>
      <c r="P768" s="4" t="s">
        <v>85</v>
      </c>
      <c r="Q768" s="13"/>
      <c r="R768" s="13"/>
      <c r="S768" s="13"/>
      <c r="T768" s="13"/>
    </row>
    <row r="769" spans="1:20" x14ac:dyDescent="0.2">
      <c r="A769" s="12">
        <f t="shared" si="11"/>
        <v>639</v>
      </c>
      <c r="B769" s="12">
        <v>40</v>
      </c>
      <c r="C769" s="12"/>
      <c r="D769" s="12"/>
      <c r="E769" s="34"/>
      <c r="F769" s="13"/>
      <c r="G769" s="13"/>
      <c r="H769" s="13"/>
      <c r="I769" s="13"/>
      <c r="J769" s="12"/>
      <c r="K769" s="12"/>
      <c r="L769" s="34" t="s">
        <v>159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640</v>
      </c>
      <c r="B770" s="12">
        <v>40</v>
      </c>
      <c r="C770" s="12"/>
      <c r="D770" s="12"/>
      <c r="E770" s="34"/>
      <c r="F770" s="16" t="s">
        <v>30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641</v>
      </c>
      <c r="B771" s="12">
        <v>41</v>
      </c>
      <c r="C771" s="12"/>
      <c r="D771" s="38" t="s">
        <v>139</v>
      </c>
      <c r="E771" s="39" t="s">
        <v>162</v>
      </c>
      <c r="F771" s="13" t="s">
        <v>128</v>
      </c>
      <c r="G771" s="13" t="s">
        <v>49</v>
      </c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642</v>
      </c>
      <c r="B772" s="12">
        <v>41</v>
      </c>
      <c r="C772" s="12"/>
      <c r="D772" s="12"/>
      <c r="E772" s="34" t="s">
        <v>160</v>
      </c>
      <c r="F772" s="13" t="s">
        <v>126</v>
      </c>
      <c r="G772" s="13" t="s">
        <v>49</v>
      </c>
      <c r="H772" s="13"/>
      <c r="I772" s="13" t="s">
        <v>80</v>
      </c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642</v>
      </c>
      <c r="B773" s="12">
        <v>41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643</v>
      </c>
      <c r="B774" s="12">
        <v>41</v>
      </c>
      <c r="C774" s="12"/>
      <c r="D774" s="12"/>
      <c r="E774" s="34" t="s">
        <v>164</v>
      </c>
      <c r="F774" s="13" t="s">
        <v>126</v>
      </c>
      <c r="G774" s="13" t="s">
        <v>79</v>
      </c>
      <c r="H774" s="13"/>
      <c r="I774" s="13"/>
      <c r="J774" s="12"/>
      <c r="K774" s="12"/>
      <c r="L774" s="34" t="s">
        <v>141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644</v>
      </c>
      <c r="B775" s="12">
        <v>41</v>
      </c>
      <c r="C775" s="12"/>
      <c r="D775" s="12"/>
      <c r="E775" s="34" t="s">
        <v>162</v>
      </c>
      <c r="F775" s="13" t="s">
        <v>127</v>
      </c>
      <c r="G775" s="13" t="s">
        <v>76</v>
      </c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644</v>
      </c>
      <c r="B776" s="12">
        <v>41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147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645</v>
      </c>
      <c r="B777" s="12">
        <v>41</v>
      </c>
      <c r="C777" s="12"/>
      <c r="D777" s="12"/>
      <c r="E777" s="34" t="s">
        <v>161</v>
      </c>
      <c r="F777" s="13" t="s">
        <v>128</v>
      </c>
      <c r="G777" s="13" t="s">
        <v>75</v>
      </c>
      <c r="H777" s="13"/>
      <c r="I777" s="13"/>
      <c r="J777" s="12"/>
      <c r="K777" s="12"/>
      <c r="L777" s="34" t="s">
        <v>147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645</v>
      </c>
      <c r="B778" s="12">
        <v>41</v>
      </c>
      <c r="C778" s="12"/>
      <c r="D778" s="12"/>
      <c r="E778" s="34"/>
      <c r="F778" s="13"/>
      <c r="G778" s="13"/>
      <c r="H778" s="13"/>
      <c r="I778" s="13"/>
      <c r="J778" s="12"/>
      <c r="K778" s="12"/>
      <c r="L778" s="34" t="s">
        <v>145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646</v>
      </c>
      <c r="B779" s="12">
        <v>41</v>
      </c>
      <c r="C779" s="12"/>
      <c r="D779" s="12"/>
      <c r="E779" s="34" t="s">
        <v>160</v>
      </c>
      <c r="F779" s="13" t="s">
        <v>127</v>
      </c>
      <c r="G779" s="13" t="s">
        <v>78</v>
      </c>
      <c r="H779" s="13"/>
      <c r="I779" s="13"/>
      <c r="J779" s="12"/>
      <c r="K779" s="12"/>
      <c r="L779" s="34" t="s">
        <v>145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>
        <v>41</v>
      </c>
      <c r="C780" s="12"/>
      <c r="D780" s="12"/>
      <c r="E780" s="34" t="s">
        <v>157</v>
      </c>
      <c r="F780" s="13" t="s">
        <v>126</v>
      </c>
      <c r="G780" s="13" t="s">
        <v>79</v>
      </c>
      <c r="H780" s="13"/>
      <c r="I780" s="13" t="s">
        <v>97</v>
      </c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>
        <v>41</v>
      </c>
      <c r="C781" s="12"/>
      <c r="D781" s="12"/>
      <c r="E781" s="34" t="s">
        <v>163</v>
      </c>
      <c r="F781" s="13" t="s">
        <v>120</v>
      </c>
      <c r="G781" s="13" t="s">
        <v>73</v>
      </c>
      <c r="H781" s="13"/>
      <c r="I781" s="13"/>
      <c r="J781" s="12" t="s">
        <v>42</v>
      </c>
      <c r="K781" s="12"/>
      <c r="L781" s="34" t="s">
        <v>184</v>
      </c>
      <c r="M781" s="13" t="s">
        <v>57</v>
      </c>
      <c r="N781" s="13" t="s">
        <v>55</v>
      </c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>
        <v>42</v>
      </c>
      <c r="C782" s="12" t="s">
        <v>42</v>
      </c>
      <c r="D782" s="40" t="s">
        <v>140</v>
      </c>
      <c r="E782" s="34" t="s">
        <v>184</v>
      </c>
      <c r="F782" s="13" t="s">
        <v>126</v>
      </c>
      <c r="G782" s="13" t="s">
        <v>55</v>
      </c>
      <c r="H782" s="13"/>
      <c r="I782" s="13" t="s">
        <v>106</v>
      </c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>
        <v>42</v>
      </c>
      <c r="C783" s="12"/>
      <c r="D783" s="12"/>
      <c r="E783" s="34" t="s">
        <v>150</v>
      </c>
      <c r="F783" s="13" t="s">
        <v>134</v>
      </c>
      <c r="G783" s="13" t="s">
        <v>79</v>
      </c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>
        <v>42</v>
      </c>
      <c r="C784" s="12"/>
      <c r="D784" s="12"/>
      <c r="E784" s="34" t="s">
        <v>150</v>
      </c>
      <c r="F784" s="13" t="s">
        <v>127</v>
      </c>
      <c r="G784" s="13" t="s">
        <v>79</v>
      </c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652</v>
      </c>
      <c r="B785" s="12">
        <v>42</v>
      </c>
      <c r="C785" s="12"/>
      <c r="D785" s="12"/>
      <c r="E785" s="34" t="s">
        <v>145</v>
      </c>
      <c r="F785" s="13" t="s">
        <v>126</v>
      </c>
      <c r="G785" s="13" t="s">
        <v>78</v>
      </c>
      <c r="H785" s="13"/>
      <c r="I785" s="13" t="s">
        <v>99</v>
      </c>
      <c r="J785" s="12"/>
      <c r="K785" s="12"/>
      <c r="L785" s="34" t="s">
        <v>160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653</v>
      </c>
      <c r="B786" s="12">
        <v>42</v>
      </c>
      <c r="C786" s="12"/>
      <c r="D786" s="12"/>
      <c r="E786" s="34" t="s">
        <v>148</v>
      </c>
      <c r="F786" s="13" t="s">
        <v>126</v>
      </c>
      <c r="G786" s="13" t="s">
        <v>74</v>
      </c>
      <c r="H786" s="13"/>
      <c r="I786" s="13"/>
      <c r="J786" s="12"/>
      <c r="K786" s="12"/>
      <c r="L786" s="34" t="s">
        <v>158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654</v>
      </c>
      <c r="B787" s="12">
        <v>42</v>
      </c>
      <c r="C787" s="12"/>
      <c r="D787" s="12"/>
      <c r="E787" s="34" t="s">
        <v>141</v>
      </c>
      <c r="F787" s="13" t="s">
        <v>127</v>
      </c>
      <c r="G787" s="13" t="s">
        <v>74</v>
      </c>
      <c r="H787" s="13"/>
      <c r="I787" s="13" t="s">
        <v>96</v>
      </c>
      <c r="J787" s="12"/>
      <c r="K787" s="12"/>
      <c r="L787" s="34" t="s">
        <v>164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654</v>
      </c>
      <c r="B788" s="12">
        <v>42</v>
      </c>
      <c r="C788" s="12"/>
      <c r="D788" s="12"/>
      <c r="E788" s="34"/>
      <c r="F788" s="13"/>
      <c r="G788" s="13"/>
      <c r="H788" s="13"/>
      <c r="I788" s="13"/>
      <c r="J788" s="12"/>
      <c r="K788" s="12"/>
      <c r="L788" s="34" t="s">
        <v>160</v>
      </c>
      <c r="M788" s="13" t="s">
        <v>115</v>
      </c>
      <c r="N788" s="13" t="s">
        <v>55</v>
      </c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>
        <v>42</v>
      </c>
      <c r="C789" s="12"/>
      <c r="D789" s="38" t="s">
        <v>139</v>
      </c>
      <c r="E789" s="39" t="s">
        <v>160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>
        <v>42</v>
      </c>
      <c r="C790" s="12"/>
      <c r="D790" s="12"/>
      <c r="E790" s="34" t="s">
        <v>160</v>
      </c>
      <c r="F790" s="13" t="s">
        <v>127</v>
      </c>
      <c r="G790" s="13" t="s">
        <v>55</v>
      </c>
      <c r="H790" s="13"/>
      <c r="I790" s="13"/>
      <c r="J790" s="12"/>
      <c r="K790" s="12"/>
      <c r="L790" s="34" t="s">
        <v>141</v>
      </c>
      <c r="M790" s="13" t="s">
        <v>113</v>
      </c>
      <c r="N790" s="13"/>
      <c r="O790" s="13"/>
      <c r="P790" s="13"/>
      <c r="Q790" s="13"/>
      <c r="R790" s="13" t="s">
        <v>24</v>
      </c>
      <c r="S790" s="13"/>
      <c r="T790" s="13"/>
    </row>
    <row r="791" spans="1:20" x14ac:dyDescent="0.2">
      <c r="A791" s="12">
        <f t="shared" si="11"/>
        <v>657</v>
      </c>
      <c r="B791" s="12">
        <v>42</v>
      </c>
      <c r="C791" s="12"/>
      <c r="D791" s="40" t="s">
        <v>140</v>
      </c>
      <c r="E791" s="41" t="s">
        <v>141</v>
      </c>
      <c r="F791" s="13" t="s">
        <v>128</v>
      </c>
      <c r="G791" s="13" t="s">
        <v>74</v>
      </c>
      <c r="H791" s="13"/>
      <c r="I791" s="13" t="s">
        <v>100</v>
      </c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658</v>
      </c>
      <c r="B792" s="12">
        <v>42</v>
      </c>
      <c r="C792" s="12"/>
      <c r="D792" s="12"/>
      <c r="E792" s="34" t="s">
        <v>148</v>
      </c>
      <c r="F792" s="13" t="s">
        <v>126</v>
      </c>
      <c r="G792" s="13" t="s">
        <v>74</v>
      </c>
      <c r="H792" s="13"/>
      <c r="I792" s="13"/>
      <c r="J792" s="12"/>
      <c r="K792" s="12"/>
      <c r="L792" s="34" t="s">
        <v>158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659</v>
      </c>
      <c r="B793" s="12">
        <v>42</v>
      </c>
      <c r="C793" s="12"/>
      <c r="D793" s="12"/>
      <c r="E793" s="34" t="s">
        <v>141</v>
      </c>
      <c r="F793" s="13" t="s">
        <v>126</v>
      </c>
      <c r="G793" s="13" t="s">
        <v>74</v>
      </c>
      <c r="H793" s="13"/>
      <c r="I793" s="13" t="s">
        <v>99</v>
      </c>
      <c r="J793" s="12"/>
      <c r="K793" s="12"/>
      <c r="L793" s="34" t="s">
        <v>164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660</v>
      </c>
      <c r="B794" s="12">
        <v>42</v>
      </c>
      <c r="C794" s="12"/>
      <c r="D794" s="12"/>
      <c r="E794" s="34" t="s">
        <v>150</v>
      </c>
      <c r="F794" s="13" t="s">
        <v>127</v>
      </c>
      <c r="G794" s="13" t="s">
        <v>73</v>
      </c>
      <c r="H794" s="13"/>
      <c r="I794" s="13"/>
      <c r="J794" s="12"/>
      <c r="K794" s="12"/>
      <c r="L794" s="34" t="s">
        <v>157</v>
      </c>
      <c r="M794" s="13" t="s">
        <v>115</v>
      </c>
      <c r="N794" s="13" t="s">
        <v>55</v>
      </c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661</v>
      </c>
      <c r="B795" s="12">
        <v>43</v>
      </c>
      <c r="C795" s="12" t="s">
        <v>42</v>
      </c>
      <c r="D795" s="38" t="s">
        <v>139</v>
      </c>
      <c r="E795" s="39" t="s">
        <v>154</v>
      </c>
      <c r="F795" s="13" t="s">
        <v>126</v>
      </c>
      <c r="G795" s="13" t="s">
        <v>56</v>
      </c>
      <c r="H795" s="13"/>
      <c r="I795" s="13" t="s">
        <v>104</v>
      </c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661</v>
      </c>
      <c r="B796" s="12">
        <v>43</v>
      </c>
      <c r="C796" s="12"/>
      <c r="D796" s="12"/>
      <c r="E796" s="34"/>
      <c r="F796" s="13"/>
      <c r="G796" s="13"/>
      <c r="H796" s="13"/>
      <c r="I796" s="13" t="s">
        <v>80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662</v>
      </c>
      <c r="B797" s="12">
        <v>43</v>
      </c>
      <c r="C797" s="12"/>
      <c r="D797" s="12"/>
      <c r="E797" s="34" t="s">
        <v>163</v>
      </c>
      <c r="F797" s="13" t="s">
        <v>120</v>
      </c>
      <c r="G797" s="13" t="s">
        <v>48</v>
      </c>
      <c r="H797" s="13"/>
      <c r="I797" s="13"/>
      <c r="J797" s="12"/>
      <c r="K797" s="12"/>
      <c r="L797" s="34" t="s">
        <v>146</v>
      </c>
      <c r="M797" s="13" t="s">
        <v>120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663</v>
      </c>
      <c r="B798" s="12">
        <v>43</v>
      </c>
      <c r="C798" s="12"/>
      <c r="D798" s="40" t="s">
        <v>140</v>
      </c>
      <c r="E798" s="41" t="s">
        <v>143</v>
      </c>
      <c r="F798" s="13" t="s">
        <v>134</v>
      </c>
      <c r="G798" s="13" t="s">
        <v>49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664</v>
      </c>
      <c r="B799" s="12">
        <v>43</v>
      </c>
      <c r="C799" s="12"/>
      <c r="D799" s="12"/>
      <c r="E799" s="34" t="s">
        <v>143</v>
      </c>
      <c r="F799" s="13" t="s">
        <v>127</v>
      </c>
      <c r="G799" s="13" t="s">
        <v>49</v>
      </c>
      <c r="H799" s="13"/>
      <c r="I799" s="13"/>
      <c r="J799" s="12"/>
      <c r="K799" s="12"/>
      <c r="L799" s="34" t="s">
        <v>162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665</v>
      </c>
      <c r="B800" s="12">
        <v>43</v>
      </c>
      <c r="C800" s="12"/>
      <c r="D800" s="12"/>
      <c r="E800" s="34" t="s">
        <v>144</v>
      </c>
      <c r="F800" s="13" t="s">
        <v>126</v>
      </c>
      <c r="G800" s="13" t="s">
        <v>50</v>
      </c>
      <c r="H800" s="13"/>
      <c r="I800" s="13" t="s">
        <v>80</v>
      </c>
      <c r="J800" s="12"/>
      <c r="K800" s="12"/>
      <c r="L800" s="34" t="s">
        <v>159</v>
      </c>
      <c r="M800" s="13" t="s">
        <v>113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665</v>
      </c>
      <c r="B801" s="12">
        <v>43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156</v>
      </c>
      <c r="M801" s="13" t="s">
        <v>118</v>
      </c>
      <c r="N801" s="13" t="s">
        <v>51</v>
      </c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666</v>
      </c>
      <c r="B802" s="12">
        <v>43</v>
      </c>
      <c r="C802" s="12"/>
      <c r="D802" s="12"/>
      <c r="E802" s="34" t="s">
        <v>144</v>
      </c>
      <c r="F802" s="13" t="s">
        <v>126</v>
      </c>
      <c r="G802" s="13" t="s">
        <v>76</v>
      </c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ref="A803:A866" si="12">IF(OR(F803="",F803="-"),A802,A802+1)</f>
        <v>667</v>
      </c>
      <c r="B803" s="12">
        <v>43</v>
      </c>
      <c r="C803" s="12"/>
      <c r="D803" s="12"/>
      <c r="E803" s="34" t="s">
        <v>149</v>
      </c>
      <c r="F803" s="13" t="s">
        <v>128</v>
      </c>
      <c r="G803" s="13" t="s">
        <v>76</v>
      </c>
      <c r="H803" s="13"/>
      <c r="I803" s="13"/>
      <c r="J803" s="12"/>
      <c r="K803" s="12"/>
      <c r="L803" s="34" t="s">
        <v>161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668</v>
      </c>
      <c r="B804" s="12">
        <v>43</v>
      </c>
      <c r="C804" s="12"/>
      <c r="D804" s="12"/>
      <c r="E804" s="34" t="s">
        <v>144</v>
      </c>
      <c r="F804" s="13" t="s">
        <v>126</v>
      </c>
      <c r="G804" s="13" t="s">
        <v>76</v>
      </c>
      <c r="H804" s="13"/>
      <c r="I804" s="13"/>
      <c r="J804" s="12"/>
      <c r="K804" s="12"/>
      <c r="L804" s="34" t="s">
        <v>159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669</v>
      </c>
      <c r="B805" s="12">
        <v>43</v>
      </c>
      <c r="C805" s="12"/>
      <c r="D805" s="12"/>
      <c r="E805" s="34" t="s">
        <v>150</v>
      </c>
      <c r="F805" s="13" t="s">
        <v>127</v>
      </c>
      <c r="G805" s="13" t="s">
        <v>76</v>
      </c>
      <c r="H805" s="13"/>
      <c r="I805" s="13" t="s">
        <v>81</v>
      </c>
      <c r="J805" s="12"/>
      <c r="K805" s="12"/>
      <c r="L805" s="34" t="s">
        <v>155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670</v>
      </c>
      <c r="B806" s="12">
        <v>43</v>
      </c>
      <c r="C806" s="12"/>
      <c r="D806" s="12"/>
      <c r="E806" s="34" t="s">
        <v>144</v>
      </c>
      <c r="F806" s="13" t="s">
        <v>128</v>
      </c>
      <c r="G806" s="13" t="s">
        <v>76</v>
      </c>
      <c r="H806" s="13"/>
      <c r="I806" s="13"/>
      <c r="J806" s="12"/>
      <c r="K806" s="12"/>
      <c r="L806" s="34" t="s">
        <v>159</v>
      </c>
      <c r="M806" s="13" t="s">
        <v>113</v>
      </c>
      <c r="N806" s="13"/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2"/>
        <v>670</v>
      </c>
      <c r="B807" s="12">
        <v>43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163</v>
      </c>
      <c r="M807" s="13" t="s">
        <v>115</v>
      </c>
      <c r="N807" s="13" t="s">
        <v>77</v>
      </c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671</v>
      </c>
      <c r="B808" s="12">
        <v>44</v>
      </c>
      <c r="C808" s="12"/>
      <c r="D808" s="12"/>
      <c r="E808" s="34" t="s">
        <v>144</v>
      </c>
      <c r="F808" s="13" t="s">
        <v>126</v>
      </c>
      <c r="G808" s="13" t="s">
        <v>50</v>
      </c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672</v>
      </c>
      <c r="B809" s="12">
        <v>44</v>
      </c>
      <c r="C809" s="12"/>
      <c r="D809" s="38" t="s">
        <v>139</v>
      </c>
      <c r="E809" s="39" t="s">
        <v>155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673</v>
      </c>
      <c r="B810" s="12">
        <v>44</v>
      </c>
      <c r="C810" s="12"/>
      <c r="D810" s="12"/>
      <c r="E810" s="34" t="s">
        <v>155</v>
      </c>
      <c r="F810" s="13" t="s">
        <v>126</v>
      </c>
      <c r="G810" s="13" t="s">
        <v>48</v>
      </c>
      <c r="H810" s="13"/>
      <c r="I810" s="13" t="s">
        <v>102</v>
      </c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674</v>
      </c>
      <c r="B811" s="12">
        <v>44</v>
      </c>
      <c r="C811" s="12"/>
      <c r="D811" s="12"/>
      <c r="E811" s="34" t="s">
        <v>162</v>
      </c>
      <c r="F811" s="13" t="s">
        <v>127</v>
      </c>
      <c r="G811" s="13" t="s">
        <v>78</v>
      </c>
      <c r="H811" s="13"/>
      <c r="I811" s="13"/>
      <c r="J811" s="12"/>
      <c r="K811" s="12"/>
      <c r="L811" s="34" t="s">
        <v>145</v>
      </c>
      <c r="M811" s="13" t="s">
        <v>115</v>
      </c>
      <c r="N811" s="13" t="s">
        <v>49</v>
      </c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675</v>
      </c>
      <c r="B812" s="12">
        <v>44</v>
      </c>
      <c r="C812" s="12"/>
      <c r="D812" s="12"/>
      <c r="E812" s="34" t="s">
        <v>160</v>
      </c>
      <c r="F812" s="13" t="s">
        <v>134</v>
      </c>
      <c r="G812" s="13" t="s">
        <v>49</v>
      </c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128</v>
      </c>
      <c r="G813" s="13" t="s">
        <v>49</v>
      </c>
      <c r="H813" s="13"/>
      <c r="I813" s="13"/>
      <c r="J813" s="12"/>
      <c r="K813" s="12"/>
      <c r="L813" s="34" t="s">
        <v>145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677</v>
      </c>
      <c r="B814" s="12">
        <v>44</v>
      </c>
      <c r="C814" s="12"/>
      <c r="D814" s="12"/>
      <c r="E814" s="34" t="s">
        <v>157</v>
      </c>
      <c r="F814" s="13" t="s">
        <v>126</v>
      </c>
      <c r="G814" s="13" t="s">
        <v>49</v>
      </c>
      <c r="H814" s="13"/>
      <c r="I814" s="13"/>
      <c r="J814" s="12"/>
      <c r="K814" s="12"/>
      <c r="L814" s="34" t="s">
        <v>145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678</v>
      </c>
      <c r="B815" s="12">
        <v>44</v>
      </c>
      <c r="C815" s="12"/>
      <c r="D815" s="12"/>
      <c r="E815" s="34" t="s">
        <v>162</v>
      </c>
      <c r="F815" s="13" t="s">
        <v>127</v>
      </c>
      <c r="G815" s="13" t="s">
        <v>78</v>
      </c>
      <c r="H815" s="13"/>
      <c r="I815" s="13"/>
      <c r="J815" s="12"/>
      <c r="K815" s="12"/>
      <c r="L815" s="34" t="s">
        <v>146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679</v>
      </c>
      <c r="B816" s="12">
        <v>44</v>
      </c>
      <c r="C816" s="12"/>
      <c r="D816" s="12"/>
      <c r="E816" s="34" t="s">
        <v>160</v>
      </c>
      <c r="F816" s="13" t="s">
        <v>130</v>
      </c>
      <c r="G816" s="13" t="s">
        <v>78</v>
      </c>
      <c r="H816" s="13"/>
      <c r="I816" s="13"/>
      <c r="J816" s="12"/>
      <c r="K816" s="12"/>
      <c r="L816" s="34" t="s">
        <v>147</v>
      </c>
      <c r="M816" s="13" t="s">
        <v>110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680</v>
      </c>
      <c r="B817" s="12">
        <v>44</v>
      </c>
      <c r="C817" s="12"/>
      <c r="D817" s="12"/>
      <c r="E817" s="34" t="s">
        <v>160</v>
      </c>
      <c r="F817" s="13" t="s">
        <v>126</v>
      </c>
      <c r="G817" s="13" t="s">
        <v>78</v>
      </c>
      <c r="H817" s="13"/>
      <c r="I817" s="13" t="s">
        <v>99</v>
      </c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681</v>
      </c>
      <c r="B818" s="12">
        <v>44</v>
      </c>
      <c r="C818" s="12"/>
      <c r="D818" s="12"/>
      <c r="E818" s="34" t="s">
        <v>155</v>
      </c>
      <c r="F818" s="13" t="s">
        <v>127</v>
      </c>
      <c r="G818" s="13" t="s">
        <v>74</v>
      </c>
      <c r="H818" s="13"/>
      <c r="I818" s="13" t="s">
        <v>96</v>
      </c>
      <c r="J818" s="12"/>
      <c r="K818" s="12"/>
      <c r="L818" s="34" t="s">
        <v>144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681</v>
      </c>
      <c r="B819" s="12">
        <v>44</v>
      </c>
      <c r="C819" s="12"/>
      <c r="D819" s="12"/>
      <c r="E819" s="34"/>
      <c r="F819" s="13"/>
      <c r="G819" s="13"/>
      <c r="H819" s="13"/>
      <c r="I819" s="13"/>
      <c r="J819" s="12"/>
      <c r="K819" s="12"/>
      <c r="L819" s="34" t="s">
        <v>143</v>
      </c>
      <c r="M819" s="13" t="s">
        <v>118</v>
      </c>
      <c r="N819" s="13" t="s">
        <v>55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682</v>
      </c>
      <c r="B820" s="12">
        <v>44</v>
      </c>
      <c r="C820" s="12"/>
      <c r="D820" s="40" t="s">
        <v>140</v>
      </c>
      <c r="E820" s="41" t="s">
        <v>147</v>
      </c>
      <c r="F820" s="13" t="s">
        <v>134</v>
      </c>
      <c r="G820" s="13" t="s">
        <v>53</v>
      </c>
      <c r="H820" s="13"/>
      <c r="I820" s="13"/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683</v>
      </c>
      <c r="B821" s="12">
        <v>44</v>
      </c>
      <c r="C821" s="12"/>
      <c r="D821" s="12"/>
      <c r="E821" s="34" t="s">
        <v>147</v>
      </c>
      <c r="F821" s="13" t="s">
        <v>129</v>
      </c>
      <c r="G821" s="13" t="s">
        <v>53</v>
      </c>
      <c r="H821" s="13" t="s">
        <v>50</v>
      </c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684</v>
      </c>
      <c r="B822" s="12">
        <v>44</v>
      </c>
      <c r="C822" s="12"/>
      <c r="D822" s="12"/>
      <c r="E822" s="34" t="s">
        <v>147</v>
      </c>
      <c r="F822" s="13" t="s">
        <v>127</v>
      </c>
      <c r="G822" s="13" t="s">
        <v>50</v>
      </c>
      <c r="H822" s="13"/>
      <c r="I822" s="13"/>
      <c r="J822" s="12"/>
      <c r="K822" s="12"/>
      <c r="L822" s="34" t="s">
        <v>162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685</v>
      </c>
      <c r="B823" s="12">
        <v>44</v>
      </c>
      <c r="C823" s="12"/>
      <c r="D823" s="12"/>
      <c r="E823" s="34" t="s">
        <v>145</v>
      </c>
      <c r="F823" s="13" t="s">
        <v>126</v>
      </c>
      <c r="G823" s="13" t="s">
        <v>49</v>
      </c>
      <c r="H823" s="13"/>
      <c r="I823" s="13" t="s">
        <v>99</v>
      </c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685</v>
      </c>
      <c r="B824" s="12">
        <v>44</v>
      </c>
      <c r="C824" s="12"/>
      <c r="D824" s="12"/>
      <c r="E824" s="34"/>
      <c r="F824" s="13"/>
      <c r="G824" s="13"/>
      <c r="H824" s="13"/>
      <c r="I824" s="13" t="s">
        <v>80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686</v>
      </c>
      <c r="B825" s="12">
        <v>44</v>
      </c>
      <c r="C825" s="12"/>
      <c r="D825" s="12"/>
      <c r="E825" s="34" t="s">
        <v>148</v>
      </c>
      <c r="F825" s="13" t="s">
        <v>128</v>
      </c>
      <c r="G825" s="13" t="s">
        <v>74</v>
      </c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687</v>
      </c>
      <c r="B826" s="12">
        <v>44</v>
      </c>
      <c r="C826" s="12"/>
      <c r="D826" s="12"/>
      <c r="E826" s="34" t="s">
        <v>149</v>
      </c>
      <c r="F826" s="13" t="s">
        <v>127</v>
      </c>
      <c r="G826" s="13" t="s">
        <v>74</v>
      </c>
      <c r="H826" s="13"/>
      <c r="I826" s="13"/>
      <c r="J826" s="12"/>
      <c r="K826" s="12"/>
      <c r="L826" s="34" t="s">
        <v>160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688</v>
      </c>
      <c r="B827" s="12">
        <v>44</v>
      </c>
      <c r="C827" s="12"/>
      <c r="D827" s="12"/>
      <c r="E827" s="34" t="s">
        <v>141</v>
      </c>
      <c r="F827" s="13" t="s">
        <v>127</v>
      </c>
      <c r="G827" s="13" t="s">
        <v>74</v>
      </c>
      <c r="H827" s="13"/>
      <c r="I827" s="13" t="s">
        <v>96</v>
      </c>
      <c r="J827" s="12"/>
      <c r="K827" s="12"/>
      <c r="L827" s="34" t="s">
        <v>164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688</v>
      </c>
      <c r="B828" s="12">
        <v>44</v>
      </c>
      <c r="C828" s="12"/>
      <c r="D828" s="12"/>
      <c r="E828" s="34"/>
      <c r="F828" s="13"/>
      <c r="G828" s="13"/>
      <c r="H828" s="13"/>
      <c r="I828" s="13"/>
      <c r="J828" s="12"/>
      <c r="K828" s="12"/>
      <c r="L828" s="34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689</v>
      </c>
      <c r="B829" s="12">
        <v>45</v>
      </c>
      <c r="C829" s="12"/>
      <c r="D829" s="12"/>
      <c r="E829" s="34" t="s">
        <v>150</v>
      </c>
      <c r="F829" s="13" t="s">
        <v>119</v>
      </c>
      <c r="G829" s="13" t="s">
        <v>73</v>
      </c>
      <c r="H829" s="13"/>
      <c r="I829" s="13"/>
      <c r="J829" s="12"/>
      <c r="K829" s="12"/>
      <c r="L829" s="34" t="s">
        <v>156</v>
      </c>
      <c r="M829" s="13" t="s">
        <v>120</v>
      </c>
      <c r="N829" s="13"/>
      <c r="O829" s="13"/>
      <c r="P829" s="13"/>
      <c r="Q829" s="13"/>
      <c r="R829" s="13" t="s">
        <v>23</v>
      </c>
      <c r="S829" s="13"/>
      <c r="T829" s="13"/>
    </row>
    <row r="830" spans="1:20" x14ac:dyDescent="0.2">
      <c r="A830" s="12">
        <f t="shared" si="12"/>
        <v>690</v>
      </c>
      <c r="B830" s="12">
        <v>45</v>
      </c>
      <c r="C830" s="12"/>
      <c r="D830" s="46"/>
      <c r="E830" s="47" t="s">
        <v>145</v>
      </c>
      <c r="F830" s="13" t="s">
        <v>127</v>
      </c>
      <c r="G830" s="13" t="s">
        <v>76</v>
      </c>
      <c r="H830" s="13"/>
      <c r="I830" s="13" t="s">
        <v>103</v>
      </c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691</v>
      </c>
      <c r="B831" s="12">
        <v>45</v>
      </c>
      <c r="C831" s="12"/>
      <c r="D831" s="12"/>
      <c r="E831" s="34" t="s">
        <v>143</v>
      </c>
      <c r="F831" s="13" t="s">
        <v>120</v>
      </c>
      <c r="G831" s="13" t="s">
        <v>72</v>
      </c>
      <c r="H831" s="13"/>
      <c r="I831" s="13"/>
      <c r="J831" s="12" t="s">
        <v>42</v>
      </c>
      <c r="K831" s="12"/>
      <c r="L831" s="34" t="s">
        <v>154</v>
      </c>
      <c r="M831" s="44" t="s">
        <v>57</v>
      </c>
      <c r="N831" s="13" t="s">
        <v>56</v>
      </c>
      <c r="O831" s="3" t="s">
        <v>28</v>
      </c>
      <c r="P831" s="13"/>
      <c r="Q831" s="13"/>
      <c r="R831" s="13"/>
      <c r="S831" s="13"/>
      <c r="T831" s="4" t="s">
        <v>7</v>
      </c>
    </row>
    <row r="832" spans="1:20" x14ac:dyDescent="0.2">
      <c r="A832" s="12">
        <f t="shared" si="12"/>
        <v>691</v>
      </c>
      <c r="B832" s="12">
        <v>45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162</v>
      </c>
      <c r="M832" s="44" t="s">
        <v>88</v>
      </c>
      <c r="N832" s="13" t="s">
        <v>56</v>
      </c>
      <c r="O832" s="13"/>
      <c r="P832" s="13"/>
      <c r="Q832" s="13"/>
      <c r="R832" s="13"/>
      <c r="S832" s="13"/>
      <c r="T832" s="4" t="s">
        <v>5</v>
      </c>
    </row>
    <row r="833" spans="1:20" x14ac:dyDescent="0.2">
      <c r="A833" s="12">
        <f>IF(OR(F833="",F833="-"),A832,A832+1)</f>
        <v>691</v>
      </c>
      <c r="B833" s="12">
        <v>45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163</v>
      </c>
      <c r="M833" s="13" t="s">
        <v>118</v>
      </c>
      <c r="N833" s="13" t="s">
        <v>56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692</v>
      </c>
      <c r="B834" s="12">
        <v>45</v>
      </c>
      <c r="C834" s="12"/>
      <c r="D834" s="12"/>
      <c r="E834" s="34" t="s">
        <v>150</v>
      </c>
      <c r="F834" s="13" t="s">
        <v>134</v>
      </c>
      <c r="G834" s="13" t="s">
        <v>73</v>
      </c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693</v>
      </c>
      <c r="B835" s="12">
        <v>45</v>
      </c>
      <c r="C835" s="12"/>
      <c r="D835" s="12"/>
      <c r="E835" s="34" t="s">
        <v>150</v>
      </c>
      <c r="F835" s="13" t="s">
        <v>123</v>
      </c>
      <c r="G835" s="13" t="s">
        <v>73</v>
      </c>
      <c r="H835" s="13"/>
      <c r="I835" s="13"/>
      <c r="J835" s="12"/>
      <c r="K835" s="12"/>
      <c r="L835" s="34" t="s">
        <v>163</v>
      </c>
      <c r="M835" s="13" t="s">
        <v>115</v>
      </c>
      <c r="N835" s="13" t="s">
        <v>55</v>
      </c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694</v>
      </c>
      <c r="B836" s="12">
        <v>45</v>
      </c>
      <c r="C836" s="12"/>
      <c r="D836" s="42" t="s">
        <v>139</v>
      </c>
      <c r="E836" s="43" t="s">
        <v>159</v>
      </c>
      <c r="F836" s="13" t="s">
        <v>134</v>
      </c>
      <c r="G836" s="13" t="s">
        <v>55</v>
      </c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695</v>
      </c>
      <c r="B837" s="12">
        <v>45</v>
      </c>
      <c r="C837" s="12"/>
      <c r="D837" s="12"/>
      <c r="E837" s="34" t="s">
        <v>159</v>
      </c>
      <c r="F837" s="13" t="s">
        <v>127</v>
      </c>
      <c r="G837" s="13" t="s">
        <v>55</v>
      </c>
      <c r="H837" s="13"/>
      <c r="I837" s="13"/>
      <c r="J837" s="12"/>
      <c r="K837" s="12"/>
      <c r="L837" s="34" t="s">
        <v>150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696</v>
      </c>
      <c r="B838" s="12">
        <v>45</v>
      </c>
      <c r="C838" s="12"/>
      <c r="D838" s="12"/>
      <c r="E838" s="34" t="s">
        <v>163</v>
      </c>
      <c r="F838" s="13" t="s">
        <v>118</v>
      </c>
      <c r="G838" s="13" t="s">
        <v>55</v>
      </c>
      <c r="H838" s="13"/>
      <c r="I838" s="13"/>
      <c r="J838" s="12"/>
      <c r="K838" s="12"/>
      <c r="L838" s="34" t="s">
        <v>144</v>
      </c>
      <c r="M838" s="13" t="s">
        <v>115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697</v>
      </c>
      <c r="B839" s="12">
        <v>45</v>
      </c>
      <c r="C839" s="12"/>
      <c r="D839" s="12"/>
      <c r="E839" s="34" t="s">
        <v>155</v>
      </c>
      <c r="F839" s="13" t="s">
        <v>118</v>
      </c>
      <c r="G839" s="13" t="s">
        <v>51</v>
      </c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698</v>
      </c>
      <c r="B840" s="12">
        <v>45</v>
      </c>
      <c r="C840" s="12"/>
      <c r="D840" s="12"/>
      <c r="E840" s="34" t="s">
        <v>164</v>
      </c>
      <c r="F840" s="13" t="s">
        <v>134</v>
      </c>
      <c r="G840" s="13" t="s">
        <v>77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699</v>
      </c>
      <c r="B841" s="12" t="s">
        <v>152</v>
      </c>
      <c r="C841" s="12"/>
      <c r="D841" s="12"/>
      <c r="E841" s="34" t="s">
        <v>164</v>
      </c>
      <c r="F841" s="13" t="s">
        <v>130</v>
      </c>
      <c r="G841" s="13" t="s">
        <v>77</v>
      </c>
      <c r="H841" s="13"/>
      <c r="I841" s="13"/>
      <c r="J841" s="12"/>
      <c r="K841" s="12"/>
      <c r="L841" s="34" t="s">
        <v>142</v>
      </c>
      <c r="M841" s="13" t="s">
        <v>114</v>
      </c>
      <c r="N841" s="13"/>
      <c r="O841" s="13"/>
      <c r="P841" s="13"/>
      <c r="Q841" s="13" t="s">
        <v>136</v>
      </c>
      <c r="R841" s="13"/>
      <c r="S841" s="13" t="s">
        <v>137</v>
      </c>
      <c r="T841" s="13"/>
    </row>
    <row r="842" spans="1:20" x14ac:dyDescent="0.2">
      <c r="A842" s="12">
        <f t="shared" si="12"/>
        <v>699</v>
      </c>
      <c r="B842" s="12" t="s">
        <v>152</v>
      </c>
      <c r="C842" s="12"/>
      <c r="D842" s="12"/>
      <c r="E842" s="34"/>
      <c r="F842" s="13"/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 t="s">
        <v>3</v>
      </c>
      <c r="T842" s="13"/>
    </row>
    <row r="843" spans="1:20" x14ac:dyDescent="0.2">
      <c r="A843" s="12">
        <f t="shared" si="12"/>
        <v>700</v>
      </c>
      <c r="B843" s="12" t="s">
        <v>153</v>
      </c>
      <c r="C843" s="12"/>
      <c r="D843" s="12"/>
      <c r="E843" s="34" t="s">
        <v>160</v>
      </c>
      <c r="F843" s="13" t="s">
        <v>126</v>
      </c>
      <c r="G843" s="13" t="s">
        <v>77</v>
      </c>
      <c r="H843" s="13"/>
      <c r="I843" s="13" t="s">
        <v>101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700</v>
      </c>
      <c r="B844" s="12" t="s">
        <v>153</v>
      </c>
      <c r="C844" s="12"/>
      <c r="D844" s="12"/>
      <c r="E844" s="34"/>
      <c r="F844" s="13"/>
      <c r="G844" s="13"/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701</v>
      </c>
      <c r="B845" s="12" t="s">
        <v>153</v>
      </c>
      <c r="C845" s="12"/>
      <c r="D845" s="12"/>
      <c r="E845" s="34" t="s">
        <v>161</v>
      </c>
      <c r="F845" s="13" t="s">
        <v>124</v>
      </c>
      <c r="G845" s="13" t="s">
        <v>73</v>
      </c>
      <c r="H845" s="13"/>
      <c r="I845" s="13" t="s">
        <v>102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s="18" customFormat="1" x14ac:dyDescent="0.2">
      <c r="A846" s="12">
        <f t="shared" si="12"/>
        <v>702</v>
      </c>
      <c r="B846" s="31" t="s">
        <v>153</v>
      </c>
      <c r="C846" s="31"/>
      <c r="D846" s="31"/>
      <c r="E846" s="52"/>
      <c r="F846" s="45" t="s">
        <v>67</v>
      </c>
      <c r="G846" s="30"/>
      <c r="H846" s="30"/>
      <c r="I846" s="30"/>
      <c r="J846" s="31"/>
      <c r="K846" s="31"/>
      <c r="L846" s="52"/>
      <c r="M846" s="30"/>
      <c r="N846" s="30"/>
      <c r="O846" s="30"/>
      <c r="P846" s="30"/>
      <c r="Q846" s="30"/>
      <c r="R846" s="30"/>
      <c r="S846" s="30"/>
      <c r="T846" s="30"/>
    </row>
    <row r="847" spans="1:20" s="18" customFormat="1" x14ac:dyDescent="0.2">
      <c r="A847" s="12">
        <f t="shared" si="12"/>
        <v>703</v>
      </c>
      <c r="B847" s="31">
        <v>46</v>
      </c>
      <c r="C847" s="53" t="s">
        <v>165</v>
      </c>
      <c r="D847" s="15" t="s">
        <v>140</v>
      </c>
      <c r="E847" s="53" t="s">
        <v>147</v>
      </c>
      <c r="F847" s="16" t="s">
        <v>166</v>
      </c>
      <c r="G847" s="16" t="s">
        <v>49</v>
      </c>
      <c r="H847" s="16" t="s">
        <v>165</v>
      </c>
      <c r="I847" s="16" t="s">
        <v>165</v>
      </c>
      <c r="J847" s="53" t="s">
        <v>165</v>
      </c>
      <c r="K847" s="15" t="s">
        <v>165</v>
      </c>
      <c r="L847" s="53" t="s">
        <v>165</v>
      </c>
      <c r="M847" s="17" t="s">
        <v>165</v>
      </c>
      <c r="N847" s="16" t="s">
        <v>165</v>
      </c>
      <c r="O847" s="16" t="s">
        <v>165</v>
      </c>
      <c r="P847" s="16" t="s">
        <v>165</v>
      </c>
      <c r="Q847" s="16"/>
      <c r="R847" s="17" t="s">
        <v>165</v>
      </c>
      <c r="S847" s="16" t="s">
        <v>165</v>
      </c>
      <c r="T847" s="17" t="s">
        <v>165</v>
      </c>
    </row>
    <row r="848" spans="1:20" x14ac:dyDescent="0.2">
      <c r="A848" s="12">
        <f t="shared" si="12"/>
        <v>704</v>
      </c>
      <c r="B848" s="12">
        <v>46</v>
      </c>
      <c r="C848" s="12" t="s">
        <v>165</v>
      </c>
      <c r="D848" s="12" t="s">
        <v>140</v>
      </c>
      <c r="E848" s="12" t="s">
        <v>145</v>
      </c>
      <c r="F848" s="13" t="s">
        <v>166</v>
      </c>
      <c r="G848" s="13" t="s">
        <v>49</v>
      </c>
      <c r="H848" s="13" t="s">
        <v>165</v>
      </c>
      <c r="I848" s="13" t="s">
        <v>165</v>
      </c>
      <c r="J848" s="12" t="s">
        <v>165</v>
      </c>
      <c r="K848" s="12" t="s">
        <v>139</v>
      </c>
      <c r="L848" s="48" t="s">
        <v>163</v>
      </c>
      <c r="M848" s="13" t="s">
        <v>167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 x14ac:dyDescent="0.2">
      <c r="A849" s="12">
        <f t="shared" si="12"/>
        <v>705</v>
      </c>
      <c r="B849" s="12">
        <v>46</v>
      </c>
      <c r="C849" s="12" t="s">
        <v>165</v>
      </c>
      <c r="D849" s="12" t="s">
        <v>140</v>
      </c>
      <c r="E849" s="12" t="s">
        <v>144</v>
      </c>
      <c r="F849" s="13" t="s">
        <v>168</v>
      </c>
      <c r="G849" s="13" t="s">
        <v>50</v>
      </c>
      <c r="H849" s="13" t="s">
        <v>165</v>
      </c>
      <c r="I849" s="13" t="s">
        <v>165</v>
      </c>
      <c r="J849" s="12" t="s">
        <v>165</v>
      </c>
      <c r="K849" s="12" t="s">
        <v>139</v>
      </c>
      <c r="L849" s="48" t="s">
        <v>163</v>
      </c>
      <c r="M849" s="13" t="s">
        <v>167</v>
      </c>
      <c r="N849" s="13" t="s">
        <v>165</v>
      </c>
      <c r="O849" s="13" t="s">
        <v>165</v>
      </c>
      <c r="P849" s="13" t="s">
        <v>165</v>
      </c>
      <c r="Q849" s="13"/>
      <c r="R849" s="13" t="s">
        <v>165</v>
      </c>
      <c r="S849" s="13" t="s">
        <v>165</v>
      </c>
      <c r="T849" s="13" t="s">
        <v>165</v>
      </c>
    </row>
    <row r="850" spans="1:20" x14ac:dyDescent="0.2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149</v>
      </c>
      <c r="F850" s="13" t="s">
        <v>169</v>
      </c>
      <c r="G850" s="13" t="s">
        <v>79</v>
      </c>
      <c r="H850" s="13" t="s">
        <v>165</v>
      </c>
      <c r="I850" s="13" t="s">
        <v>165</v>
      </c>
      <c r="J850" s="12" t="s">
        <v>165</v>
      </c>
      <c r="K850" s="12" t="s">
        <v>139</v>
      </c>
      <c r="L850" s="48" t="s">
        <v>156</v>
      </c>
      <c r="M850" s="13" t="s">
        <v>170</v>
      </c>
      <c r="N850" s="13" t="s">
        <v>48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 x14ac:dyDescent="0.2">
      <c r="A851" s="12">
        <f t="shared" si="12"/>
        <v>707</v>
      </c>
      <c r="B851" s="12">
        <v>46</v>
      </c>
      <c r="C851" s="12" t="s">
        <v>165</v>
      </c>
      <c r="D851" s="12" t="s">
        <v>139</v>
      </c>
      <c r="E851" s="48" t="s">
        <v>156</v>
      </c>
      <c r="F851" s="13" t="s">
        <v>129</v>
      </c>
      <c r="G851" s="13" t="s">
        <v>48</v>
      </c>
      <c r="H851" s="13" t="s">
        <v>49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 x14ac:dyDescent="0.2">
      <c r="A852" s="12">
        <f t="shared" si="12"/>
        <v>708</v>
      </c>
      <c r="B852" s="12">
        <v>46</v>
      </c>
      <c r="C852" s="12" t="s">
        <v>165</v>
      </c>
      <c r="D852" s="12" t="s">
        <v>139</v>
      </c>
      <c r="E852" s="48" t="s">
        <v>156</v>
      </c>
      <c r="F852" s="13" t="s">
        <v>168</v>
      </c>
      <c r="G852" s="13" t="s">
        <v>49</v>
      </c>
      <c r="H852" s="13" t="s">
        <v>165</v>
      </c>
      <c r="I852" s="13" t="s">
        <v>80</v>
      </c>
      <c r="J852" s="12" t="s">
        <v>165</v>
      </c>
      <c r="K852" s="12" t="s">
        <v>165</v>
      </c>
      <c r="L852" s="12" t="s">
        <v>165</v>
      </c>
      <c r="M852" s="13" t="s">
        <v>165</v>
      </c>
      <c r="N852" s="13" t="s">
        <v>165</v>
      </c>
      <c r="O852" s="13" t="s">
        <v>165</v>
      </c>
      <c r="P852" s="13" t="s">
        <v>165</v>
      </c>
      <c r="Q852" s="13"/>
      <c r="R852" s="13" t="s">
        <v>24</v>
      </c>
      <c r="S852" s="13" t="s">
        <v>165</v>
      </c>
      <c r="T852" s="13" t="s">
        <v>165</v>
      </c>
    </row>
    <row r="853" spans="1:20" x14ac:dyDescent="0.2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144</v>
      </c>
      <c r="F853" s="13" t="s">
        <v>168</v>
      </c>
      <c r="G853" s="13" t="s">
        <v>53</v>
      </c>
      <c r="H853" s="13" t="s">
        <v>165</v>
      </c>
      <c r="I853" s="13" t="s">
        <v>171</v>
      </c>
      <c r="J853" s="12" t="s">
        <v>165</v>
      </c>
      <c r="K853" s="12" t="s">
        <v>165</v>
      </c>
      <c r="L853" s="12" t="s">
        <v>165</v>
      </c>
      <c r="M853" s="13" t="s">
        <v>165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 x14ac:dyDescent="0.2">
      <c r="A854" s="12">
        <f t="shared" si="12"/>
        <v>710</v>
      </c>
      <c r="B854" s="12">
        <v>46</v>
      </c>
      <c r="C854" s="12" t="s">
        <v>165</v>
      </c>
      <c r="D854" s="12" t="s">
        <v>140</v>
      </c>
      <c r="E854" s="12" t="s">
        <v>149</v>
      </c>
      <c r="F854" s="13" t="s">
        <v>166</v>
      </c>
      <c r="G854" s="13" t="s">
        <v>50</v>
      </c>
      <c r="H854" s="13" t="s">
        <v>165</v>
      </c>
      <c r="I854" s="13" t="s">
        <v>165</v>
      </c>
      <c r="J854" s="12" t="s">
        <v>165</v>
      </c>
      <c r="K854" s="12" t="s">
        <v>165</v>
      </c>
      <c r="L854" s="12" t="s">
        <v>165</v>
      </c>
      <c r="M854" s="13" t="s">
        <v>165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 x14ac:dyDescent="0.2">
      <c r="A855" s="12">
        <f t="shared" si="12"/>
        <v>711</v>
      </c>
      <c r="B855" s="12">
        <v>46</v>
      </c>
      <c r="C855" s="12" t="s">
        <v>165</v>
      </c>
      <c r="D855" s="12" t="s">
        <v>140</v>
      </c>
      <c r="E855" s="12" t="s">
        <v>144</v>
      </c>
      <c r="F855" s="13" t="s">
        <v>166</v>
      </c>
      <c r="G855" s="13" t="s">
        <v>53</v>
      </c>
      <c r="H855" s="13" t="s">
        <v>165</v>
      </c>
      <c r="I855" s="13" t="s">
        <v>165</v>
      </c>
      <c r="J855" s="12" t="s">
        <v>165</v>
      </c>
      <c r="K855" s="12" t="s">
        <v>139</v>
      </c>
      <c r="L855" s="48" t="s">
        <v>159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 x14ac:dyDescent="0.2">
      <c r="A856" s="12">
        <f t="shared" si="12"/>
        <v>712</v>
      </c>
      <c r="B856" s="12">
        <v>46</v>
      </c>
      <c r="C856" s="12" t="s">
        <v>165</v>
      </c>
      <c r="D856" s="12" t="s">
        <v>140</v>
      </c>
      <c r="E856" s="12" t="s">
        <v>142</v>
      </c>
      <c r="F856" s="13" t="s">
        <v>168</v>
      </c>
      <c r="G856" s="13" t="s">
        <v>52</v>
      </c>
      <c r="H856" s="13" t="s">
        <v>165</v>
      </c>
      <c r="I856" s="13" t="s">
        <v>165</v>
      </c>
      <c r="J856" s="12" t="s">
        <v>165</v>
      </c>
      <c r="K856" s="12" t="s">
        <v>139</v>
      </c>
      <c r="L856" s="48" t="s">
        <v>164</v>
      </c>
      <c r="M856" s="13" t="s">
        <v>170</v>
      </c>
      <c r="N856" s="13" t="s">
        <v>75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 x14ac:dyDescent="0.2">
      <c r="A857" s="12">
        <f t="shared" si="12"/>
        <v>713</v>
      </c>
      <c r="B857" s="12">
        <v>46</v>
      </c>
      <c r="C857" s="12" t="s">
        <v>165</v>
      </c>
      <c r="D857" s="12" t="s">
        <v>139</v>
      </c>
      <c r="E857" s="48" t="s">
        <v>164</v>
      </c>
      <c r="F857" s="13" t="s">
        <v>169</v>
      </c>
      <c r="G857" s="13" t="s">
        <v>75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142</v>
      </c>
      <c r="M857" s="13" t="s">
        <v>172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 x14ac:dyDescent="0.2">
      <c r="A858" s="12">
        <f t="shared" si="12"/>
        <v>714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169</v>
      </c>
      <c r="G858" s="13" t="s">
        <v>75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 x14ac:dyDescent="0.2">
      <c r="A859" s="12">
        <f t="shared" si="12"/>
        <v>715</v>
      </c>
      <c r="B859" s="12">
        <v>46</v>
      </c>
      <c r="C859" s="12" t="s">
        <v>165</v>
      </c>
      <c r="D859" s="12" t="s">
        <v>139</v>
      </c>
      <c r="E859" s="48" t="s">
        <v>159</v>
      </c>
      <c r="F859" s="13" t="s">
        <v>166</v>
      </c>
      <c r="G859" s="13" t="s">
        <v>74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144</v>
      </c>
      <c r="M859" s="13" t="s">
        <v>167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 x14ac:dyDescent="0.2">
      <c r="A860" s="12">
        <f t="shared" si="12"/>
        <v>715</v>
      </c>
      <c r="B860" s="12">
        <v>46</v>
      </c>
      <c r="C860" s="12" t="s">
        <v>165</v>
      </c>
      <c r="D860" s="12" t="s">
        <v>165</v>
      </c>
      <c r="E860" s="12" t="s">
        <v>165</v>
      </c>
      <c r="F860" s="13" t="s">
        <v>165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140</v>
      </c>
      <c r="L860" s="12" t="s">
        <v>145</v>
      </c>
      <c r="M860" s="13" t="s">
        <v>167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 x14ac:dyDescent="0.2">
      <c r="A861" s="12">
        <f t="shared" si="12"/>
        <v>716</v>
      </c>
      <c r="B861" s="12">
        <v>46</v>
      </c>
      <c r="C861" s="12" t="s">
        <v>165</v>
      </c>
      <c r="D861" s="12" t="s">
        <v>139</v>
      </c>
      <c r="E861" s="48" t="s">
        <v>162</v>
      </c>
      <c r="F861" s="13" t="s">
        <v>168</v>
      </c>
      <c r="G861" s="13" t="s">
        <v>74</v>
      </c>
      <c r="H861" s="13" t="s">
        <v>165</v>
      </c>
      <c r="I861" s="13" t="s">
        <v>165</v>
      </c>
      <c r="J861" s="12" t="s">
        <v>165</v>
      </c>
      <c r="K861" s="12" t="s">
        <v>140</v>
      </c>
      <c r="L861" s="12" t="s">
        <v>147</v>
      </c>
      <c r="M861" s="13" t="s">
        <v>167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 x14ac:dyDescent="0.2">
      <c r="A862" s="12">
        <f t="shared" si="12"/>
        <v>717</v>
      </c>
      <c r="B862" s="12">
        <v>46</v>
      </c>
      <c r="C862" s="12" t="s">
        <v>165</v>
      </c>
      <c r="D862" s="12" t="s">
        <v>139</v>
      </c>
      <c r="E862" s="48" t="s">
        <v>155</v>
      </c>
      <c r="F862" s="13" t="s">
        <v>173</v>
      </c>
      <c r="G862" s="13" t="s">
        <v>74</v>
      </c>
      <c r="H862" s="13" t="s">
        <v>165</v>
      </c>
      <c r="I862" s="13" t="s">
        <v>165</v>
      </c>
      <c r="J862" s="12" t="s">
        <v>165</v>
      </c>
      <c r="K862" s="12" t="s">
        <v>140</v>
      </c>
      <c r="L862" s="12" t="s">
        <v>150</v>
      </c>
      <c r="M862" s="13" t="s">
        <v>174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 x14ac:dyDescent="0.2">
      <c r="A863" s="12">
        <f t="shared" si="12"/>
        <v>718</v>
      </c>
      <c r="B863" s="12">
        <v>47</v>
      </c>
      <c r="C863" s="12" t="s">
        <v>165</v>
      </c>
      <c r="D863" s="12" t="s">
        <v>140</v>
      </c>
      <c r="E863" s="12" t="s">
        <v>150</v>
      </c>
      <c r="F863" s="13" t="s">
        <v>175</v>
      </c>
      <c r="G863" s="13" t="s">
        <v>53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 x14ac:dyDescent="0.2">
      <c r="A864" s="12">
        <f t="shared" si="12"/>
        <v>719</v>
      </c>
      <c r="B864" s="12">
        <v>47</v>
      </c>
      <c r="C864" s="12" t="s">
        <v>165</v>
      </c>
      <c r="D864" s="12" t="s">
        <v>140</v>
      </c>
      <c r="E864" s="12" t="s">
        <v>150</v>
      </c>
      <c r="F864" s="13" t="s">
        <v>168</v>
      </c>
      <c r="G864" s="13" t="s">
        <v>53</v>
      </c>
      <c r="H864" s="13" t="s">
        <v>165</v>
      </c>
      <c r="I864" s="13" t="s">
        <v>165</v>
      </c>
      <c r="J864" s="12" t="s">
        <v>165</v>
      </c>
      <c r="K864" s="12" t="s">
        <v>139</v>
      </c>
      <c r="L864" s="48" t="s">
        <v>160</v>
      </c>
      <c r="M864" s="13" t="s">
        <v>170</v>
      </c>
      <c r="N864" s="13" t="s">
        <v>77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 x14ac:dyDescent="0.2">
      <c r="A865" s="12">
        <f t="shared" si="12"/>
        <v>720</v>
      </c>
      <c r="B865" s="12">
        <v>47</v>
      </c>
      <c r="C865" s="12" t="s">
        <v>165</v>
      </c>
      <c r="D865" s="12" t="s">
        <v>139</v>
      </c>
      <c r="E865" s="48" t="s">
        <v>160</v>
      </c>
      <c r="F865" s="13" t="s">
        <v>166</v>
      </c>
      <c r="G865" s="13" t="s">
        <v>77</v>
      </c>
      <c r="H865" s="13" t="s">
        <v>165</v>
      </c>
      <c r="I865" s="13" t="s">
        <v>165</v>
      </c>
      <c r="J865" s="12" t="s">
        <v>165</v>
      </c>
      <c r="K865" s="12" t="s">
        <v>165</v>
      </c>
      <c r="L865" s="12" t="s">
        <v>165</v>
      </c>
      <c r="M865" s="13" t="s">
        <v>165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 x14ac:dyDescent="0.2">
      <c r="A866" s="12">
        <f t="shared" si="12"/>
        <v>721</v>
      </c>
      <c r="B866" s="12">
        <v>47</v>
      </c>
      <c r="C866" s="12" t="s">
        <v>165</v>
      </c>
      <c r="D866" s="12" t="s">
        <v>139</v>
      </c>
      <c r="E866" s="48" t="s">
        <v>156</v>
      </c>
      <c r="F866" s="13" t="s">
        <v>169</v>
      </c>
      <c r="G866" s="13" t="s">
        <v>48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 x14ac:dyDescent="0.2">
      <c r="A867" s="12">
        <f t="shared" ref="A867:A930" si="13">IF(OR(F867="",F867="-"),A866,A866+1)</f>
        <v>722</v>
      </c>
      <c r="B867" s="12">
        <v>47</v>
      </c>
      <c r="C867" s="12" t="s">
        <v>165</v>
      </c>
      <c r="D867" s="12" t="s">
        <v>139</v>
      </c>
      <c r="E867" s="48" t="s">
        <v>157</v>
      </c>
      <c r="F867" s="13" t="s">
        <v>168</v>
      </c>
      <c r="G867" s="13" t="s">
        <v>49</v>
      </c>
      <c r="H867" s="13" t="s">
        <v>165</v>
      </c>
      <c r="I867" s="13" t="s">
        <v>80</v>
      </c>
      <c r="J867" s="12" t="s">
        <v>165</v>
      </c>
      <c r="K867" s="12" t="s">
        <v>165</v>
      </c>
      <c r="L867" s="12" t="s">
        <v>165</v>
      </c>
      <c r="M867" s="13" t="s">
        <v>165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 x14ac:dyDescent="0.2">
      <c r="A868" s="12">
        <f t="shared" si="13"/>
        <v>723</v>
      </c>
      <c r="B868" s="12">
        <v>47</v>
      </c>
      <c r="C868" s="12" t="s">
        <v>165</v>
      </c>
      <c r="D868" s="12" t="s">
        <v>139</v>
      </c>
      <c r="E868" s="48" t="s">
        <v>163</v>
      </c>
      <c r="F868" s="13" t="s">
        <v>176</v>
      </c>
      <c r="G868" s="13" t="s">
        <v>74</v>
      </c>
      <c r="H868" s="13" t="s">
        <v>165</v>
      </c>
      <c r="I868" s="13" t="s">
        <v>165</v>
      </c>
      <c r="J868" s="12" t="s">
        <v>165</v>
      </c>
      <c r="K868" s="12" t="s">
        <v>140</v>
      </c>
      <c r="L868" s="12" t="s">
        <v>144</v>
      </c>
      <c r="M868" s="13" t="s">
        <v>176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 x14ac:dyDescent="0.2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143</v>
      </c>
      <c r="F869" s="13" t="s">
        <v>175</v>
      </c>
      <c r="G869" s="13" t="s">
        <v>55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 x14ac:dyDescent="0.2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143</v>
      </c>
      <c r="F870" s="13" t="s">
        <v>177</v>
      </c>
      <c r="G870" s="13" t="s">
        <v>55</v>
      </c>
      <c r="H870" s="13" t="s">
        <v>165</v>
      </c>
      <c r="I870" s="13" t="s">
        <v>165</v>
      </c>
      <c r="J870" s="12" t="s">
        <v>165</v>
      </c>
      <c r="K870" s="12" t="s">
        <v>139</v>
      </c>
      <c r="L870" s="48" t="s">
        <v>163</v>
      </c>
      <c r="M870" s="13" t="s">
        <v>167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 x14ac:dyDescent="0.2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148</v>
      </c>
      <c r="F871" s="13" t="s">
        <v>175</v>
      </c>
      <c r="G871" s="13" t="s">
        <v>51</v>
      </c>
      <c r="H871" s="13" t="s">
        <v>165</v>
      </c>
      <c r="I871" s="13" t="s">
        <v>165</v>
      </c>
      <c r="J871" s="12" t="s">
        <v>165</v>
      </c>
      <c r="K871" s="12" t="s">
        <v>165</v>
      </c>
      <c r="L871" s="12" t="s">
        <v>165</v>
      </c>
      <c r="M871" s="13" t="s">
        <v>165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 x14ac:dyDescent="0.2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148</v>
      </c>
      <c r="F872" s="13" t="s">
        <v>166</v>
      </c>
      <c r="G872" s="13" t="s">
        <v>51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 x14ac:dyDescent="0.2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141</v>
      </c>
      <c r="F873" s="13" t="s">
        <v>166</v>
      </c>
      <c r="G873" s="13" t="s">
        <v>51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 x14ac:dyDescent="0.2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142</v>
      </c>
      <c r="F874" s="13" t="s">
        <v>177</v>
      </c>
      <c r="G874" s="13" t="s">
        <v>55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157</v>
      </c>
      <c r="M874" s="13" t="s">
        <v>178</v>
      </c>
      <c r="N874" s="13" t="s">
        <v>79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 x14ac:dyDescent="0.2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145</v>
      </c>
      <c r="F875" s="13" t="s">
        <v>175</v>
      </c>
      <c r="G875" s="13" t="s">
        <v>52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 x14ac:dyDescent="0.2">
      <c r="A876" s="12">
        <f>IF(OR(F876="",F876="-"),A875,A875+1)</f>
        <v>731</v>
      </c>
      <c r="B876" s="12">
        <v>47</v>
      </c>
      <c r="C876" s="12" t="s">
        <v>165</v>
      </c>
      <c r="D876" s="12" t="s">
        <v>140</v>
      </c>
      <c r="E876" s="12" t="s">
        <v>145</v>
      </c>
      <c r="F876" s="13" t="s">
        <v>168</v>
      </c>
      <c r="G876" s="13" t="s">
        <v>52</v>
      </c>
      <c r="H876" s="13" t="s">
        <v>165</v>
      </c>
      <c r="I876" s="13" t="s">
        <v>165</v>
      </c>
      <c r="J876" s="12" t="s">
        <v>165</v>
      </c>
      <c r="K876" s="12" t="s">
        <v>165</v>
      </c>
      <c r="L876" s="12" t="s">
        <v>165</v>
      </c>
      <c r="M876" s="13" t="s">
        <v>165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 x14ac:dyDescent="0.2">
      <c r="A877" s="12">
        <f t="shared" si="13"/>
        <v>732</v>
      </c>
      <c r="B877" s="12">
        <v>47</v>
      </c>
      <c r="C877" s="12" t="s">
        <v>165</v>
      </c>
      <c r="D877" s="12" t="s">
        <v>140</v>
      </c>
      <c r="E877" s="12" t="s">
        <v>148</v>
      </c>
      <c r="F877" s="13" t="s">
        <v>166</v>
      </c>
      <c r="G877" s="13" t="s">
        <v>51</v>
      </c>
      <c r="H877" s="13" t="s">
        <v>165</v>
      </c>
      <c r="I877" s="13" t="s">
        <v>165</v>
      </c>
      <c r="J877" s="12" t="s">
        <v>165</v>
      </c>
      <c r="K877" s="12" t="s">
        <v>139</v>
      </c>
      <c r="L877" s="48" t="s">
        <v>164</v>
      </c>
      <c r="M877" s="13" t="s">
        <v>167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 x14ac:dyDescent="0.2">
      <c r="A878" s="12">
        <f t="shared" si="13"/>
        <v>733</v>
      </c>
      <c r="B878" s="12">
        <v>47</v>
      </c>
      <c r="C878" s="12" t="s">
        <v>165</v>
      </c>
      <c r="D878" s="12" t="s">
        <v>140</v>
      </c>
      <c r="E878" s="12" t="s">
        <v>141</v>
      </c>
      <c r="F878" s="13" t="s">
        <v>168</v>
      </c>
      <c r="G878" s="13" t="s">
        <v>48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 x14ac:dyDescent="0.2">
      <c r="A879" s="12">
        <f t="shared" si="13"/>
        <v>734</v>
      </c>
      <c r="B879" s="12">
        <v>47</v>
      </c>
      <c r="C879" s="12" t="s">
        <v>165</v>
      </c>
      <c r="D879" s="12" t="s">
        <v>179</v>
      </c>
      <c r="E879" s="12" t="s">
        <v>148</v>
      </c>
      <c r="F879" s="13" t="s">
        <v>180</v>
      </c>
      <c r="G879" s="13" t="s">
        <v>48</v>
      </c>
      <c r="H879" s="13" t="s">
        <v>165</v>
      </c>
      <c r="I879" s="13" t="s">
        <v>165</v>
      </c>
      <c r="J879" s="12" t="s">
        <v>165</v>
      </c>
      <c r="K879" s="12" t="s">
        <v>139</v>
      </c>
      <c r="L879" s="48" t="s">
        <v>158</v>
      </c>
      <c r="M879" s="13" t="s">
        <v>181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 x14ac:dyDescent="0.2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175</v>
      </c>
      <c r="G880" s="13" t="s">
        <v>79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158</v>
      </c>
      <c r="F881" s="13" t="s">
        <v>169</v>
      </c>
      <c r="G881" s="13" t="s">
        <v>79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737</v>
      </c>
      <c r="B882" s="12">
        <v>47</v>
      </c>
      <c r="C882" s="12" t="s">
        <v>165</v>
      </c>
      <c r="D882" s="12" t="s">
        <v>139</v>
      </c>
      <c r="E882" s="48" t="s">
        <v>161</v>
      </c>
      <c r="F882" s="13" t="s">
        <v>166</v>
      </c>
      <c r="G882" s="13" t="s">
        <v>79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738</v>
      </c>
      <c r="B883" s="12">
        <v>47</v>
      </c>
      <c r="C883" s="12" t="s">
        <v>165</v>
      </c>
      <c r="D883" s="12" t="s">
        <v>139</v>
      </c>
      <c r="E883" s="48" t="s">
        <v>158</v>
      </c>
      <c r="F883" s="65" t="s">
        <v>127</v>
      </c>
      <c r="G883" s="13" t="s">
        <v>79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739</v>
      </c>
      <c r="B884" s="12">
        <v>47</v>
      </c>
      <c r="C884" s="12" t="s">
        <v>165</v>
      </c>
      <c r="D884" s="12" t="s">
        <v>139</v>
      </c>
      <c r="E884" s="48" t="s">
        <v>160</v>
      </c>
      <c r="F884" s="13" t="s">
        <v>173</v>
      </c>
      <c r="G884" s="13" t="s">
        <v>78</v>
      </c>
      <c r="H884" s="13" t="s">
        <v>165</v>
      </c>
      <c r="I884" s="13" t="s">
        <v>165</v>
      </c>
      <c r="J884" s="12" t="s">
        <v>165</v>
      </c>
      <c r="K884" s="12" t="s">
        <v>140</v>
      </c>
      <c r="L884" s="12" t="s">
        <v>147</v>
      </c>
      <c r="M884" s="13" t="s">
        <v>182</v>
      </c>
      <c r="N884" s="13" t="s">
        <v>165</v>
      </c>
      <c r="O884" s="13" t="s">
        <v>165</v>
      </c>
      <c r="P884" s="13" t="s">
        <v>165</v>
      </c>
      <c r="Q884" s="13"/>
      <c r="R884" s="13" t="s">
        <v>7</v>
      </c>
      <c r="S884" s="13" t="s">
        <v>165</v>
      </c>
      <c r="T884" s="13" t="s">
        <v>165</v>
      </c>
    </row>
    <row r="885" spans="1:20" x14ac:dyDescent="0.2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149</v>
      </c>
      <c r="F885" s="13" t="s">
        <v>175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169</v>
      </c>
      <c r="G886" s="13" t="s">
        <v>78</v>
      </c>
      <c r="H886" s="13" t="s">
        <v>165</v>
      </c>
      <c r="I886" s="13" t="s">
        <v>165</v>
      </c>
      <c r="J886" s="12" t="s">
        <v>165</v>
      </c>
      <c r="K886" s="12" t="s">
        <v>165</v>
      </c>
      <c r="L886" s="12" t="s">
        <v>165</v>
      </c>
      <c r="M886" s="13" t="s">
        <v>165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742</v>
      </c>
      <c r="B887" s="12">
        <v>47</v>
      </c>
      <c r="C887" s="12" t="s">
        <v>165</v>
      </c>
      <c r="D887" s="12" t="s">
        <v>140</v>
      </c>
      <c r="E887" s="12" t="s">
        <v>145</v>
      </c>
      <c r="F887" s="13" t="s">
        <v>168</v>
      </c>
      <c r="G887" s="13" t="s">
        <v>78</v>
      </c>
      <c r="H887" s="13" t="s">
        <v>165</v>
      </c>
      <c r="I887" s="13" t="s">
        <v>99</v>
      </c>
      <c r="J887" s="12" t="s">
        <v>165</v>
      </c>
      <c r="K887" s="12" t="s">
        <v>165</v>
      </c>
      <c r="L887" s="12" t="s">
        <v>165</v>
      </c>
      <c r="M887" s="13" t="s">
        <v>165</v>
      </c>
      <c r="N887" s="13" t="s">
        <v>165</v>
      </c>
      <c r="O887" s="13" t="s">
        <v>165</v>
      </c>
      <c r="P887" s="13" t="s">
        <v>165</v>
      </c>
      <c r="Q887" s="13"/>
      <c r="R887" s="13" t="s">
        <v>94</v>
      </c>
      <c r="S887" s="13" t="s">
        <v>165</v>
      </c>
      <c r="T887" s="13" t="s">
        <v>165</v>
      </c>
    </row>
    <row r="888" spans="1:20" x14ac:dyDescent="0.2">
      <c r="A888" s="12">
        <f t="shared" si="13"/>
        <v>743</v>
      </c>
      <c r="B888" s="12">
        <v>47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73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165</v>
      </c>
      <c r="M888" s="13" t="s">
        <v>165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744</v>
      </c>
      <c r="B889" s="12">
        <v>47</v>
      </c>
      <c r="C889" s="12" t="s">
        <v>165</v>
      </c>
      <c r="D889" s="12" t="s">
        <v>140</v>
      </c>
      <c r="E889" s="12" t="s">
        <v>149</v>
      </c>
      <c r="F889" s="65" t="s">
        <v>123</v>
      </c>
      <c r="G889" s="13" t="s">
        <v>73</v>
      </c>
      <c r="H889" s="13" t="s">
        <v>165</v>
      </c>
      <c r="I889" s="13" t="s">
        <v>165</v>
      </c>
      <c r="J889" s="12" t="s">
        <v>165</v>
      </c>
      <c r="K889" s="12" t="s">
        <v>139</v>
      </c>
      <c r="L889" s="48" t="s">
        <v>157</v>
      </c>
      <c r="M889" s="65" t="s">
        <v>115</v>
      </c>
      <c r="N889" s="13" t="s">
        <v>56</v>
      </c>
      <c r="O889" s="13" t="s">
        <v>165</v>
      </c>
      <c r="P889" s="13" t="s">
        <v>165</v>
      </c>
      <c r="Q889" s="13"/>
      <c r="R889" s="13" t="s">
        <v>23</v>
      </c>
      <c r="S889" s="13" t="s">
        <v>165</v>
      </c>
      <c r="T889" s="13" t="s">
        <v>5</v>
      </c>
    </row>
    <row r="890" spans="1:20" x14ac:dyDescent="0.2">
      <c r="A890" s="12">
        <f t="shared" si="13"/>
        <v>744</v>
      </c>
      <c r="B890" s="12">
        <v>47</v>
      </c>
      <c r="C890" s="12" t="s">
        <v>165</v>
      </c>
      <c r="D890" s="12" t="s">
        <v>165</v>
      </c>
      <c r="E890" s="12" t="s">
        <v>165</v>
      </c>
      <c r="F890" s="13" t="s">
        <v>165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139</v>
      </c>
      <c r="L890" s="48" t="s">
        <v>158</v>
      </c>
      <c r="M890" s="13" t="s">
        <v>177</v>
      </c>
      <c r="N890" s="13" t="s">
        <v>55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745</v>
      </c>
      <c r="B891" s="12">
        <v>48</v>
      </c>
      <c r="C891" s="12" t="s">
        <v>165</v>
      </c>
      <c r="D891" s="12" t="s">
        <v>140</v>
      </c>
      <c r="E891" s="12" t="s">
        <v>148</v>
      </c>
      <c r="F891" s="13" t="s">
        <v>169</v>
      </c>
      <c r="G891" s="13" t="s">
        <v>74</v>
      </c>
      <c r="H891" s="13" t="s">
        <v>165</v>
      </c>
      <c r="I891" s="13" t="s">
        <v>183</v>
      </c>
      <c r="J891" s="12" t="s">
        <v>165</v>
      </c>
      <c r="K891" s="12" t="s">
        <v>139</v>
      </c>
      <c r="L891" s="48" t="s">
        <v>159</v>
      </c>
      <c r="M891" s="13" t="s">
        <v>178</v>
      </c>
      <c r="N891" s="13" t="s">
        <v>56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746</v>
      </c>
      <c r="B892" s="12">
        <v>48</v>
      </c>
      <c r="C892" s="12" t="s">
        <v>165</v>
      </c>
      <c r="D892" s="12" t="s">
        <v>140</v>
      </c>
      <c r="E892" s="12" t="s">
        <v>145</v>
      </c>
      <c r="F892" s="13" t="s">
        <v>175</v>
      </c>
      <c r="G892" s="13" t="s">
        <v>75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747</v>
      </c>
      <c r="B893" s="12">
        <v>48</v>
      </c>
      <c r="C893" s="12" t="s">
        <v>165</v>
      </c>
      <c r="D893" s="12" t="s">
        <v>179</v>
      </c>
      <c r="E893" s="12" t="s">
        <v>145</v>
      </c>
      <c r="F893" s="13" t="s">
        <v>180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161</v>
      </c>
      <c r="F894" s="13" t="s">
        <v>175</v>
      </c>
      <c r="G894" s="13" t="s">
        <v>52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165</v>
      </c>
      <c r="M894" s="13" t="s">
        <v>165</v>
      </c>
      <c r="N894" s="13" t="s">
        <v>165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749</v>
      </c>
      <c r="B895" s="12">
        <v>48</v>
      </c>
      <c r="C895" s="12" t="s">
        <v>165</v>
      </c>
      <c r="D895" s="12" t="s">
        <v>139</v>
      </c>
      <c r="E895" s="48" t="s">
        <v>161</v>
      </c>
      <c r="F895" s="13" t="s">
        <v>168</v>
      </c>
      <c r="G895" s="13" t="s">
        <v>52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750</v>
      </c>
      <c r="B896" s="12">
        <v>48</v>
      </c>
      <c r="C896" s="12" t="s">
        <v>165</v>
      </c>
      <c r="D896" s="12" t="s">
        <v>139</v>
      </c>
      <c r="E896" s="48" t="s">
        <v>160</v>
      </c>
      <c r="F896" s="13" t="s">
        <v>168</v>
      </c>
      <c r="G896" s="13" t="s">
        <v>49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751</v>
      </c>
      <c r="B897" s="12">
        <v>48</v>
      </c>
      <c r="C897" s="12" t="s">
        <v>165</v>
      </c>
      <c r="D897" s="12" t="s">
        <v>139</v>
      </c>
      <c r="E897" s="48" t="s">
        <v>155</v>
      </c>
      <c r="F897" s="13" t="s">
        <v>168</v>
      </c>
      <c r="G897" s="13" t="s">
        <v>50</v>
      </c>
      <c r="H897" s="13" t="s">
        <v>165</v>
      </c>
      <c r="I897" s="13" t="s">
        <v>80</v>
      </c>
      <c r="J897" s="12" t="s">
        <v>42</v>
      </c>
      <c r="K897" s="12" t="s">
        <v>140</v>
      </c>
      <c r="L897" s="12" t="s">
        <v>184</v>
      </c>
      <c r="M897" s="13" t="s">
        <v>61</v>
      </c>
      <c r="N897" s="13" t="s">
        <v>55</v>
      </c>
      <c r="O897" s="13" t="s">
        <v>20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752</v>
      </c>
      <c r="B898" s="12">
        <v>48</v>
      </c>
      <c r="C898" s="12" t="s">
        <v>42</v>
      </c>
      <c r="D898" s="12" t="s">
        <v>140</v>
      </c>
      <c r="E898" s="12" t="s">
        <v>184</v>
      </c>
      <c r="F898" s="13" t="s">
        <v>169</v>
      </c>
      <c r="G898" s="13" t="s">
        <v>55</v>
      </c>
      <c r="H898" s="13" t="s">
        <v>165</v>
      </c>
      <c r="I898" s="13" t="s">
        <v>185</v>
      </c>
      <c r="J898" s="12" t="s">
        <v>165</v>
      </c>
      <c r="K898" s="12" t="s">
        <v>165</v>
      </c>
      <c r="L898" s="12" t="s">
        <v>165</v>
      </c>
      <c r="M898" s="13" t="s">
        <v>165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753</v>
      </c>
      <c r="B899" s="12">
        <v>48</v>
      </c>
      <c r="C899" s="12" t="s">
        <v>165</v>
      </c>
      <c r="D899" s="12" t="s">
        <v>140</v>
      </c>
      <c r="E899" s="12" t="s">
        <v>144</v>
      </c>
      <c r="F899" s="13" t="s">
        <v>129</v>
      </c>
      <c r="G899" s="13" t="s">
        <v>53</v>
      </c>
      <c r="H899" s="13" t="s">
        <v>50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144</v>
      </c>
      <c r="F900" s="13" t="s">
        <v>168</v>
      </c>
      <c r="G900" s="13" t="s">
        <v>50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147</v>
      </c>
      <c r="F901" s="13" t="s">
        <v>166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139</v>
      </c>
      <c r="L901" s="48" t="s">
        <v>161</v>
      </c>
      <c r="M901" s="13" t="s">
        <v>167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144</v>
      </c>
      <c r="F902" s="13" t="s">
        <v>166</v>
      </c>
      <c r="G902" s="13" t="s">
        <v>53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143</v>
      </c>
      <c r="F903" s="13" t="s">
        <v>169</v>
      </c>
      <c r="G903" s="13" t="s">
        <v>53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142</v>
      </c>
      <c r="F904" s="13" t="s">
        <v>169</v>
      </c>
      <c r="G904" s="13" t="s">
        <v>52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759</v>
      </c>
      <c r="B905" s="12">
        <v>49</v>
      </c>
      <c r="C905" s="12" t="s">
        <v>165</v>
      </c>
      <c r="D905" s="12" t="s">
        <v>140</v>
      </c>
      <c r="E905" s="12" t="s">
        <v>143</v>
      </c>
      <c r="F905" s="13" t="s">
        <v>168</v>
      </c>
      <c r="G905" s="13" t="s">
        <v>52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760</v>
      </c>
      <c r="B906" s="12">
        <v>49</v>
      </c>
      <c r="C906" s="12" t="s">
        <v>165</v>
      </c>
      <c r="D906" s="12" t="s">
        <v>140</v>
      </c>
      <c r="E906" s="12" t="s">
        <v>144</v>
      </c>
      <c r="F906" s="13" t="s">
        <v>168</v>
      </c>
      <c r="G906" s="13" t="s">
        <v>50</v>
      </c>
      <c r="H906" s="13" t="s">
        <v>165</v>
      </c>
      <c r="I906" s="13" t="s">
        <v>165</v>
      </c>
      <c r="J906" s="12" t="s">
        <v>165</v>
      </c>
      <c r="K906" s="12" t="s">
        <v>139</v>
      </c>
      <c r="L906" s="48" t="s">
        <v>159</v>
      </c>
      <c r="M906" s="13" t="s">
        <v>167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 x14ac:dyDescent="0.2">
      <c r="A907" s="12">
        <f t="shared" si="13"/>
        <v>761</v>
      </c>
      <c r="B907" s="12">
        <v>49</v>
      </c>
      <c r="C907" s="12" t="s">
        <v>165</v>
      </c>
      <c r="D907" s="12" t="s">
        <v>140</v>
      </c>
      <c r="E907" s="12" t="s">
        <v>147</v>
      </c>
      <c r="F907" s="13" t="s">
        <v>168</v>
      </c>
      <c r="G907" s="13" t="s">
        <v>79</v>
      </c>
      <c r="H907" s="13" t="s">
        <v>165</v>
      </c>
      <c r="I907" s="13" t="s">
        <v>82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762</v>
      </c>
      <c r="B908" s="12">
        <v>49</v>
      </c>
      <c r="C908" s="12" t="s">
        <v>165</v>
      </c>
      <c r="D908" s="12" t="s">
        <v>139</v>
      </c>
      <c r="E908" s="48" t="s">
        <v>155</v>
      </c>
      <c r="F908" s="13" t="s">
        <v>175</v>
      </c>
      <c r="G908" s="13" t="s">
        <v>51</v>
      </c>
      <c r="H908" s="13" t="s">
        <v>165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763</v>
      </c>
      <c r="B909" s="12">
        <v>49</v>
      </c>
      <c r="C909" s="12" t="s">
        <v>165</v>
      </c>
      <c r="D909" s="12" t="s">
        <v>139</v>
      </c>
      <c r="E909" s="48" t="s">
        <v>155</v>
      </c>
      <c r="F909" s="13" t="s">
        <v>166</v>
      </c>
      <c r="G909" s="13" t="s">
        <v>51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764</v>
      </c>
      <c r="B910" s="12">
        <v>49</v>
      </c>
      <c r="C910" s="12" t="s">
        <v>42</v>
      </c>
      <c r="D910" s="12" t="s">
        <v>139</v>
      </c>
      <c r="E910" s="48" t="s">
        <v>154</v>
      </c>
      <c r="F910" s="13" t="s">
        <v>168</v>
      </c>
      <c r="G910" s="13" t="s">
        <v>55</v>
      </c>
      <c r="H910" s="13" t="s">
        <v>165</v>
      </c>
      <c r="I910" s="13" t="s">
        <v>80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24</v>
      </c>
      <c r="S910" s="13" t="s">
        <v>165</v>
      </c>
      <c r="T910" s="13" t="s">
        <v>165</v>
      </c>
    </row>
    <row r="911" spans="1:20" x14ac:dyDescent="0.2">
      <c r="A911" s="12">
        <f t="shared" si="13"/>
        <v>765</v>
      </c>
      <c r="B911" s="12">
        <v>49</v>
      </c>
      <c r="C911" s="12" t="s">
        <v>165</v>
      </c>
      <c r="D911" s="12" t="s">
        <v>140</v>
      </c>
      <c r="E911" s="12" t="s">
        <v>144</v>
      </c>
      <c r="F911" s="13" t="s">
        <v>168</v>
      </c>
      <c r="G911" s="13" t="s">
        <v>76</v>
      </c>
      <c r="H911" s="13" t="s">
        <v>165</v>
      </c>
      <c r="I911" s="13" t="s">
        <v>171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766</v>
      </c>
      <c r="B912" s="12">
        <v>49</v>
      </c>
      <c r="C912" s="12" t="s">
        <v>165</v>
      </c>
      <c r="D912" s="12" t="s">
        <v>140</v>
      </c>
      <c r="E912" s="12" t="s">
        <v>149</v>
      </c>
      <c r="F912" s="13" t="s">
        <v>166</v>
      </c>
      <c r="G912" s="13" t="s">
        <v>76</v>
      </c>
      <c r="H912" s="13" t="s">
        <v>165</v>
      </c>
      <c r="I912" s="13" t="s">
        <v>165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767</v>
      </c>
      <c r="B913" s="12">
        <v>49</v>
      </c>
      <c r="C913" s="12" t="s">
        <v>165</v>
      </c>
      <c r="D913" s="12" t="s">
        <v>140</v>
      </c>
      <c r="E913" s="12" t="s">
        <v>147</v>
      </c>
      <c r="F913" s="13" t="s">
        <v>0</v>
      </c>
      <c r="G913" s="13" t="s">
        <v>75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768</v>
      </c>
      <c r="B914" s="12">
        <v>50</v>
      </c>
      <c r="C914" s="12" t="s">
        <v>42</v>
      </c>
      <c r="D914" s="12" t="s">
        <v>139</v>
      </c>
      <c r="E914" s="48" t="s">
        <v>154</v>
      </c>
      <c r="F914" s="13" t="s">
        <v>168</v>
      </c>
      <c r="G914" s="13" t="s">
        <v>52</v>
      </c>
      <c r="H914" s="13" t="s">
        <v>165</v>
      </c>
      <c r="I914" s="13" t="s">
        <v>101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768</v>
      </c>
      <c r="B915" s="12">
        <v>50</v>
      </c>
      <c r="C915" s="12"/>
      <c r="D915" s="12"/>
      <c r="E915" s="48"/>
      <c r="F915" s="13"/>
      <c r="G915" s="13"/>
      <c r="H915" s="13"/>
      <c r="I915" s="13" t="s">
        <v>80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769</v>
      </c>
      <c r="B916" s="12">
        <v>50</v>
      </c>
      <c r="C916" s="12" t="s">
        <v>165</v>
      </c>
      <c r="D916" s="12" t="s">
        <v>139</v>
      </c>
      <c r="E916" s="48" t="s">
        <v>161</v>
      </c>
      <c r="F916" s="13" t="s">
        <v>176</v>
      </c>
      <c r="G916" s="13" t="s">
        <v>78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142</v>
      </c>
      <c r="M916" s="13" t="s">
        <v>176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769</v>
      </c>
      <c r="B917" s="12">
        <v>50</v>
      </c>
      <c r="C917" s="12" t="s">
        <v>165</v>
      </c>
      <c r="D917" s="12" t="s">
        <v>165</v>
      </c>
      <c r="E917" s="12" t="s">
        <v>165</v>
      </c>
      <c r="F917" s="13" t="s">
        <v>165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140</v>
      </c>
      <c r="L917" s="12" t="s">
        <v>143</v>
      </c>
      <c r="M917" s="13" t="s">
        <v>177</v>
      </c>
      <c r="N917" s="13" t="s">
        <v>52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770</v>
      </c>
      <c r="B918" s="12">
        <v>50</v>
      </c>
      <c r="C918" s="12" t="s">
        <v>165</v>
      </c>
      <c r="D918" s="12" t="s">
        <v>139</v>
      </c>
      <c r="E918" s="48" t="s">
        <v>160</v>
      </c>
      <c r="F918" s="13" t="s">
        <v>175</v>
      </c>
      <c r="G918" s="13" t="s">
        <v>49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160</v>
      </c>
      <c r="F919" s="13" t="s">
        <v>173</v>
      </c>
      <c r="G919" s="13" t="s">
        <v>49</v>
      </c>
      <c r="H919" s="13" t="s">
        <v>165</v>
      </c>
      <c r="I919" s="13" t="s">
        <v>165</v>
      </c>
      <c r="J919" s="12" t="s">
        <v>165</v>
      </c>
      <c r="K919" s="12" t="s">
        <v>140</v>
      </c>
      <c r="L919" s="12" t="s">
        <v>147</v>
      </c>
      <c r="M919" s="13" t="s">
        <v>174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772</v>
      </c>
      <c r="B920" s="12">
        <v>50</v>
      </c>
      <c r="C920" s="12" t="s">
        <v>165</v>
      </c>
      <c r="D920" s="12" t="s">
        <v>140</v>
      </c>
      <c r="E920" s="12" t="s">
        <v>147</v>
      </c>
      <c r="F920" s="65" t="s">
        <v>134</v>
      </c>
      <c r="G920" s="13" t="s">
        <v>78</v>
      </c>
      <c r="H920" s="13"/>
      <c r="I920" s="13" t="s">
        <v>165</v>
      </c>
      <c r="J920" s="12" t="s">
        <v>165</v>
      </c>
      <c r="K920" s="12" t="s">
        <v>139</v>
      </c>
      <c r="L920" s="48" t="s">
        <v>161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773</v>
      </c>
      <c r="B921" s="12">
        <v>50</v>
      </c>
      <c r="C921" s="12" t="s">
        <v>165</v>
      </c>
      <c r="D921" s="12" t="s">
        <v>140</v>
      </c>
      <c r="E921" s="12" t="s">
        <v>147</v>
      </c>
      <c r="F921" s="13" t="s">
        <v>186</v>
      </c>
      <c r="G921" s="13" t="s">
        <v>78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165</v>
      </c>
      <c r="M921" s="13" t="s">
        <v>165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774</v>
      </c>
      <c r="B922" s="12">
        <v>50</v>
      </c>
      <c r="C922" s="12" t="s">
        <v>165</v>
      </c>
      <c r="D922" s="62" t="s">
        <v>139</v>
      </c>
      <c r="E922" s="66" t="s">
        <v>213</v>
      </c>
      <c r="F922" s="13" t="s">
        <v>175</v>
      </c>
      <c r="G922" s="13" t="s">
        <v>52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165</v>
      </c>
      <c r="M922" s="13" t="s">
        <v>165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775</v>
      </c>
      <c r="B923" s="12">
        <v>50</v>
      </c>
      <c r="C923" s="12" t="s">
        <v>165</v>
      </c>
      <c r="D923" s="62" t="s">
        <v>139</v>
      </c>
      <c r="E923" s="66" t="s">
        <v>213</v>
      </c>
      <c r="F923" s="13" t="s">
        <v>129</v>
      </c>
      <c r="G923" s="13" t="s">
        <v>52</v>
      </c>
      <c r="H923" s="13" t="s">
        <v>49</v>
      </c>
      <c r="I923" s="13" t="s">
        <v>165</v>
      </c>
      <c r="J923" s="12" t="s">
        <v>165</v>
      </c>
      <c r="K923" s="12" t="s">
        <v>140</v>
      </c>
      <c r="L923" s="12" t="s">
        <v>150</v>
      </c>
      <c r="M923" s="13" t="s">
        <v>172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776</v>
      </c>
      <c r="B924" s="12">
        <v>50</v>
      </c>
      <c r="C924" s="12" t="s">
        <v>165</v>
      </c>
      <c r="D924" s="62" t="s">
        <v>139</v>
      </c>
      <c r="E924" s="66" t="s">
        <v>213</v>
      </c>
      <c r="F924" s="13" t="s">
        <v>169</v>
      </c>
      <c r="G924" s="13" t="s">
        <v>49</v>
      </c>
      <c r="H924" s="13" t="s">
        <v>165</v>
      </c>
      <c r="I924" s="13" t="s">
        <v>165</v>
      </c>
      <c r="J924" s="12" t="s">
        <v>165</v>
      </c>
      <c r="K924" s="12" t="s">
        <v>140</v>
      </c>
      <c r="L924" s="12" t="s">
        <v>150</v>
      </c>
      <c r="M924" s="13" t="s">
        <v>172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777</v>
      </c>
      <c r="B925" s="12">
        <v>50</v>
      </c>
      <c r="C925" s="12" t="s">
        <v>165</v>
      </c>
      <c r="D925" s="62" t="s">
        <v>139</v>
      </c>
      <c r="E925" s="66" t="s">
        <v>155</v>
      </c>
      <c r="F925" s="13" t="s">
        <v>168</v>
      </c>
      <c r="G925" s="13" t="s">
        <v>49</v>
      </c>
      <c r="H925" s="13" t="s">
        <v>165</v>
      </c>
      <c r="I925" s="13" t="s">
        <v>165</v>
      </c>
      <c r="J925" s="12" t="s">
        <v>165</v>
      </c>
      <c r="K925" s="12" t="s">
        <v>140</v>
      </c>
      <c r="L925" s="12" t="s">
        <v>150</v>
      </c>
      <c r="M925" s="13" t="s">
        <v>167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777</v>
      </c>
      <c r="B926" s="12">
        <v>50</v>
      </c>
      <c r="C926" s="12" t="s">
        <v>165</v>
      </c>
      <c r="D926" s="12" t="s">
        <v>165</v>
      </c>
      <c r="E926" s="12" t="s">
        <v>165</v>
      </c>
      <c r="F926" s="13" t="s">
        <v>165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140</v>
      </c>
      <c r="L926" s="12" t="s">
        <v>144</v>
      </c>
      <c r="M926" s="13" t="s">
        <v>178</v>
      </c>
      <c r="N926" s="13" t="s">
        <v>50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144</v>
      </c>
      <c r="F927" s="13" t="s">
        <v>175</v>
      </c>
      <c r="G927" s="13" t="s">
        <v>50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165</v>
      </c>
      <c r="M927" s="13" t="s">
        <v>165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si="13"/>
        <v>779</v>
      </c>
      <c r="B928" s="12">
        <v>50</v>
      </c>
      <c r="C928" s="12" t="s">
        <v>165</v>
      </c>
      <c r="D928" s="12" t="s">
        <v>179</v>
      </c>
      <c r="E928" s="12" t="s">
        <v>144</v>
      </c>
      <c r="F928" s="13" t="s">
        <v>168</v>
      </c>
      <c r="G928" s="13" t="s">
        <v>50</v>
      </c>
      <c r="H928" s="13" t="s">
        <v>165</v>
      </c>
      <c r="I928" s="13" t="s">
        <v>165</v>
      </c>
      <c r="J928" s="12" t="s">
        <v>165</v>
      </c>
      <c r="K928" s="12" t="s">
        <v>165</v>
      </c>
      <c r="L928" s="12" t="s">
        <v>165</v>
      </c>
      <c r="M928" s="13" t="s">
        <v>165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3"/>
        <v>780</v>
      </c>
      <c r="B929" s="12">
        <v>50</v>
      </c>
      <c r="C929" s="12" t="s">
        <v>165</v>
      </c>
      <c r="D929" s="12" t="s">
        <v>140</v>
      </c>
      <c r="E929" s="12" t="s">
        <v>145</v>
      </c>
      <c r="F929" s="13" t="s">
        <v>169</v>
      </c>
      <c r="G929" s="13" t="s">
        <v>49</v>
      </c>
      <c r="H929" s="13" t="s">
        <v>165</v>
      </c>
      <c r="I929" s="13" t="s">
        <v>165</v>
      </c>
      <c r="J929" s="12" t="s">
        <v>165</v>
      </c>
      <c r="K929" s="12" t="s">
        <v>139</v>
      </c>
      <c r="L929" s="48" t="s">
        <v>161</v>
      </c>
      <c r="M929" s="13" t="s">
        <v>167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3"/>
        <v>781</v>
      </c>
      <c r="B930" s="12">
        <v>50</v>
      </c>
      <c r="C930" s="12" t="s">
        <v>165</v>
      </c>
      <c r="D930" s="12" t="s">
        <v>140</v>
      </c>
      <c r="E930" s="12" t="s">
        <v>141</v>
      </c>
      <c r="F930" s="13" t="s">
        <v>169</v>
      </c>
      <c r="G930" s="13" t="s">
        <v>74</v>
      </c>
      <c r="H930" s="13" t="s">
        <v>165</v>
      </c>
      <c r="I930" s="13" t="s">
        <v>165</v>
      </c>
      <c r="J930" s="12" t="s">
        <v>165</v>
      </c>
      <c r="K930" s="12" t="s">
        <v>139</v>
      </c>
      <c r="L930" s="48" t="s">
        <v>158</v>
      </c>
      <c r="M930" s="13" t="s">
        <v>167</v>
      </c>
      <c r="N930" s="13" t="s">
        <v>165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ref="A931:A994" si="14">IF(OR(F931="",F931="-"),A930,A930+1)</f>
        <v>781</v>
      </c>
      <c r="B931" s="12">
        <v>50</v>
      </c>
      <c r="C931" s="12" t="s">
        <v>165</v>
      </c>
      <c r="D931" s="12" t="s">
        <v>165</v>
      </c>
      <c r="E931" s="12" t="s">
        <v>165</v>
      </c>
      <c r="F931" s="13" t="s">
        <v>165</v>
      </c>
      <c r="G931" s="13" t="s">
        <v>165</v>
      </c>
      <c r="H931" s="13" t="s">
        <v>165</v>
      </c>
      <c r="I931" s="13" t="s">
        <v>165</v>
      </c>
      <c r="J931" s="12" t="s">
        <v>165</v>
      </c>
      <c r="K931" s="12" t="s">
        <v>139</v>
      </c>
      <c r="L931" s="48" t="s">
        <v>157</v>
      </c>
      <c r="M931" s="13" t="s">
        <v>178</v>
      </c>
      <c r="N931" s="13" t="s">
        <v>55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782</v>
      </c>
      <c r="B932" s="12">
        <v>50</v>
      </c>
      <c r="C932" s="12" t="s">
        <v>165</v>
      </c>
      <c r="D932" s="12" t="s">
        <v>140</v>
      </c>
      <c r="E932" s="12" t="s">
        <v>148</v>
      </c>
      <c r="F932" s="13" t="s">
        <v>175</v>
      </c>
      <c r="G932" s="13" t="s">
        <v>73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165</v>
      </c>
      <c r="M932" s="13" t="s">
        <v>165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783</v>
      </c>
      <c r="B933" s="12">
        <v>50</v>
      </c>
      <c r="C933" s="12" t="s">
        <v>165</v>
      </c>
      <c r="D933" s="12" t="s">
        <v>140</v>
      </c>
      <c r="E933" s="12" t="s">
        <v>148</v>
      </c>
      <c r="F933" s="13" t="s">
        <v>121</v>
      </c>
      <c r="G933" s="13" t="s">
        <v>73</v>
      </c>
      <c r="H933" s="13" t="s">
        <v>165</v>
      </c>
      <c r="I933" s="13" t="s">
        <v>165</v>
      </c>
      <c r="J933" s="12" t="s">
        <v>42</v>
      </c>
      <c r="K933" s="12" t="s">
        <v>139</v>
      </c>
      <c r="L933" s="48" t="s">
        <v>154</v>
      </c>
      <c r="M933" s="13" t="s">
        <v>87</v>
      </c>
      <c r="N933" s="13" t="s">
        <v>56</v>
      </c>
      <c r="O933" s="13" t="s">
        <v>21</v>
      </c>
      <c r="P933" s="13" t="s">
        <v>83</v>
      </c>
      <c r="Q933" s="13"/>
      <c r="R933" s="13" t="s">
        <v>23</v>
      </c>
      <c r="S933" s="13" t="s">
        <v>165</v>
      </c>
      <c r="T933" s="13" t="s">
        <v>165</v>
      </c>
    </row>
    <row r="934" spans="1:20" x14ac:dyDescent="0.2">
      <c r="A934" s="12">
        <f t="shared" si="14"/>
        <v>784</v>
      </c>
      <c r="B934" s="12">
        <v>51</v>
      </c>
      <c r="C934" s="12" t="s">
        <v>165</v>
      </c>
      <c r="D934" s="12" t="s">
        <v>140</v>
      </c>
      <c r="E934" s="12" t="s">
        <v>148</v>
      </c>
      <c r="F934" s="13" t="s">
        <v>169</v>
      </c>
      <c r="G934" s="13" t="s">
        <v>74</v>
      </c>
      <c r="H934" s="13" t="s">
        <v>165</v>
      </c>
      <c r="I934" s="13" t="s">
        <v>183</v>
      </c>
      <c r="J934" s="12" t="s">
        <v>165</v>
      </c>
      <c r="K934" s="12" t="s">
        <v>165</v>
      </c>
      <c r="L934" s="12" t="s">
        <v>165</v>
      </c>
      <c r="M934" s="13" t="s">
        <v>165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784</v>
      </c>
      <c r="B935" s="12">
        <v>51</v>
      </c>
      <c r="C935" s="12"/>
      <c r="D935" s="12"/>
      <c r="E935" s="12"/>
      <c r="F935" s="13"/>
      <c r="G935" s="13"/>
      <c r="H935" s="13"/>
      <c r="I935" s="13" t="s">
        <v>203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785</v>
      </c>
      <c r="B936" s="12">
        <v>51</v>
      </c>
      <c r="C936" s="12" t="s">
        <v>165</v>
      </c>
      <c r="D936" s="12" t="s">
        <v>140</v>
      </c>
      <c r="E936" s="12" t="s">
        <v>147</v>
      </c>
      <c r="F936" s="13" t="s">
        <v>176</v>
      </c>
      <c r="G936" s="13" t="s">
        <v>73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161</v>
      </c>
      <c r="M936" s="13" t="s">
        <v>119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785</v>
      </c>
      <c r="B937" s="12">
        <v>51</v>
      </c>
      <c r="C937" s="12" t="s">
        <v>165</v>
      </c>
      <c r="D937" s="12" t="s">
        <v>165</v>
      </c>
      <c r="E937" s="12" t="s">
        <v>165</v>
      </c>
      <c r="F937" s="13" t="s">
        <v>165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139</v>
      </c>
      <c r="L937" s="48" t="s">
        <v>162</v>
      </c>
      <c r="M937" s="13" t="s">
        <v>177</v>
      </c>
      <c r="N937" s="13" t="s">
        <v>55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142</v>
      </c>
      <c r="F938" s="13" t="s">
        <v>175</v>
      </c>
      <c r="G938" s="13" t="s">
        <v>78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165</v>
      </c>
      <c r="M938" s="13" t="s">
        <v>165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142</v>
      </c>
      <c r="F939" s="13" t="s">
        <v>168</v>
      </c>
      <c r="G939" s="13" t="s">
        <v>78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163</v>
      </c>
      <c r="M939" s="13" t="s">
        <v>178</v>
      </c>
      <c r="N939" s="13" t="s">
        <v>52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788</v>
      </c>
      <c r="B940" s="12">
        <v>51</v>
      </c>
      <c r="C940" s="12" t="s">
        <v>165</v>
      </c>
      <c r="D940" s="12" t="s">
        <v>140</v>
      </c>
      <c r="E940" s="12" t="s">
        <v>141</v>
      </c>
      <c r="F940" s="13" t="s">
        <v>175</v>
      </c>
      <c r="G940" s="13" t="s">
        <v>78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789</v>
      </c>
      <c r="B941" s="12">
        <v>51</v>
      </c>
      <c r="C941" s="12" t="s">
        <v>165</v>
      </c>
      <c r="D941" s="12" t="s">
        <v>140</v>
      </c>
      <c r="E941" s="12" t="s">
        <v>141</v>
      </c>
      <c r="F941" s="13" t="s">
        <v>168</v>
      </c>
      <c r="G941" s="13" t="s">
        <v>78</v>
      </c>
      <c r="H941" s="13" t="s">
        <v>165</v>
      </c>
      <c r="I941" s="13" t="s">
        <v>80</v>
      </c>
      <c r="J941" s="12" t="s">
        <v>165</v>
      </c>
      <c r="K941" s="12" t="s">
        <v>139</v>
      </c>
      <c r="L941" s="48" t="s">
        <v>158</v>
      </c>
      <c r="M941" s="13" t="s">
        <v>178</v>
      </c>
      <c r="N941" s="13" t="s">
        <v>53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790</v>
      </c>
      <c r="B942" s="12">
        <v>51</v>
      </c>
      <c r="C942" s="12" t="s">
        <v>165</v>
      </c>
      <c r="D942" s="12" t="s">
        <v>140</v>
      </c>
      <c r="E942" s="12" t="s">
        <v>150</v>
      </c>
      <c r="F942" s="13" t="s">
        <v>176</v>
      </c>
      <c r="G942" s="13" t="s">
        <v>74</v>
      </c>
      <c r="H942" s="13" t="s">
        <v>165</v>
      </c>
      <c r="I942" s="13" t="s">
        <v>165</v>
      </c>
      <c r="J942" s="12" t="s">
        <v>165</v>
      </c>
      <c r="K942" s="12" t="s">
        <v>139</v>
      </c>
      <c r="L942" s="48" t="s">
        <v>158</v>
      </c>
      <c r="M942" s="13" t="s">
        <v>187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791</v>
      </c>
      <c r="B943" s="12">
        <v>51</v>
      </c>
      <c r="C943" s="12" t="s">
        <v>165</v>
      </c>
      <c r="D943" s="12" t="s">
        <v>139</v>
      </c>
      <c r="E943" s="48" t="s">
        <v>159</v>
      </c>
      <c r="F943" s="13" t="s">
        <v>175</v>
      </c>
      <c r="G943" s="13" t="s">
        <v>53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792</v>
      </c>
      <c r="B944" s="12">
        <v>51</v>
      </c>
      <c r="C944" s="12" t="s">
        <v>165</v>
      </c>
      <c r="D944" s="12" t="s">
        <v>139</v>
      </c>
      <c r="E944" s="48" t="s">
        <v>159</v>
      </c>
      <c r="F944" s="13" t="s">
        <v>169</v>
      </c>
      <c r="G944" s="13" t="s">
        <v>53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793</v>
      </c>
      <c r="B945" s="12">
        <v>51</v>
      </c>
      <c r="C945" s="12" t="s">
        <v>165</v>
      </c>
      <c r="D945" s="12" t="s">
        <v>139</v>
      </c>
      <c r="E945" s="48" t="s">
        <v>161</v>
      </c>
      <c r="F945" s="13" t="s">
        <v>168</v>
      </c>
      <c r="G945" s="13" t="s">
        <v>53</v>
      </c>
      <c r="H945" s="13" t="s">
        <v>165</v>
      </c>
      <c r="I945" s="13" t="s">
        <v>165</v>
      </c>
      <c r="J945" s="12" t="s">
        <v>165</v>
      </c>
      <c r="K945" s="12" t="s">
        <v>140</v>
      </c>
      <c r="L945" s="12" t="s">
        <v>144</v>
      </c>
      <c r="M945" s="13" t="s">
        <v>170</v>
      </c>
      <c r="N945" s="13" t="s">
        <v>79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144</v>
      </c>
      <c r="F946" s="13" t="s">
        <v>168</v>
      </c>
      <c r="G946" s="13" t="s">
        <v>79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160</v>
      </c>
      <c r="M946" s="13" t="s">
        <v>178</v>
      </c>
      <c r="N946" s="13" t="s">
        <v>52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145</v>
      </c>
      <c r="F947" s="13" t="s">
        <v>175</v>
      </c>
      <c r="G947" s="13" t="s">
        <v>78</v>
      </c>
      <c r="H947" s="13" t="s">
        <v>165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796</v>
      </c>
      <c r="B948" s="12">
        <v>51</v>
      </c>
      <c r="C948" s="12" t="s">
        <v>165</v>
      </c>
      <c r="D948" s="12" t="s">
        <v>140</v>
      </c>
      <c r="E948" s="12" t="s">
        <v>145</v>
      </c>
      <c r="F948" s="13" t="s">
        <v>166</v>
      </c>
      <c r="G948" s="13" t="s">
        <v>78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797</v>
      </c>
      <c r="B949" s="12">
        <v>51</v>
      </c>
      <c r="C949" s="12" t="s">
        <v>165</v>
      </c>
      <c r="D949" s="12" t="s">
        <v>140</v>
      </c>
      <c r="E949" s="12" t="s">
        <v>141</v>
      </c>
      <c r="F949" s="13" t="s">
        <v>168</v>
      </c>
      <c r="G949" s="13" t="s">
        <v>77</v>
      </c>
      <c r="H949" s="13" t="s">
        <v>165</v>
      </c>
      <c r="I949" s="13" t="s">
        <v>165</v>
      </c>
      <c r="J949" s="12" t="s">
        <v>165</v>
      </c>
      <c r="K949" s="12" t="s">
        <v>139</v>
      </c>
      <c r="L949" s="48" t="s">
        <v>164</v>
      </c>
      <c r="M949" s="13" t="s">
        <v>167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798</v>
      </c>
      <c r="B950" s="12">
        <v>51</v>
      </c>
      <c r="C950" s="12" t="s">
        <v>165</v>
      </c>
      <c r="D950" s="12" t="s">
        <v>140</v>
      </c>
      <c r="E950" s="12" t="s">
        <v>148</v>
      </c>
      <c r="F950" s="13" t="s">
        <v>188</v>
      </c>
      <c r="G950" s="13" t="s">
        <v>74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12" t="s">
        <v>158</v>
      </c>
      <c r="M950" s="13" t="s">
        <v>111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148</v>
      </c>
      <c r="F951" s="13" t="s">
        <v>168</v>
      </c>
      <c r="G951" s="13" t="s">
        <v>74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165</v>
      </c>
      <c r="M951" s="13" t="s">
        <v>165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800</v>
      </c>
      <c r="B952" s="12">
        <v>52</v>
      </c>
      <c r="C952" s="12" t="s">
        <v>165</v>
      </c>
      <c r="D952" s="12" t="s">
        <v>140</v>
      </c>
      <c r="E952" s="12" t="s">
        <v>141</v>
      </c>
      <c r="F952" s="13" t="s">
        <v>166</v>
      </c>
      <c r="G952" s="13" t="s">
        <v>74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801</v>
      </c>
      <c r="B953" s="12">
        <v>52</v>
      </c>
      <c r="C953" s="12" t="s">
        <v>165</v>
      </c>
      <c r="D953" s="12" t="s">
        <v>140</v>
      </c>
      <c r="E953" s="12" t="s">
        <v>147</v>
      </c>
      <c r="F953" s="13" t="s">
        <v>168</v>
      </c>
      <c r="G953" s="13" t="s">
        <v>74</v>
      </c>
      <c r="H953" s="13" t="s">
        <v>165</v>
      </c>
      <c r="I953" s="13" t="s">
        <v>165</v>
      </c>
      <c r="J953" s="12" t="s">
        <v>165</v>
      </c>
      <c r="K953" s="12" t="s">
        <v>139</v>
      </c>
      <c r="L953" s="48" t="s">
        <v>161</v>
      </c>
      <c r="M953" s="13" t="s">
        <v>167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802</v>
      </c>
      <c r="B954" s="12">
        <v>52</v>
      </c>
      <c r="C954" s="12" t="s">
        <v>165</v>
      </c>
      <c r="D954" s="12" t="s">
        <v>140</v>
      </c>
      <c r="E954" s="12" t="s">
        <v>141</v>
      </c>
      <c r="F954" s="13" t="s">
        <v>169</v>
      </c>
      <c r="G954" s="13" t="s">
        <v>74</v>
      </c>
      <c r="H954" s="13" t="s">
        <v>165</v>
      </c>
      <c r="I954" s="65" t="s">
        <v>96</v>
      </c>
      <c r="J954" s="12" t="s">
        <v>165</v>
      </c>
      <c r="K954" s="12" t="s">
        <v>139</v>
      </c>
      <c r="L954" s="12" t="s">
        <v>164</v>
      </c>
      <c r="M954" s="13" t="s">
        <v>178</v>
      </c>
      <c r="N954" s="13" t="s">
        <v>53</v>
      </c>
      <c r="O954" s="13" t="s">
        <v>165</v>
      </c>
      <c r="P954" s="13" t="s">
        <v>165</v>
      </c>
      <c r="Q954" s="13"/>
      <c r="R954" s="13" t="s">
        <v>24</v>
      </c>
      <c r="S954" s="13" t="s">
        <v>165</v>
      </c>
      <c r="T954" s="13" t="s">
        <v>165</v>
      </c>
    </row>
    <row r="955" spans="1:20" x14ac:dyDescent="0.2">
      <c r="A955" s="12">
        <f t="shared" si="14"/>
        <v>803</v>
      </c>
      <c r="B955" s="12">
        <v>52</v>
      </c>
      <c r="C955" s="12" t="s">
        <v>42</v>
      </c>
      <c r="D955" s="12" t="s">
        <v>139</v>
      </c>
      <c r="E955" s="48" t="s">
        <v>154</v>
      </c>
      <c r="F955" s="13" t="s">
        <v>168</v>
      </c>
      <c r="G955" s="13" t="s">
        <v>56</v>
      </c>
      <c r="H955" s="13" t="s">
        <v>165</v>
      </c>
      <c r="I955" s="13" t="s">
        <v>202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803</v>
      </c>
      <c r="B956" s="12">
        <v>52</v>
      </c>
      <c r="C956" s="12"/>
      <c r="D956" s="12"/>
      <c r="E956" s="48"/>
      <c r="F956" s="13"/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804</v>
      </c>
      <c r="B957" s="12">
        <v>52</v>
      </c>
      <c r="C957" s="12" t="s">
        <v>165</v>
      </c>
      <c r="D957" s="12" t="s">
        <v>139</v>
      </c>
      <c r="E957" s="48" t="s">
        <v>163</v>
      </c>
      <c r="F957" s="13" t="s">
        <v>176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165</v>
      </c>
      <c r="M957" s="13" t="s">
        <v>165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146</v>
      </c>
      <c r="F958" s="13" t="s">
        <v>175</v>
      </c>
      <c r="G958" s="13" t="s">
        <v>78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146</v>
      </c>
      <c r="F959" s="13" t="s">
        <v>168</v>
      </c>
      <c r="G959" s="13" t="s">
        <v>78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163</v>
      </c>
      <c r="M959" s="13" t="s">
        <v>167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168</v>
      </c>
      <c r="G960" s="13" t="s">
        <v>78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162</v>
      </c>
      <c r="M960" s="13" t="s">
        <v>167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150</v>
      </c>
      <c r="F961" s="13" t="s">
        <v>169</v>
      </c>
      <c r="G961" s="13" t="s">
        <v>75</v>
      </c>
      <c r="H961" s="13" t="s">
        <v>165</v>
      </c>
      <c r="I961" s="13" t="s">
        <v>81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148</v>
      </c>
      <c r="F962" s="13" t="s">
        <v>169</v>
      </c>
      <c r="G962" s="13" t="s">
        <v>75</v>
      </c>
      <c r="H962" s="13" t="s">
        <v>165</v>
      </c>
      <c r="I962" s="13" t="s">
        <v>165</v>
      </c>
      <c r="J962" s="12" t="s">
        <v>165</v>
      </c>
      <c r="K962" s="12" t="s">
        <v>139</v>
      </c>
      <c r="L962" s="48" t="s">
        <v>161</v>
      </c>
      <c r="M962" s="13" t="s">
        <v>172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810</v>
      </c>
      <c r="B963" s="12">
        <v>52</v>
      </c>
      <c r="C963" s="12" t="s">
        <v>165</v>
      </c>
      <c r="D963" s="12" t="s">
        <v>140</v>
      </c>
      <c r="E963" s="12" t="s">
        <v>147</v>
      </c>
      <c r="F963" s="13" t="s">
        <v>188</v>
      </c>
      <c r="G963" s="13" t="s">
        <v>74</v>
      </c>
      <c r="H963" s="13" t="s">
        <v>165</v>
      </c>
      <c r="I963" s="13" t="s">
        <v>165</v>
      </c>
      <c r="J963" s="12" t="s">
        <v>165</v>
      </c>
      <c r="K963" s="12" t="s">
        <v>139</v>
      </c>
      <c r="L963" s="48" t="s">
        <v>158</v>
      </c>
      <c r="M963" s="13" t="s">
        <v>112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811</v>
      </c>
      <c r="B964" s="12">
        <v>52</v>
      </c>
      <c r="C964" s="12" t="s">
        <v>165</v>
      </c>
      <c r="D964" s="12" t="s">
        <v>140</v>
      </c>
      <c r="E964" s="12" t="s">
        <v>147</v>
      </c>
      <c r="F964" s="13" t="s">
        <v>166</v>
      </c>
      <c r="G964" s="13" t="s">
        <v>74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812</v>
      </c>
      <c r="B965" s="12">
        <v>52</v>
      </c>
      <c r="C965" s="12" t="s">
        <v>165</v>
      </c>
      <c r="D965" s="12" t="s">
        <v>140</v>
      </c>
      <c r="E965" s="12" t="s">
        <v>142</v>
      </c>
      <c r="F965" s="13" t="s">
        <v>168</v>
      </c>
      <c r="G965" s="13" t="s">
        <v>77</v>
      </c>
      <c r="H965" s="13" t="s">
        <v>165</v>
      </c>
      <c r="I965" s="13" t="s">
        <v>97</v>
      </c>
      <c r="J965" s="12" t="s">
        <v>165</v>
      </c>
      <c r="K965" s="12" t="s">
        <v>139</v>
      </c>
      <c r="L965" s="48" t="s">
        <v>159</v>
      </c>
      <c r="M965" s="13" t="s">
        <v>170</v>
      </c>
      <c r="N965" s="13" t="s">
        <v>52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813</v>
      </c>
      <c r="B966" s="12">
        <v>52</v>
      </c>
      <c r="C966" s="12" t="s">
        <v>165</v>
      </c>
      <c r="D966" s="12" t="s">
        <v>139</v>
      </c>
      <c r="E966" s="48" t="s">
        <v>159</v>
      </c>
      <c r="F966" s="13" t="s">
        <v>168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814</v>
      </c>
      <c r="B967" s="12">
        <v>52</v>
      </c>
      <c r="C967" s="12" t="s">
        <v>165</v>
      </c>
      <c r="D967" s="12" t="s">
        <v>139</v>
      </c>
      <c r="E967" s="48" t="s">
        <v>162</v>
      </c>
      <c r="F967" s="13" t="s">
        <v>166</v>
      </c>
      <c r="G967" s="13" t="s">
        <v>52</v>
      </c>
      <c r="H967" s="13" t="s">
        <v>165</v>
      </c>
      <c r="I967" s="13" t="s">
        <v>165</v>
      </c>
      <c r="J967" s="12" t="s">
        <v>165</v>
      </c>
      <c r="K967" s="12" t="s">
        <v>140</v>
      </c>
      <c r="L967" s="12" t="s">
        <v>146</v>
      </c>
      <c r="M967" s="13" t="s">
        <v>167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815</v>
      </c>
      <c r="B968" s="12">
        <v>52</v>
      </c>
      <c r="C968" s="12" t="s">
        <v>165</v>
      </c>
      <c r="D968" s="12" t="s">
        <v>190</v>
      </c>
      <c r="E968" s="48" t="s">
        <v>161</v>
      </c>
      <c r="F968" s="13" t="s">
        <v>168</v>
      </c>
      <c r="G968" s="13" t="s">
        <v>52</v>
      </c>
      <c r="H968" s="13" t="s">
        <v>165</v>
      </c>
      <c r="I968" s="65" t="s">
        <v>80</v>
      </c>
      <c r="J968" s="12" t="s">
        <v>165</v>
      </c>
      <c r="K968" s="12" t="s">
        <v>140</v>
      </c>
      <c r="L968" s="12" t="s">
        <v>146</v>
      </c>
      <c r="M968" s="13" t="s">
        <v>167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163</v>
      </c>
      <c r="F969" s="13" t="s">
        <v>169</v>
      </c>
      <c r="G969" s="13" t="s">
        <v>79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817</v>
      </c>
      <c r="B970" s="12">
        <v>53</v>
      </c>
      <c r="C970" s="12" t="s">
        <v>165</v>
      </c>
      <c r="D970" s="12" t="s">
        <v>139</v>
      </c>
      <c r="E970" s="48" t="s">
        <v>162</v>
      </c>
      <c r="F970" s="13" t="s">
        <v>168</v>
      </c>
      <c r="G970" s="13" t="s">
        <v>79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165</v>
      </c>
      <c r="M970" s="13" t="s">
        <v>165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818</v>
      </c>
      <c r="B971" s="12">
        <v>53</v>
      </c>
      <c r="C971" s="12" t="s">
        <v>165</v>
      </c>
      <c r="D971" s="12" t="s">
        <v>139</v>
      </c>
      <c r="E971" s="48" t="s">
        <v>155</v>
      </c>
      <c r="F971" s="13" t="s">
        <v>168</v>
      </c>
      <c r="G971" s="13" t="s">
        <v>74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819</v>
      </c>
      <c r="B972" s="12">
        <v>53</v>
      </c>
      <c r="C972" s="12" t="s">
        <v>165</v>
      </c>
      <c r="D972" s="12" t="s">
        <v>139</v>
      </c>
      <c r="E972" s="48" t="s">
        <v>159</v>
      </c>
      <c r="F972" s="13" t="s">
        <v>0</v>
      </c>
      <c r="G972" s="13" t="s">
        <v>74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820</v>
      </c>
      <c r="B973" s="12">
        <v>53</v>
      </c>
      <c r="C973" s="12" t="s">
        <v>42</v>
      </c>
      <c r="D973" s="12" t="s">
        <v>140</v>
      </c>
      <c r="E973" s="12" t="s">
        <v>184</v>
      </c>
      <c r="F973" s="13" t="s">
        <v>168</v>
      </c>
      <c r="G973" s="13" t="s">
        <v>53</v>
      </c>
      <c r="H973" s="13" t="s">
        <v>165</v>
      </c>
      <c r="I973" s="13" t="s">
        <v>204</v>
      </c>
      <c r="J973" s="12" t="s">
        <v>165</v>
      </c>
      <c r="K973" s="12" t="s">
        <v>139</v>
      </c>
      <c r="L973" s="48" t="s">
        <v>161</v>
      </c>
      <c r="M973" s="13" t="s">
        <v>178</v>
      </c>
      <c r="N973" s="13" t="s">
        <v>49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820</v>
      </c>
      <c r="B974" s="12">
        <v>53</v>
      </c>
      <c r="C974" s="12"/>
      <c r="D974" s="12"/>
      <c r="E974" s="12"/>
      <c r="F974" s="13"/>
      <c r="G974" s="13"/>
      <c r="H974" s="13"/>
      <c r="I974" s="13" t="s">
        <v>80</v>
      </c>
      <c r="J974" s="12"/>
      <c r="K974" s="12"/>
      <c r="L974" s="48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141</v>
      </c>
      <c r="F975" s="13" t="s">
        <v>175</v>
      </c>
      <c r="G975" s="13" t="s">
        <v>48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165</v>
      </c>
      <c r="M975" s="13" t="s">
        <v>165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822</v>
      </c>
      <c r="B976" s="12">
        <v>53</v>
      </c>
      <c r="C976" s="12" t="s">
        <v>165</v>
      </c>
      <c r="D976" s="12" t="s">
        <v>140</v>
      </c>
      <c r="E976" s="12" t="s">
        <v>141</v>
      </c>
      <c r="F976" s="13" t="s">
        <v>166</v>
      </c>
      <c r="G976" s="13" t="s">
        <v>48</v>
      </c>
      <c r="H976" s="13" t="s">
        <v>165</v>
      </c>
      <c r="I976" s="13" t="s">
        <v>165</v>
      </c>
      <c r="J976" s="12" t="s">
        <v>165</v>
      </c>
      <c r="K976" s="12" t="s">
        <v>139</v>
      </c>
      <c r="L976" s="48" t="s">
        <v>164</v>
      </c>
      <c r="M976" s="13" t="s">
        <v>167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823</v>
      </c>
      <c r="B977" s="12">
        <v>53</v>
      </c>
      <c r="C977" s="12" t="s">
        <v>165</v>
      </c>
      <c r="D977" s="12" t="s">
        <v>140</v>
      </c>
      <c r="E977" s="12" t="s">
        <v>142</v>
      </c>
      <c r="F977" s="13" t="s">
        <v>169</v>
      </c>
      <c r="G977" s="13" t="s">
        <v>48</v>
      </c>
      <c r="H977" s="13" t="s">
        <v>165</v>
      </c>
      <c r="I977" s="13" t="s">
        <v>165</v>
      </c>
      <c r="J977" s="12" t="s">
        <v>165</v>
      </c>
      <c r="K977" s="12" t="s">
        <v>165</v>
      </c>
      <c r="L977" s="12" t="s">
        <v>165</v>
      </c>
      <c r="M977" s="13" t="s">
        <v>165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824</v>
      </c>
      <c r="B978" s="12">
        <v>53</v>
      </c>
      <c r="C978" s="12" t="s">
        <v>165</v>
      </c>
      <c r="D978" s="12" t="s">
        <v>140</v>
      </c>
      <c r="E978" s="12" t="s">
        <v>144</v>
      </c>
      <c r="F978" s="13" t="s">
        <v>168</v>
      </c>
      <c r="G978" s="13" t="s">
        <v>49</v>
      </c>
      <c r="H978" s="13" t="s">
        <v>165</v>
      </c>
      <c r="I978" s="13" t="s">
        <v>80</v>
      </c>
      <c r="J978" s="12" t="s">
        <v>165</v>
      </c>
      <c r="K978" s="12" t="s">
        <v>139</v>
      </c>
      <c r="L978" s="48" t="s">
        <v>158</v>
      </c>
      <c r="M978" s="13" t="s">
        <v>178</v>
      </c>
      <c r="N978" s="13" t="s">
        <v>52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162</v>
      </c>
      <c r="F979" s="13" t="s">
        <v>175</v>
      </c>
      <c r="G979" s="13" t="s">
        <v>49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165</v>
      </c>
      <c r="M979" s="13" t="s">
        <v>165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162</v>
      </c>
      <c r="F980" s="13" t="s">
        <v>169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146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155</v>
      </c>
      <c r="F981" s="13" t="s">
        <v>169</v>
      </c>
      <c r="G981" s="13" t="s">
        <v>48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144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828</v>
      </c>
      <c r="B982" s="12">
        <v>54</v>
      </c>
      <c r="C982" s="12" t="s">
        <v>165</v>
      </c>
      <c r="D982" s="12" t="s">
        <v>139</v>
      </c>
      <c r="E982" s="48" t="s">
        <v>160</v>
      </c>
      <c r="F982" s="13" t="s">
        <v>166</v>
      </c>
      <c r="G982" s="13" t="s">
        <v>48</v>
      </c>
      <c r="H982" s="13" t="s">
        <v>165</v>
      </c>
      <c r="I982" s="13" t="s">
        <v>165</v>
      </c>
      <c r="J982" s="12" t="s">
        <v>165</v>
      </c>
      <c r="K982" s="12" t="s">
        <v>140</v>
      </c>
      <c r="L982" s="12" t="s">
        <v>145</v>
      </c>
      <c r="M982" s="13" t="s">
        <v>167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156</v>
      </c>
      <c r="F983" s="13" t="s">
        <v>166</v>
      </c>
      <c r="G983" s="13" t="s">
        <v>48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149</v>
      </c>
      <c r="M983" s="13" t="s">
        <v>167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830</v>
      </c>
      <c r="B984" s="12">
        <v>54</v>
      </c>
      <c r="C984" s="12" t="s">
        <v>165</v>
      </c>
      <c r="D984" s="12" t="s">
        <v>139</v>
      </c>
      <c r="E984" s="48" t="s">
        <v>160</v>
      </c>
      <c r="F984" s="13" t="s">
        <v>166</v>
      </c>
      <c r="G984" s="13" t="s">
        <v>51</v>
      </c>
      <c r="H984" s="13" t="s">
        <v>165</v>
      </c>
      <c r="I984" s="13" t="s">
        <v>165</v>
      </c>
      <c r="J984" s="12" t="s">
        <v>165</v>
      </c>
      <c r="K984" s="12" t="s">
        <v>140</v>
      </c>
      <c r="L984" s="12" t="s">
        <v>149</v>
      </c>
      <c r="M984" s="13" t="s">
        <v>167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831</v>
      </c>
      <c r="B985" s="12">
        <v>54</v>
      </c>
      <c r="C985" s="12" t="s">
        <v>42</v>
      </c>
      <c r="D985" s="12" t="s">
        <v>139</v>
      </c>
      <c r="E985" s="48" t="s">
        <v>154</v>
      </c>
      <c r="F985" s="13" t="s">
        <v>168</v>
      </c>
      <c r="G985" s="13" t="s">
        <v>55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832</v>
      </c>
      <c r="B986" s="12">
        <v>54</v>
      </c>
      <c r="C986" s="12" t="s">
        <v>165</v>
      </c>
      <c r="D986" s="12" t="s">
        <v>139</v>
      </c>
      <c r="E986" s="48" t="s">
        <v>161</v>
      </c>
      <c r="F986" s="13" t="s">
        <v>176</v>
      </c>
      <c r="G986" s="13" t="s">
        <v>50</v>
      </c>
      <c r="H986" s="13" t="s">
        <v>165</v>
      </c>
      <c r="I986" s="13" t="s">
        <v>165</v>
      </c>
      <c r="J986" s="12" t="s">
        <v>165</v>
      </c>
      <c r="K986" s="12" t="s">
        <v>140</v>
      </c>
      <c r="L986" s="12" t="s">
        <v>146</v>
      </c>
      <c r="M986" s="13" t="s">
        <v>176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148</v>
      </c>
      <c r="F987" s="13" t="s">
        <v>175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148</v>
      </c>
      <c r="F988" s="13" t="s">
        <v>166</v>
      </c>
      <c r="G988" s="13" t="s">
        <v>48</v>
      </c>
      <c r="H988" s="13" t="s">
        <v>165</v>
      </c>
      <c r="I988" s="13" t="s">
        <v>165</v>
      </c>
      <c r="J988" s="12" t="s">
        <v>165</v>
      </c>
      <c r="K988" s="12" t="s">
        <v>139</v>
      </c>
      <c r="L988" s="48" t="s">
        <v>158</v>
      </c>
      <c r="M988" s="13" t="s">
        <v>167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142</v>
      </c>
      <c r="F989" s="13" t="s">
        <v>168</v>
      </c>
      <c r="G989" s="13" t="s">
        <v>51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166</v>
      </c>
      <c r="G990" s="13" t="s">
        <v>49</v>
      </c>
      <c r="H990" s="13" t="s">
        <v>165</v>
      </c>
      <c r="I990" s="13" t="s">
        <v>165</v>
      </c>
      <c r="J990" s="12" t="s">
        <v>165</v>
      </c>
      <c r="K990" s="12" t="s">
        <v>165</v>
      </c>
      <c r="L990" s="12" t="s">
        <v>165</v>
      </c>
      <c r="M990" s="13" t="s">
        <v>165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143</v>
      </c>
      <c r="F991" s="13" t="s">
        <v>168</v>
      </c>
      <c r="G991" s="13" t="s">
        <v>52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si="14"/>
        <v>838</v>
      </c>
      <c r="B992" s="12">
        <v>54</v>
      </c>
      <c r="C992" s="12" t="s">
        <v>165</v>
      </c>
      <c r="D992" s="12" t="s">
        <v>140</v>
      </c>
      <c r="E992" s="12" t="s">
        <v>144</v>
      </c>
      <c r="F992" s="13" t="s">
        <v>168</v>
      </c>
      <c r="G992" s="13" t="s">
        <v>50</v>
      </c>
      <c r="H992" s="13" t="s">
        <v>165</v>
      </c>
      <c r="I992" s="13" t="s">
        <v>165</v>
      </c>
      <c r="J992" s="12" t="s">
        <v>165</v>
      </c>
      <c r="K992" s="12" t="s">
        <v>139</v>
      </c>
      <c r="L992" s="48" t="s">
        <v>159</v>
      </c>
      <c r="M992" s="13" t="s">
        <v>167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4"/>
        <v>839</v>
      </c>
      <c r="B993" s="12">
        <v>54</v>
      </c>
      <c r="C993" s="12" t="s">
        <v>165</v>
      </c>
      <c r="D993" s="12" t="s">
        <v>140</v>
      </c>
      <c r="E993" s="12" t="s">
        <v>146</v>
      </c>
      <c r="F993" s="13" t="s">
        <v>168</v>
      </c>
      <c r="G993" s="13" t="s">
        <v>49</v>
      </c>
      <c r="H993" s="13" t="s">
        <v>165</v>
      </c>
      <c r="I993" s="13" t="s">
        <v>165</v>
      </c>
      <c r="J993" s="12" t="s">
        <v>165</v>
      </c>
      <c r="K993" s="12" t="s">
        <v>139</v>
      </c>
      <c r="L993" s="48" t="s">
        <v>163</v>
      </c>
      <c r="M993" s="13" t="s">
        <v>167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4"/>
        <v>840</v>
      </c>
      <c r="B994" s="12">
        <v>54</v>
      </c>
      <c r="C994" s="12" t="s">
        <v>165</v>
      </c>
      <c r="D994" s="12" t="s">
        <v>140</v>
      </c>
      <c r="E994" s="12" t="s">
        <v>148</v>
      </c>
      <c r="F994" s="13" t="s">
        <v>168</v>
      </c>
      <c r="G994" s="13" t="s">
        <v>77</v>
      </c>
      <c r="H994" s="13" t="s">
        <v>165</v>
      </c>
      <c r="I994" s="13" t="s">
        <v>97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ref="A995:A1058" si="15">IF(OR(F995="",F995="-"),A994,A994+1)</f>
        <v>841</v>
      </c>
      <c r="B995" s="12">
        <v>54</v>
      </c>
      <c r="C995" s="12" t="s">
        <v>165</v>
      </c>
      <c r="D995" s="12" t="s">
        <v>140</v>
      </c>
      <c r="E995" s="12" t="s">
        <v>149</v>
      </c>
      <c r="F995" s="13" t="s">
        <v>168</v>
      </c>
      <c r="G995" s="13" t="s">
        <v>75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842</v>
      </c>
      <c r="B996" s="12">
        <v>54</v>
      </c>
      <c r="C996" s="12" t="s">
        <v>165</v>
      </c>
      <c r="D996" s="12" t="s">
        <v>140</v>
      </c>
      <c r="E996" s="12" t="s">
        <v>147</v>
      </c>
      <c r="F996" s="13" t="s">
        <v>166</v>
      </c>
      <c r="G996" s="13" t="s">
        <v>74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180</v>
      </c>
      <c r="G997" s="13" t="s">
        <v>74</v>
      </c>
      <c r="H997" s="13" t="s">
        <v>165</v>
      </c>
      <c r="I997" s="13" t="s">
        <v>165</v>
      </c>
      <c r="J997" s="12" t="s">
        <v>165</v>
      </c>
      <c r="K997" s="12" t="s">
        <v>139</v>
      </c>
      <c r="L997" s="48" t="s">
        <v>164</v>
      </c>
      <c r="M997" s="13" t="s">
        <v>181</v>
      </c>
      <c r="N997" s="13" t="s">
        <v>165</v>
      </c>
      <c r="O997" s="13" t="s">
        <v>165</v>
      </c>
      <c r="P997" s="13" t="s">
        <v>165</v>
      </c>
      <c r="Q997" s="13"/>
      <c r="R997" s="13" t="s">
        <v>23</v>
      </c>
      <c r="S997" s="13" t="s">
        <v>165</v>
      </c>
      <c r="T997" s="13" t="s">
        <v>165</v>
      </c>
    </row>
    <row r="998" spans="1:20" x14ac:dyDescent="0.2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141</v>
      </c>
      <c r="F998" s="13" t="s">
        <v>166</v>
      </c>
      <c r="G998" s="13" t="s">
        <v>74</v>
      </c>
      <c r="H998" s="13" t="s">
        <v>165</v>
      </c>
      <c r="I998" s="13" t="s">
        <v>171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148</v>
      </c>
      <c r="F999" s="13" t="s">
        <v>166</v>
      </c>
      <c r="G999" s="13" t="s">
        <v>74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165</v>
      </c>
      <c r="M999" s="13" t="s">
        <v>165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141</v>
      </c>
      <c r="F1000" s="13" t="s">
        <v>166</v>
      </c>
      <c r="G1000" s="13" t="s">
        <v>77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143</v>
      </c>
      <c r="F1001" s="13" t="s">
        <v>168</v>
      </c>
      <c r="G1001" s="13" t="s">
        <v>49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165</v>
      </c>
      <c r="M1001" s="13" t="s">
        <v>165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848</v>
      </c>
      <c r="B1002" s="12">
        <v>55</v>
      </c>
      <c r="C1002" s="12" t="s">
        <v>165</v>
      </c>
      <c r="D1002" s="12" t="s">
        <v>140</v>
      </c>
      <c r="E1002" s="12" t="s">
        <v>144</v>
      </c>
      <c r="F1002" s="13" t="s">
        <v>168</v>
      </c>
      <c r="G1002" s="13" t="s">
        <v>79</v>
      </c>
      <c r="H1002" s="13" t="s">
        <v>165</v>
      </c>
      <c r="I1002" s="13" t="s">
        <v>165</v>
      </c>
      <c r="J1002" s="12" t="s">
        <v>165</v>
      </c>
      <c r="K1002" s="12" t="s">
        <v>139</v>
      </c>
      <c r="L1002" s="48" t="s">
        <v>159</v>
      </c>
      <c r="M1002" s="13" t="s">
        <v>167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849</v>
      </c>
      <c r="B1003" s="12">
        <v>55</v>
      </c>
      <c r="C1003" s="12" t="s">
        <v>165</v>
      </c>
      <c r="D1003" s="12" t="s">
        <v>140</v>
      </c>
      <c r="E1003" s="12" t="s">
        <v>145</v>
      </c>
      <c r="F1003" s="13" t="s">
        <v>166</v>
      </c>
      <c r="G1003" s="13" t="s">
        <v>79</v>
      </c>
      <c r="H1003" s="13" t="s">
        <v>165</v>
      </c>
      <c r="I1003" s="13" t="s">
        <v>81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850</v>
      </c>
      <c r="B1004" s="12">
        <v>55</v>
      </c>
      <c r="C1004" s="12" t="s">
        <v>165</v>
      </c>
      <c r="D1004" s="12" t="s">
        <v>140</v>
      </c>
      <c r="E1004" s="12" t="s">
        <v>144</v>
      </c>
      <c r="F1004" s="13" t="s">
        <v>169</v>
      </c>
      <c r="G1004" s="13" t="s">
        <v>79</v>
      </c>
      <c r="H1004" s="13" t="s">
        <v>165</v>
      </c>
      <c r="I1004" s="13" t="s">
        <v>102</v>
      </c>
      <c r="J1004" s="12" t="s">
        <v>165</v>
      </c>
      <c r="K1004" s="12" t="s">
        <v>139</v>
      </c>
      <c r="L1004" s="48" t="s">
        <v>162</v>
      </c>
      <c r="M1004" s="13" t="s">
        <v>170</v>
      </c>
      <c r="N1004" s="13" t="s">
        <v>49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162</v>
      </c>
      <c r="F1005" s="13" t="s">
        <v>169</v>
      </c>
      <c r="G1005" s="13" t="s">
        <v>49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852</v>
      </c>
      <c r="B1006" s="12">
        <v>55</v>
      </c>
      <c r="C1006" s="12" t="s">
        <v>165</v>
      </c>
      <c r="D1006" s="12" t="s">
        <v>139</v>
      </c>
      <c r="E1006" s="48" t="s">
        <v>161</v>
      </c>
      <c r="F1006" s="13" t="s">
        <v>168</v>
      </c>
      <c r="G1006" s="13" t="s">
        <v>49</v>
      </c>
      <c r="H1006" s="13" t="s">
        <v>165</v>
      </c>
      <c r="I1006" s="13" t="s">
        <v>80</v>
      </c>
      <c r="J1006" s="12" t="s">
        <v>165</v>
      </c>
      <c r="K1006" s="12" t="s">
        <v>140</v>
      </c>
      <c r="L1006" s="12" t="s">
        <v>147</v>
      </c>
      <c r="M1006" s="13" t="s">
        <v>172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853</v>
      </c>
      <c r="B1007" s="12">
        <v>55</v>
      </c>
      <c r="C1007" s="12" t="s">
        <v>165</v>
      </c>
      <c r="D1007" s="12" t="s">
        <v>139</v>
      </c>
      <c r="E1007" s="48" t="s">
        <v>163</v>
      </c>
      <c r="F1007" s="13" t="s">
        <v>0</v>
      </c>
      <c r="G1007" s="13" t="s">
        <v>78</v>
      </c>
      <c r="H1007" s="13" t="s">
        <v>165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854</v>
      </c>
      <c r="B1008" s="12">
        <v>56</v>
      </c>
      <c r="C1008" s="12" t="s">
        <v>42</v>
      </c>
      <c r="D1008" s="12" t="s">
        <v>140</v>
      </c>
      <c r="E1008" s="12" t="s">
        <v>184</v>
      </c>
      <c r="F1008" s="13" t="s">
        <v>168</v>
      </c>
      <c r="G1008" s="13" t="s">
        <v>49</v>
      </c>
      <c r="H1008" s="13" t="s">
        <v>165</v>
      </c>
      <c r="I1008" s="13" t="s">
        <v>204</v>
      </c>
      <c r="J1008" s="12" t="s">
        <v>165</v>
      </c>
      <c r="K1008" s="12" t="s">
        <v>139</v>
      </c>
      <c r="L1008" s="48" t="s">
        <v>161</v>
      </c>
      <c r="M1008" s="13" t="s">
        <v>178</v>
      </c>
      <c r="N1008" s="13" t="s">
        <v>52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854</v>
      </c>
      <c r="B1009" s="12">
        <v>56</v>
      </c>
      <c r="C1009" s="12"/>
      <c r="D1009" s="12"/>
      <c r="E1009" s="12"/>
      <c r="F1009" s="13"/>
      <c r="G1009" s="13"/>
      <c r="H1009" s="13"/>
      <c r="I1009" s="13" t="s">
        <v>80</v>
      </c>
      <c r="J1009" s="12"/>
      <c r="K1009" s="12"/>
      <c r="L1009" s="48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855</v>
      </c>
      <c r="B1010" s="12">
        <v>56</v>
      </c>
      <c r="C1010" s="12" t="s">
        <v>165</v>
      </c>
      <c r="D1010" s="12" t="s">
        <v>140</v>
      </c>
      <c r="E1010" s="12" t="s">
        <v>145</v>
      </c>
      <c r="F1010" s="13" t="s">
        <v>175</v>
      </c>
      <c r="G1010" s="13" t="s">
        <v>78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856</v>
      </c>
      <c r="B1011" s="12">
        <v>56</v>
      </c>
      <c r="C1011" s="12" t="s">
        <v>165</v>
      </c>
      <c r="D1011" s="12" t="s">
        <v>140</v>
      </c>
      <c r="E1011" s="12" t="s">
        <v>145</v>
      </c>
      <c r="F1011" s="13" t="s">
        <v>168</v>
      </c>
      <c r="G1011" s="13" t="s">
        <v>78</v>
      </c>
      <c r="H1011" s="13" t="s">
        <v>165</v>
      </c>
      <c r="I1011" s="13" t="s">
        <v>165</v>
      </c>
      <c r="J1011" s="12" t="s">
        <v>165</v>
      </c>
      <c r="K1011" s="12" t="s">
        <v>139</v>
      </c>
      <c r="L1011" s="48" t="s">
        <v>162</v>
      </c>
      <c r="M1011" s="13" t="s">
        <v>167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856</v>
      </c>
      <c r="B1012" s="12">
        <v>56</v>
      </c>
      <c r="C1012" s="12" t="s">
        <v>165</v>
      </c>
      <c r="D1012" s="12" t="s">
        <v>165</v>
      </c>
      <c r="E1012" s="12" t="s">
        <v>165</v>
      </c>
      <c r="F1012" s="13" t="s">
        <v>165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158</v>
      </c>
      <c r="M1012" s="13" t="s">
        <v>170</v>
      </c>
      <c r="N1012" s="13" t="s">
        <v>53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158</v>
      </c>
      <c r="F1013" s="13" t="s">
        <v>169</v>
      </c>
      <c r="G1013" s="13" t="s">
        <v>53</v>
      </c>
      <c r="H1013" s="13" t="s">
        <v>165</v>
      </c>
      <c r="I1013" s="13" t="s">
        <v>98</v>
      </c>
      <c r="J1013" s="12" t="s">
        <v>165</v>
      </c>
      <c r="K1013" s="12" t="s">
        <v>140</v>
      </c>
      <c r="L1013" s="12" t="s">
        <v>144</v>
      </c>
      <c r="M1013" s="13" t="s">
        <v>170</v>
      </c>
      <c r="N1013" s="13" t="s">
        <v>79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144</v>
      </c>
      <c r="F1014" s="13" t="s">
        <v>168</v>
      </c>
      <c r="G1014" s="13" t="s">
        <v>79</v>
      </c>
      <c r="H1014" s="13" t="s">
        <v>165</v>
      </c>
      <c r="I1014" s="13" t="s">
        <v>165</v>
      </c>
      <c r="J1014" s="12" t="s">
        <v>165</v>
      </c>
      <c r="K1014" s="12" t="s">
        <v>139</v>
      </c>
      <c r="L1014" s="48" t="s">
        <v>160</v>
      </c>
      <c r="M1014" s="13" t="s">
        <v>170</v>
      </c>
      <c r="N1014" s="13" t="s">
        <v>48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859</v>
      </c>
      <c r="B1015" s="12">
        <v>56</v>
      </c>
      <c r="C1015" s="12" t="s">
        <v>165</v>
      </c>
      <c r="D1015" s="12" t="s">
        <v>139</v>
      </c>
      <c r="E1015" s="48" t="s">
        <v>160</v>
      </c>
      <c r="F1015" s="13" t="s">
        <v>169</v>
      </c>
      <c r="G1015" s="13" t="s">
        <v>48</v>
      </c>
      <c r="H1015" s="13" t="s">
        <v>165</v>
      </c>
      <c r="I1015" s="13" t="s">
        <v>165</v>
      </c>
      <c r="J1015" s="12" t="s">
        <v>165</v>
      </c>
      <c r="K1015" s="12" t="s">
        <v>140</v>
      </c>
      <c r="L1015" s="12" t="s">
        <v>145</v>
      </c>
      <c r="M1015" s="13" t="s">
        <v>170</v>
      </c>
      <c r="N1015" s="13" t="s">
        <v>78</v>
      </c>
      <c r="O1015" s="13" t="s">
        <v>165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860</v>
      </c>
      <c r="B1016" s="12">
        <v>56</v>
      </c>
      <c r="C1016" s="12" t="s">
        <v>165</v>
      </c>
      <c r="D1016" s="12" t="s">
        <v>140</v>
      </c>
      <c r="E1016" s="12" t="s">
        <v>145</v>
      </c>
      <c r="F1016" s="13" t="s">
        <v>168</v>
      </c>
      <c r="G1016" s="13" t="s">
        <v>78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861</v>
      </c>
      <c r="B1017" s="12">
        <v>56</v>
      </c>
      <c r="C1017" s="12" t="s">
        <v>165</v>
      </c>
      <c r="D1017" s="12" t="s">
        <v>140</v>
      </c>
      <c r="E1017" s="12" t="s">
        <v>150</v>
      </c>
      <c r="F1017" s="13" t="s">
        <v>168</v>
      </c>
      <c r="G1017" s="13" t="s">
        <v>75</v>
      </c>
      <c r="H1017" s="13" t="s">
        <v>165</v>
      </c>
      <c r="I1017" s="13" t="s">
        <v>99</v>
      </c>
      <c r="J1017" s="12" t="s">
        <v>165</v>
      </c>
      <c r="K1017" s="12" t="s">
        <v>165</v>
      </c>
      <c r="L1017" s="12" t="s">
        <v>165</v>
      </c>
      <c r="M1017" s="13" t="s">
        <v>165</v>
      </c>
      <c r="N1017" s="13" t="s">
        <v>165</v>
      </c>
      <c r="O1017" s="13" t="s">
        <v>165</v>
      </c>
      <c r="P1017" s="13" t="s">
        <v>165</v>
      </c>
      <c r="Q1017" s="13"/>
      <c r="R1017" s="13" t="s">
        <v>2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56</v>
      </c>
      <c r="C1018" s="12"/>
      <c r="D1018" s="12"/>
      <c r="E1018" s="12"/>
      <c r="F1018" s="13"/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 t="s">
        <v>94</v>
      </c>
      <c r="S1018" s="13"/>
      <c r="T1018" s="13"/>
    </row>
    <row r="1019" spans="1:20" x14ac:dyDescent="0.2">
      <c r="A1019" s="12">
        <f t="shared" si="15"/>
        <v>862</v>
      </c>
      <c r="B1019" s="12">
        <v>56</v>
      </c>
      <c r="C1019" s="12" t="s">
        <v>165</v>
      </c>
      <c r="D1019" s="12" t="s">
        <v>140</v>
      </c>
      <c r="E1019" s="12" t="s">
        <v>148</v>
      </c>
      <c r="F1019" s="13" t="s">
        <v>125</v>
      </c>
      <c r="G1019" s="13" t="s">
        <v>73</v>
      </c>
      <c r="H1019" s="13" t="s">
        <v>165</v>
      </c>
      <c r="I1019" s="13" t="s">
        <v>165</v>
      </c>
      <c r="J1019" s="12" t="s">
        <v>42</v>
      </c>
      <c r="K1019" s="12" t="s">
        <v>139</v>
      </c>
      <c r="L1019" s="48" t="s">
        <v>154</v>
      </c>
      <c r="M1019" s="13" t="s">
        <v>90</v>
      </c>
      <c r="N1019" s="13" t="s">
        <v>56</v>
      </c>
      <c r="O1019" s="13" t="s">
        <v>165</v>
      </c>
      <c r="P1019" s="13" t="s">
        <v>84</v>
      </c>
      <c r="Q1019" s="13"/>
      <c r="R1019" s="13" t="s">
        <v>37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160</v>
      </c>
      <c r="F1020" s="13" t="s">
        <v>169</v>
      </c>
      <c r="G1020" s="13" t="s">
        <v>49</v>
      </c>
      <c r="H1020" s="13" t="s">
        <v>165</v>
      </c>
      <c r="I1020" s="13" t="s">
        <v>81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162</v>
      </c>
      <c r="F1021" s="13" t="s">
        <v>166</v>
      </c>
      <c r="G1021" s="13" t="s">
        <v>78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169</v>
      </c>
      <c r="G1022" s="13" t="s">
        <v>49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57</v>
      </c>
      <c r="C1023" s="12" t="s">
        <v>165</v>
      </c>
      <c r="D1023" s="12" t="s">
        <v>139</v>
      </c>
      <c r="E1023" s="48" t="s">
        <v>155</v>
      </c>
      <c r="F1023" s="13" t="s">
        <v>169</v>
      </c>
      <c r="G1023" s="13" t="s">
        <v>48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161</v>
      </c>
      <c r="F1024" s="13" t="s">
        <v>151</v>
      </c>
      <c r="G1024" s="13" t="s">
        <v>49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57</v>
      </c>
      <c r="C1025" s="12" t="s">
        <v>165</v>
      </c>
      <c r="D1025" s="12" t="s">
        <v>165</v>
      </c>
      <c r="E1025" s="12" t="s">
        <v>165</v>
      </c>
      <c r="F1025" s="13" t="s">
        <v>191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165</v>
      </c>
      <c r="M1025" s="13" t="s">
        <v>165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158</v>
      </c>
      <c r="F1026" s="13" t="s">
        <v>169</v>
      </c>
      <c r="G1026" s="13" t="s">
        <v>50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160</v>
      </c>
      <c r="F1027" s="13" t="s">
        <v>166</v>
      </c>
      <c r="G1027" s="13" t="s">
        <v>50</v>
      </c>
      <c r="H1027" s="13" t="s">
        <v>165</v>
      </c>
      <c r="I1027" s="13" t="s">
        <v>165</v>
      </c>
      <c r="J1027" s="12" t="s">
        <v>165</v>
      </c>
      <c r="K1027" s="12" t="s">
        <v>140</v>
      </c>
      <c r="L1027" s="12" t="s">
        <v>147</v>
      </c>
      <c r="M1027" s="13" t="s">
        <v>167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57</v>
      </c>
      <c r="C1028" s="12" t="s">
        <v>165</v>
      </c>
      <c r="D1028" s="12" t="s">
        <v>139</v>
      </c>
      <c r="E1028" s="48" t="s">
        <v>157</v>
      </c>
      <c r="F1028" s="13" t="s">
        <v>166</v>
      </c>
      <c r="G1028" s="13" t="s">
        <v>50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165</v>
      </c>
      <c r="M1028" s="13" t="s">
        <v>165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57</v>
      </c>
      <c r="C1029" s="12" t="s">
        <v>165</v>
      </c>
      <c r="D1029" s="12" t="s">
        <v>139</v>
      </c>
      <c r="E1029" s="48" t="s">
        <v>156</v>
      </c>
      <c r="F1029" s="13" t="s">
        <v>168</v>
      </c>
      <c r="G1029" s="13" t="s">
        <v>49</v>
      </c>
      <c r="H1029" s="13" t="s">
        <v>165</v>
      </c>
      <c r="I1029" s="13" t="s">
        <v>165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161</v>
      </c>
      <c r="F1030" s="13" t="s">
        <v>166</v>
      </c>
      <c r="G1030" s="13" t="s">
        <v>49</v>
      </c>
      <c r="H1030" s="13" t="s">
        <v>165</v>
      </c>
      <c r="I1030" s="65" t="s">
        <v>81</v>
      </c>
      <c r="J1030" s="12" t="s">
        <v>165</v>
      </c>
      <c r="K1030" s="12" t="s">
        <v>140</v>
      </c>
      <c r="L1030" s="12" t="s">
        <v>147</v>
      </c>
      <c r="M1030" s="13" t="s">
        <v>167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157</v>
      </c>
      <c r="F1031" s="13" t="s">
        <v>168</v>
      </c>
      <c r="G1031" s="13" t="s">
        <v>50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163</v>
      </c>
      <c r="F1032" s="13" t="s">
        <v>168</v>
      </c>
      <c r="G1032" s="13" t="s">
        <v>76</v>
      </c>
      <c r="H1032" s="13" t="s">
        <v>165</v>
      </c>
      <c r="I1032" s="13" t="s">
        <v>165</v>
      </c>
      <c r="J1032" s="12" t="s">
        <v>165</v>
      </c>
      <c r="K1032" s="12" t="s">
        <v>140</v>
      </c>
      <c r="L1032" s="12" t="s">
        <v>141</v>
      </c>
      <c r="M1032" s="13" t="s">
        <v>172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58</v>
      </c>
      <c r="C1033" s="12" t="s">
        <v>165</v>
      </c>
      <c r="D1033" s="12" t="s">
        <v>139</v>
      </c>
      <c r="E1033" s="48" t="s">
        <v>160</v>
      </c>
      <c r="F1033" s="13" t="s">
        <v>168</v>
      </c>
      <c r="G1033" s="13" t="s">
        <v>76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58</v>
      </c>
      <c r="C1034" s="12" t="s">
        <v>165</v>
      </c>
      <c r="D1034" s="12" t="s">
        <v>139</v>
      </c>
      <c r="E1034" s="48" t="s">
        <v>158</v>
      </c>
      <c r="F1034" s="13" t="s">
        <v>0</v>
      </c>
      <c r="G1034" s="13" t="s">
        <v>76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58</v>
      </c>
      <c r="C1035" s="12" t="s">
        <v>42</v>
      </c>
      <c r="D1035" s="12" t="s">
        <v>140</v>
      </c>
      <c r="E1035" s="12" t="s">
        <v>184</v>
      </c>
      <c r="F1035" s="13" t="s">
        <v>169</v>
      </c>
      <c r="G1035" s="13" t="s">
        <v>51</v>
      </c>
      <c r="H1035" s="13" t="s">
        <v>165</v>
      </c>
      <c r="I1035" s="13" t="s">
        <v>101</v>
      </c>
      <c r="J1035" s="12" t="s">
        <v>165</v>
      </c>
      <c r="K1035" s="12" t="s">
        <v>165</v>
      </c>
      <c r="L1035" s="12" t="s">
        <v>165</v>
      </c>
      <c r="M1035" s="13" t="s">
        <v>165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143</v>
      </c>
      <c r="F1036" s="13" t="s">
        <v>168</v>
      </c>
      <c r="G1036" s="13" t="s">
        <v>52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144</v>
      </c>
      <c r="F1037" s="13" t="s">
        <v>168</v>
      </c>
      <c r="G1037" s="13" t="s">
        <v>50</v>
      </c>
      <c r="H1037" s="13" t="s">
        <v>165</v>
      </c>
      <c r="I1037" s="13" t="s">
        <v>165</v>
      </c>
      <c r="J1037" s="12" t="s">
        <v>165</v>
      </c>
      <c r="K1037" s="12" t="s">
        <v>139</v>
      </c>
      <c r="L1037" s="48" t="s">
        <v>159</v>
      </c>
      <c r="M1037" s="13" t="s">
        <v>167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145</v>
      </c>
      <c r="F1038" s="13" t="s">
        <v>169</v>
      </c>
      <c r="G1038" s="13" t="s">
        <v>49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142</v>
      </c>
      <c r="F1039" s="13" t="s">
        <v>169</v>
      </c>
      <c r="G1039" s="13" t="s">
        <v>49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146</v>
      </c>
      <c r="F1040" s="13" t="s">
        <v>168</v>
      </c>
      <c r="G1040" s="13" t="s">
        <v>49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165</v>
      </c>
      <c r="M1040" s="13" t="s">
        <v>165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168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58</v>
      </c>
      <c r="C1042" s="12" t="s">
        <v>165</v>
      </c>
      <c r="D1042" s="12" t="s">
        <v>140</v>
      </c>
      <c r="E1042" s="12" t="s">
        <v>150</v>
      </c>
      <c r="F1042" s="13" t="s">
        <v>166</v>
      </c>
      <c r="G1042" s="13" t="s">
        <v>79</v>
      </c>
      <c r="H1042" s="13" t="s">
        <v>165</v>
      </c>
      <c r="I1042" s="13" t="s">
        <v>165</v>
      </c>
      <c r="J1042" s="12" t="s">
        <v>165</v>
      </c>
      <c r="K1042" s="12" t="s">
        <v>139</v>
      </c>
      <c r="L1042" s="48" t="s">
        <v>159</v>
      </c>
      <c r="M1042" s="13" t="s">
        <v>167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58</v>
      </c>
      <c r="C1043" s="12" t="s">
        <v>165</v>
      </c>
      <c r="D1043" s="12" t="s">
        <v>140</v>
      </c>
      <c r="E1043" s="12" t="s">
        <v>144</v>
      </c>
      <c r="F1043" s="13" t="s">
        <v>166</v>
      </c>
      <c r="G1043" s="13" t="s">
        <v>79</v>
      </c>
      <c r="H1043" s="13" t="s">
        <v>165</v>
      </c>
      <c r="I1043" s="13" t="s">
        <v>165</v>
      </c>
      <c r="J1043" s="12" t="s">
        <v>165</v>
      </c>
      <c r="K1043" s="12" t="s">
        <v>139</v>
      </c>
      <c r="L1043" s="48" t="s">
        <v>159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59</v>
      </c>
      <c r="C1044" s="12" t="s">
        <v>165</v>
      </c>
      <c r="D1044" s="12" t="s">
        <v>165</v>
      </c>
      <c r="E1044" s="12" t="s">
        <v>165</v>
      </c>
      <c r="F1044" s="13" t="s">
        <v>191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163</v>
      </c>
      <c r="F1045" s="13" t="s">
        <v>129</v>
      </c>
      <c r="G1045" s="13" t="s">
        <v>77</v>
      </c>
      <c r="H1045" s="13" t="s">
        <v>74</v>
      </c>
      <c r="I1045" s="13" t="s">
        <v>165</v>
      </c>
      <c r="J1045" s="12" t="s">
        <v>165</v>
      </c>
      <c r="K1045" s="12" t="s">
        <v>140</v>
      </c>
      <c r="L1045" s="12" t="s">
        <v>143</v>
      </c>
      <c r="M1045" s="13" t="s">
        <v>167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59</v>
      </c>
      <c r="C1046" s="12" t="s">
        <v>165</v>
      </c>
      <c r="D1046" s="12" t="s">
        <v>139</v>
      </c>
      <c r="E1046" s="48" t="s">
        <v>163</v>
      </c>
      <c r="F1046" s="13" t="s">
        <v>166</v>
      </c>
      <c r="G1046" s="13" t="s">
        <v>74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144</v>
      </c>
      <c r="M1046" s="13" t="s">
        <v>172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59</v>
      </c>
      <c r="C1047" s="12" t="s">
        <v>165</v>
      </c>
      <c r="D1047" s="12" t="s">
        <v>139</v>
      </c>
      <c r="E1047" s="48" t="s">
        <v>159</v>
      </c>
      <c r="F1047" s="13" t="s">
        <v>168</v>
      </c>
      <c r="G1047" s="13" t="s">
        <v>74</v>
      </c>
      <c r="H1047" s="13" t="s">
        <v>165</v>
      </c>
      <c r="I1047" s="13" t="s">
        <v>165</v>
      </c>
      <c r="J1047" s="12" t="s">
        <v>165</v>
      </c>
      <c r="K1047" s="12" t="s">
        <v>140</v>
      </c>
      <c r="L1047" s="12" t="s">
        <v>146</v>
      </c>
      <c r="M1047" s="13" t="s">
        <v>172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890</v>
      </c>
      <c r="B1048" s="12">
        <v>59</v>
      </c>
      <c r="C1048" s="12" t="s">
        <v>165</v>
      </c>
      <c r="D1048" s="12" t="s">
        <v>165</v>
      </c>
      <c r="E1048" s="12" t="s">
        <v>165</v>
      </c>
      <c r="F1048" s="13" t="s">
        <v>165</v>
      </c>
      <c r="G1048" s="13" t="s">
        <v>165</v>
      </c>
      <c r="H1048" s="13" t="s">
        <v>165</v>
      </c>
      <c r="I1048" s="13" t="s">
        <v>165</v>
      </c>
      <c r="J1048" s="12" t="s">
        <v>165</v>
      </c>
      <c r="K1048" s="12" t="s">
        <v>140</v>
      </c>
      <c r="L1048" s="12" t="s">
        <v>147</v>
      </c>
      <c r="M1048" s="13" t="s">
        <v>170</v>
      </c>
      <c r="N1048" s="13" t="s">
        <v>52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 x14ac:dyDescent="0.2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147</v>
      </c>
      <c r="F1049" s="13" t="s">
        <v>166</v>
      </c>
      <c r="G1049" s="13" t="s">
        <v>52</v>
      </c>
      <c r="H1049" s="13" t="s">
        <v>165</v>
      </c>
      <c r="I1049" s="13" t="s">
        <v>165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147</v>
      </c>
      <c r="F1050" s="13" t="s">
        <v>168</v>
      </c>
      <c r="G1050" s="13" t="s">
        <v>55</v>
      </c>
      <c r="H1050" s="13" t="s">
        <v>165</v>
      </c>
      <c r="I1050" s="13" t="s">
        <v>80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150</v>
      </c>
      <c r="F1051" s="13" t="s">
        <v>176</v>
      </c>
      <c r="G1051" s="13" t="s">
        <v>79</v>
      </c>
      <c r="H1051" s="13" t="s">
        <v>165</v>
      </c>
      <c r="I1051" s="13" t="s">
        <v>165</v>
      </c>
      <c r="J1051" s="12" t="s">
        <v>165</v>
      </c>
      <c r="K1051" s="12" t="s">
        <v>139</v>
      </c>
      <c r="L1051" s="48" t="s">
        <v>155</v>
      </c>
      <c r="M1051" s="13" t="s">
        <v>187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145</v>
      </c>
      <c r="F1052" s="13" t="s">
        <v>175</v>
      </c>
      <c r="G1052" s="13" t="s">
        <v>50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145</v>
      </c>
      <c r="F1053" s="13" t="s">
        <v>166</v>
      </c>
      <c r="G1053" s="13" t="s">
        <v>50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896</v>
      </c>
      <c r="B1054" s="12">
        <v>59</v>
      </c>
      <c r="C1054" s="12" t="s">
        <v>165</v>
      </c>
      <c r="D1054" s="12" t="s">
        <v>140</v>
      </c>
      <c r="E1054" s="12" t="s">
        <v>143</v>
      </c>
      <c r="F1054" s="13" t="s">
        <v>169</v>
      </c>
      <c r="G1054" s="13" t="s">
        <v>50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897</v>
      </c>
      <c r="B1055" s="12">
        <v>59</v>
      </c>
      <c r="C1055" s="12" t="s">
        <v>165</v>
      </c>
      <c r="D1055" s="12" t="s">
        <v>140</v>
      </c>
      <c r="E1055" s="12" t="s">
        <v>142</v>
      </c>
      <c r="F1055" s="13" t="s">
        <v>169</v>
      </c>
      <c r="G1055" s="13" t="s">
        <v>49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si="15"/>
        <v>898</v>
      </c>
      <c r="B1056" s="12">
        <v>59</v>
      </c>
      <c r="C1056" s="12" t="s">
        <v>165</v>
      </c>
      <c r="D1056" s="12" t="s">
        <v>165</v>
      </c>
      <c r="E1056" s="12" t="s">
        <v>165</v>
      </c>
      <c r="F1056" s="13" t="s">
        <v>191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5"/>
        <v>899</v>
      </c>
      <c r="B1057" s="12">
        <v>59</v>
      </c>
      <c r="C1057" s="12" t="s">
        <v>165</v>
      </c>
      <c r="D1057" s="12" t="s">
        <v>139</v>
      </c>
      <c r="E1057" s="48" t="s">
        <v>155</v>
      </c>
      <c r="F1057" s="13" t="s">
        <v>169</v>
      </c>
      <c r="G1057" s="13" t="s">
        <v>48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5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166</v>
      </c>
      <c r="G1058" s="13" t="s">
        <v>48</v>
      </c>
      <c r="H1058" s="13" t="s">
        <v>165</v>
      </c>
      <c r="I1058" s="13" t="s">
        <v>165</v>
      </c>
      <c r="J1058" s="12" t="s">
        <v>165</v>
      </c>
      <c r="K1058" s="12" t="s">
        <v>140</v>
      </c>
      <c r="L1058" s="12" t="s">
        <v>150</v>
      </c>
      <c r="M1058" s="13" t="s">
        <v>172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ref="A1059:A1122" si="16">IF(OR(F1059="",F1059="-"),A1058,A1058+1)</f>
        <v>901</v>
      </c>
      <c r="B1059" s="12">
        <v>59</v>
      </c>
      <c r="C1059" s="12" t="s">
        <v>165</v>
      </c>
      <c r="D1059" s="12" t="s">
        <v>139</v>
      </c>
      <c r="E1059" s="48" t="s">
        <v>157</v>
      </c>
      <c r="F1059" s="13" t="s">
        <v>168</v>
      </c>
      <c r="G1059" s="13" t="s">
        <v>49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902</v>
      </c>
      <c r="B1060" s="12">
        <v>59</v>
      </c>
      <c r="C1060" s="12" t="s">
        <v>165</v>
      </c>
      <c r="D1060" s="12" t="s">
        <v>139</v>
      </c>
      <c r="E1060" s="48" t="s">
        <v>161</v>
      </c>
      <c r="F1060" s="13" t="s">
        <v>169</v>
      </c>
      <c r="G1060" s="13" t="s">
        <v>78</v>
      </c>
      <c r="H1060" s="13" t="s">
        <v>165</v>
      </c>
      <c r="I1060" s="65" t="s">
        <v>82</v>
      </c>
      <c r="J1060" s="12" t="s">
        <v>165</v>
      </c>
      <c r="K1060" s="12" t="s">
        <v>140</v>
      </c>
      <c r="L1060" s="12" t="s">
        <v>148</v>
      </c>
      <c r="M1060" s="13" t="s">
        <v>170</v>
      </c>
      <c r="N1060" s="13" t="s">
        <v>48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148</v>
      </c>
      <c r="F1061" s="13" t="s">
        <v>166</v>
      </c>
      <c r="G1061" s="13" t="s">
        <v>48</v>
      </c>
      <c r="H1061" s="13" t="s">
        <v>165</v>
      </c>
      <c r="I1061" s="13" t="s">
        <v>165</v>
      </c>
      <c r="J1061" s="12" t="s">
        <v>165</v>
      </c>
      <c r="K1061" s="12" t="s">
        <v>165</v>
      </c>
      <c r="L1061" s="12" t="s">
        <v>165</v>
      </c>
      <c r="M1061" s="13" t="s">
        <v>165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904</v>
      </c>
      <c r="B1062" s="12">
        <v>60</v>
      </c>
      <c r="C1062" s="12" t="s">
        <v>165</v>
      </c>
      <c r="D1062" s="12" t="s">
        <v>140</v>
      </c>
      <c r="E1062" s="12" t="s">
        <v>147</v>
      </c>
      <c r="F1062" s="13" t="s">
        <v>188</v>
      </c>
      <c r="G1062" s="13" t="s">
        <v>49</v>
      </c>
      <c r="H1062" s="13" t="s">
        <v>165</v>
      </c>
      <c r="I1062" s="13" t="s">
        <v>165</v>
      </c>
      <c r="J1062" s="12" t="s">
        <v>165</v>
      </c>
      <c r="K1062" s="12" t="s">
        <v>139</v>
      </c>
      <c r="L1062" s="48" t="s">
        <v>162</v>
      </c>
      <c r="M1062" s="13" t="s">
        <v>111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905</v>
      </c>
      <c r="B1063" s="12">
        <v>60</v>
      </c>
      <c r="C1063" s="12" t="s">
        <v>165</v>
      </c>
      <c r="D1063" s="12" t="s">
        <v>140</v>
      </c>
      <c r="E1063" s="12" t="s">
        <v>147</v>
      </c>
      <c r="F1063" s="13" t="s">
        <v>173</v>
      </c>
      <c r="G1063" s="13" t="s">
        <v>49</v>
      </c>
      <c r="H1063" s="13" t="s">
        <v>165</v>
      </c>
      <c r="I1063" s="13" t="s">
        <v>165</v>
      </c>
      <c r="J1063" s="12" t="s">
        <v>165</v>
      </c>
      <c r="K1063" s="12" t="s">
        <v>139</v>
      </c>
      <c r="L1063" s="49" t="s">
        <v>161</v>
      </c>
      <c r="M1063" s="13" t="s">
        <v>174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906</v>
      </c>
      <c r="B1064" s="12">
        <v>60</v>
      </c>
      <c r="C1064" s="12" t="s">
        <v>165</v>
      </c>
      <c r="D1064" s="12" t="s">
        <v>139</v>
      </c>
      <c r="E1064" s="48" t="s">
        <v>158</v>
      </c>
      <c r="F1064" s="13" t="s">
        <v>175</v>
      </c>
      <c r="G1064" s="13" t="s">
        <v>79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165</v>
      </c>
      <c r="M1064" s="13" t="s">
        <v>165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12">
        <f t="shared" si="16"/>
        <v>907</v>
      </c>
      <c r="B1065" s="12">
        <v>60</v>
      </c>
      <c r="C1065" s="12" t="s">
        <v>165</v>
      </c>
      <c r="D1065" s="12" t="s">
        <v>139</v>
      </c>
      <c r="E1065" s="48" t="s">
        <v>158</v>
      </c>
      <c r="F1065" s="13" t="s">
        <v>168</v>
      </c>
      <c r="G1065" s="13" t="s">
        <v>79</v>
      </c>
      <c r="H1065" s="13" t="s">
        <v>165</v>
      </c>
      <c r="I1065" s="13" t="s">
        <v>165</v>
      </c>
      <c r="J1065" s="12" t="s">
        <v>165</v>
      </c>
      <c r="K1065" s="12" t="s">
        <v>140</v>
      </c>
      <c r="L1065" s="12" t="s">
        <v>142</v>
      </c>
      <c r="M1065" s="13" t="s">
        <v>170</v>
      </c>
      <c r="N1065" s="13" t="s">
        <v>51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 x14ac:dyDescent="0.2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142</v>
      </c>
      <c r="F1066" s="13" t="s">
        <v>166</v>
      </c>
      <c r="G1066" s="13" t="s">
        <v>51</v>
      </c>
      <c r="H1066" s="13" t="s">
        <v>165</v>
      </c>
      <c r="I1066" s="13" t="s">
        <v>165</v>
      </c>
      <c r="J1066" s="12" t="s">
        <v>165</v>
      </c>
      <c r="K1066" s="12" t="s">
        <v>139</v>
      </c>
      <c r="L1066" s="48" t="s">
        <v>164</v>
      </c>
      <c r="M1066" s="13" t="s">
        <v>167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909</v>
      </c>
      <c r="B1067" s="12">
        <v>60</v>
      </c>
      <c r="C1067" s="12" t="s">
        <v>42</v>
      </c>
      <c r="D1067" s="12" t="s">
        <v>140</v>
      </c>
      <c r="E1067" s="12" t="s">
        <v>184</v>
      </c>
      <c r="F1067" s="13" t="s">
        <v>168</v>
      </c>
      <c r="G1067" s="13" t="s">
        <v>55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141</v>
      </c>
      <c r="F1068" s="13" t="s">
        <v>166</v>
      </c>
      <c r="G1068" s="13" t="s">
        <v>51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911</v>
      </c>
      <c r="B1069" s="12">
        <v>60</v>
      </c>
      <c r="C1069" s="12" t="s">
        <v>165</v>
      </c>
      <c r="D1069" s="12" t="s">
        <v>140</v>
      </c>
      <c r="E1069" s="12" t="s">
        <v>142</v>
      </c>
      <c r="F1069" s="13" t="s">
        <v>169</v>
      </c>
      <c r="G1069" s="13" t="s">
        <v>51</v>
      </c>
      <c r="H1069" s="13" t="s">
        <v>165</v>
      </c>
      <c r="I1069" s="13" t="s">
        <v>165</v>
      </c>
      <c r="J1069" s="12" t="s">
        <v>165</v>
      </c>
      <c r="K1069" s="12" t="s">
        <v>139</v>
      </c>
      <c r="L1069" s="48" t="s">
        <v>164</v>
      </c>
      <c r="M1069" s="13" t="s">
        <v>167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143</v>
      </c>
      <c r="F1070" s="13" t="s">
        <v>201</v>
      </c>
      <c r="G1070" s="13" t="s">
        <v>52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913</v>
      </c>
      <c r="B1071" s="12">
        <v>60</v>
      </c>
      <c r="C1071" s="12" t="s">
        <v>165</v>
      </c>
      <c r="D1071" s="12" t="s">
        <v>165</v>
      </c>
      <c r="E1071" s="12" t="s">
        <v>165</v>
      </c>
      <c r="F1071" s="13" t="s">
        <v>191</v>
      </c>
      <c r="G1071" s="13" t="s">
        <v>165</v>
      </c>
      <c r="H1071" s="13" t="s">
        <v>165</v>
      </c>
      <c r="I1071" s="13" t="s">
        <v>165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914</v>
      </c>
      <c r="B1072" s="12">
        <v>60</v>
      </c>
      <c r="C1072" s="12" t="s">
        <v>165</v>
      </c>
      <c r="D1072" s="12" t="s">
        <v>140</v>
      </c>
      <c r="E1072" s="12" t="s">
        <v>150</v>
      </c>
      <c r="F1072" s="13" t="s">
        <v>166</v>
      </c>
      <c r="G1072" s="13" t="s">
        <v>50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915</v>
      </c>
      <c r="B1073" s="12">
        <v>60</v>
      </c>
      <c r="C1073" s="12" t="s">
        <v>165</v>
      </c>
      <c r="D1073" s="12" t="s">
        <v>140</v>
      </c>
      <c r="E1073" s="12" t="s">
        <v>145</v>
      </c>
      <c r="F1073" s="13" t="s">
        <v>168</v>
      </c>
      <c r="G1073" s="13" t="s">
        <v>50</v>
      </c>
      <c r="H1073" s="13" t="s">
        <v>165</v>
      </c>
      <c r="I1073" s="13" t="s">
        <v>80</v>
      </c>
      <c r="J1073" s="12" t="s">
        <v>165</v>
      </c>
      <c r="K1073" s="12" t="s">
        <v>139</v>
      </c>
      <c r="L1073" s="48" t="s">
        <v>156</v>
      </c>
      <c r="M1073" s="13" t="s">
        <v>170</v>
      </c>
      <c r="N1073" s="13" t="s">
        <v>51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 x14ac:dyDescent="0.2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156</v>
      </c>
      <c r="F1074" s="13" t="s">
        <v>166</v>
      </c>
      <c r="G1074" s="13" t="s">
        <v>51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917</v>
      </c>
      <c r="B1075" s="12">
        <v>60</v>
      </c>
      <c r="C1075" s="12" t="s">
        <v>42</v>
      </c>
      <c r="D1075" s="12" t="s">
        <v>139</v>
      </c>
      <c r="E1075" s="48" t="s">
        <v>154</v>
      </c>
      <c r="F1075" s="13" t="s">
        <v>168</v>
      </c>
      <c r="G1075" s="13" t="s">
        <v>55</v>
      </c>
      <c r="H1075" s="13" t="s">
        <v>165</v>
      </c>
      <c r="I1075" s="13" t="s">
        <v>80</v>
      </c>
      <c r="J1075" s="12" t="s">
        <v>165</v>
      </c>
      <c r="K1075" s="12" t="s">
        <v>140</v>
      </c>
      <c r="L1075" s="12" t="s">
        <v>147</v>
      </c>
      <c r="M1075" s="13" t="s">
        <v>178</v>
      </c>
      <c r="N1075" s="13" t="s">
        <v>78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161</v>
      </c>
      <c r="F1076" s="13" t="s">
        <v>175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161</v>
      </c>
      <c r="F1077" s="13" t="s">
        <v>166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157</v>
      </c>
      <c r="F1078" s="13" t="s">
        <v>168</v>
      </c>
      <c r="G1078" s="13" t="s">
        <v>53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158</v>
      </c>
      <c r="F1079" s="13" t="s">
        <v>169</v>
      </c>
      <c r="G1079" s="13" t="s">
        <v>50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148</v>
      </c>
      <c r="M1079" s="13" t="s">
        <v>167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922</v>
      </c>
      <c r="B1080" s="12">
        <v>60</v>
      </c>
      <c r="C1080" s="12" t="s">
        <v>165</v>
      </c>
      <c r="D1080" s="12" t="s">
        <v>139</v>
      </c>
      <c r="E1080" s="48" t="s">
        <v>161</v>
      </c>
      <c r="F1080" s="13" t="s">
        <v>168</v>
      </c>
      <c r="G1080" s="13" t="s">
        <v>50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923</v>
      </c>
      <c r="B1081" s="12">
        <v>60</v>
      </c>
      <c r="C1081" s="12" t="s">
        <v>165</v>
      </c>
      <c r="D1081" s="12" t="s">
        <v>139</v>
      </c>
      <c r="E1081" s="48" t="s">
        <v>160</v>
      </c>
      <c r="F1081" s="13" t="s">
        <v>168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140</v>
      </c>
      <c r="L1081" s="12" t="s">
        <v>144</v>
      </c>
      <c r="M1081" s="13" t="s">
        <v>178</v>
      </c>
      <c r="N1081" s="13" t="s">
        <v>49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924</v>
      </c>
      <c r="B1082" s="12">
        <v>60</v>
      </c>
      <c r="C1082" s="12" t="s">
        <v>165</v>
      </c>
      <c r="D1082" s="12" t="s">
        <v>140</v>
      </c>
      <c r="E1082" s="12" t="s">
        <v>150</v>
      </c>
      <c r="F1082" s="13" t="s">
        <v>175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925</v>
      </c>
      <c r="B1083" s="12">
        <v>60</v>
      </c>
      <c r="C1083" s="12" t="s">
        <v>165</v>
      </c>
      <c r="D1083" s="12" t="s">
        <v>192</v>
      </c>
      <c r="E1083" s="12" t="s">
        <v>150</v>
      </c>
      <c r="F1083" s="13" t="s">
        <v>166</v>
      </c>
      <c r="G1083" s="13" t="s">
        <v>49</v>
      </c>
      <c r="H1083" s="13" t="s">
        <v>165</v>
      </c>
      <c r="I1083" s="13" t="s">
        <v>165</v>
      </c>
      <c r="J1083" s="12" t="s">
        <v>165</v>
      </c>
      <c r="K1083" s="12" t="s">
        <v>139</v>
      </c>
      <c r="L1083" s="48" t="s">
        <v>160</v>
      </c>
      <c r="M1083" s="13" t="s">
        <v>167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926</v>
      </c>
      <c r="B1084" s="12">
        <v>61</v>
      </c>
      <c r="C1084" s="12" t="s">
        <v>165</v>
      </c>
      <c r="D1084" s="12" t="s">
        <v>140</v>
      </c>
      <c r="E1084" s="12" t="s">
        <v>141</v>
      </c>
      <c r="F1084" s="13" t="s">
        <v>168</v>
      </c>
      <c r="G1084" s="13" t="s">
        <v>48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927</v>
      </c>
      <c r="B1085" s="12">
        <v>61</v>
      </c>
      <c r="C1085" s="12" t="s">
        <v>165</v>
      </c>
      <c r="D1085" s="12" t="s">
        <v>140</v>
      </c>
      <c r="E1085" s="12" t="s">
        <v>148</v>
      </c>
      <c r="F1085" s="13" t="s">
        <v>186</v>
      </c>
      <c r="G1085" s="13" t="s">
        <v>77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24</v>
      </c>
      <c r="S1085" s="13" t="s">
        <v>165</v>
      </c>
      <c r="T1085" s="13" t="s">
        <v>165</v>
      </c>
    </row>
    <row r="1086" spans="1:20" x14ac:dyDescent="0.2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159</v>
      </c>
      <c r="F1086" s="13" t="s">
        <v>36</v>
      </c>
      <c r="G1086" s="13" t="s">
        <v>165</v>
      </c>
      <c r="H1086" s="13" t="s">
        <v>165</v>
      </c>
      <c r="I1086" s="13" t="s">
        <v>165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193</v>
      </c>
      <c r="F1087" s="13" t="s">
        <v>35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165</v>
      </c>
      <c r="M1087" s="13" t="s">
        <v>165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168</v>
      </c>
      <c r="G1088" s="13" t="s">
        <v>50</v>
      </c>
      <c r="H1088" s="13" t="s">
        <v>165</v>
      </c>
      <c r="I1088" s="13" t="s">
        <v>100</v>
      </c>
      <c r="J1088" s="12" t="s">
        <v>165</v>
      </c>
      <c r="K1088" s="12" t="s">
        <v>165</v>
      </c>
      <c r="L1088" s="12" t="s">
        <v>165</v>
      </c>
      <c r="M1088" s="13" t="s">
        <v>165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931</v>
      </c>
      <c r="B1089" s="12">
        <v>61</v>
      </c>
      <c r="C1089" s="12" t="s">
        <v>165</v>
      </c>
      <c r="D1089" s="12" t="s">
        <v>139</v>
      </c>
      <c r="E1089" s="48" t="s">
        <v>164</v>
      </c>
      <c r="F1089" s="13" t="s">
        <v>166</v>
      </c>
      <c r="G1089" s="13" t="s">
        <v>79</v>
      </c>
      <c r="H1089" s="13" t="s">
        <v>165</v>
      </c>
      <c r="I1089" s="13" t="s">
        <v>165</v>
      </c>
      <c r="J1089" s="12" t="s">
        <v>165</v>
      </c>
      <c r="K1089" s="12" t="s">
        <v>140</v>
      </c>
      <c r="L1089" s="12" t="s">
        <v>148</v>
      </c>
      <c r="M1089" s="13" t="s">
        <v>167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 x14ac:dyDescent="0.2">
      <c r="A1090" s="12">
        <f t="shared" si="16"/>
        <v>932</v>
      </c>
      <c r="B1090" s="12">
        <v>61</v>
      </c>
      <c r="C1090" s="12" t="s">
        <v>165</v>
      </c>
      <c r="D1090" s="12" t="s">
        <v>139</v>
      </c>
      <c r="E1090" s="48" t="s">
        <v>158</v>
      </c>
      <c r="F1090" s="13" t="s">
        <v>186</v>
      </c>
      <c r="G1090" s="13" t="s">
        <v>50</v>
      </c>
      <c r="H1090" s="13" t="s">
        <v>165</v>
      </c>
      <c r="I1090" s="13" t="s">
        <v>165</v>
      </c>
      <c r="J1090" s="12" t="s">
        <v>165</v>
      </c>
      <c r="K1090" s="12" t="s">
        <v>140</v>
      </c>
      <c r="L1090" s="12" t="s">
        <v>149</v>
      </c>
      <c r="M1090" s="13" t="s">
        <v>167</v>
      </c>
      <c r="N1090" s="13" t="s">
        <v>165</v>
      </c>
      <c r="O1090" s="13" t="s">
        <v>165</v>
      </c>
      <c r="P1090" s="13" t="s">
        <v>165</v>
      </c>
      <c r="Q1090" s="13"/>
      <c r="R1090" s="13" t="s">
        <v>24</v>
      </c>
      <c r="S1090" s="13" t="s">
        <v>165</v>
      </c>
      <c r="T1090" s="13" t="s">
        <v>165</v>
      </c>
    </row>
    <row r="1091" spans="1:20" x14ac:dyDescent="0.2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141</v>
      </c>
      <c r="F1091" s="13" t="s">
        <v>168</v>
      </c>
      <c r="G1091" s="13" t="s">
        <v>77</v>
      </c>
      <c r="H1091" s="13" t="s">
        <v>165</v>
      </c>
      <c r="I1091" s="13" t="s">
        <v>100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139</v>
      </c>
      <c r="L1092" s="48" t="s">
        <v>163</v>
      </c>
      <c r="M1092" s="13" t="s">
        <v>178</v>
      </c>
      <c r="N1092" s="13" t="s">
        <v>50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149</v>
      </c>
      <c r="F1093" s="13" t="s">
        <v>175</v>
      </c>
      <c r="G1093" s="13" t="s">
        <v>77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149</v>
      </c>
      <c r="F1094" s="13" t="s">
        <v>166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937</v>
      </c>
      <c r="B1095" s="12">
        <v>61</v>
      </c>
      <c r="C1095" s="12" t="s">
        <v>165</v>
      </c>
      <c r="D1095" s="12" t="s">
        <v>140</v>
      </c>
      <c r="E1095" s="12" t="s">
        <v>142</v>
      </c>
      <c r="F1095" s="13" t="s">
        <v>169</v>
      </c>
      <c r="G1095" s="13" t="s">
        <v>48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165</v>
      </c>
      <c r="M1095" s="13" t="s">
        <v>165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 x14ac:dyDescent="0.2">
      <c r="A1096" s="12">
        <f t="shared" si="16"/>
        <v>938</v>
      </c>
      <c r="B1096" s="12">
        <v>61</v>
      </c>
      <c r="C1096" s="12" t="s">
        <v>165</v>
      </c>
      <c r="D1096" s="12" t="s">
        <v>140</v>
      </c>
      <c r="E1096" s="12" t="s">
        <v>143</v>
      </c>
      <c r="F1096" s="13" t="s">
        <v>168</v>
      </c>
      <c r="G1096" s="13" t="s">
        <v>49</v>
      </c>
      <c r="H1096" s="13" t="s">
        <v>165</v>
      </c>
      <c r="I1096" s="13" t="s">
        <v>165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50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940</v>
      </c>
      <c r="B1098" s="12">
        <v>62</v>
      </c>
      <c r="C1098" s="12" t="s">
        <v>165</v>
      </c>
      <c r="D1098" s="12" t="s">
        <v>140</v>
      </c>
      <c r="E1098" s="12" t="s">
        <v>143</v>
      </c>
      <c r="F1098" s="13" t="s">
        <v>169</v>
      </c>
      <c r="G1098" s="13" t="s">
        <v>50</v>
      </c>
      <c r="H1098" s="13" t="s">
        <v>165</v>
      </c>
      <c r="I1098" s="13" t="s">
        <v>165</v>
      </c>
      <c r="J1098" s="12" t="s">
        <v>165</v>
      </c>
      <c r="K1098" s="12" t="s">
        <v>139</v>
      </c>
      <c r="L1098" s="48" t="s">
        <v>161</v>
      </c>
      <c r="M1098" s="13" t="s">
        <v>167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 x14ac:dyDescent="0.2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144</v>
      </c>
      <c r="F1099" s="13" t="s">
        <v>166</v>
      </c>
      <c r="G1099" s="13" t="s">
        <v>50</v>
      </c>
      <c r="H1099" s="13" t="s">
        <v>165</v>
      </c>
      <c r="I1099" s="13" t="s">
        <v>165</v>
      </c>
      <c r="J1099" s="12" t="s">
        <v>165</v>
      </c>
      <c r="K1099" s="12" t="s">
        <v>139</v>
      </c>
      <c r="L1099" s="48" t="s">
        <v>162</v>
      </c>
      <c r="M1099" s="13" t="s">
        <v>167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942</v>
      </c>
      <c r="B1100" s="12">
        <v>62</v>
      </c>
      <c r="C1100" s="12" t="s">
        <v>42</v>
      </c>
      <c r="D1100" s="12" t="s">
        <v>140</v>
      </c>
      <c r="E1100" s="12" t="s">
        <v>184</v>
      </c>
      <c r="F1100" s="13" t="s">
        <v>168</v>
      </c>
      <c r="G1100" s="13" t="s">
        <v>52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165</v>
      </c>
      <c r="M1100" s="13" t="s">
        <v>165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142</v>
      </c>
      <c r="F1101" s="13" t="s">
        <v>168</v>
      </c>
      <c r="G1101" s="13" t="s">
        <v>52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944</v>
      </c>
      <c r="B1102" s="12">
        <v>62</v>
      </c>
      <c r="C1102" s="12" t="s">
        <v>165</v>
      </c>
      <c r="D1102" s="12" t="s">
        <v>140</v>
      </c>
      <c r="E1102" s="12" t="s">
        <v>141</v>
      </c>
      <c r="F1102" s="13" t="s">
        <v>168</v>
      </c>
      <c r="G1102" s="13" t="s">
        <v>48</v>
      </c>
      <c r="H1102" s="13" t="s">
        <v>165</v>
      </c>
      <c r="I1102" s="13" t="s">
        <v>165</v>
      </c>
      <c r="J1102" s="12" t="s">
        <v>165</v>
      </c>
      <c r="K1102" s="12" t="s">
        <v>139</v>
      </c>
      <c r="L1102" s="48" t="s">
        <v>164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945</v>
      </c>
      <c r="B1103" s="12">
        <v>62</v>
      </c>
      <c r="C1103" s="12" t="s">
        <v>165</v>
      </c>
      <c r="D1103" s="12" t="s">
        <v>140</v>
      </c>
      <c r="E1103" s="12" t="s">
        <v>148</v>
      </c>
      <c r="F1103" s="13" t="s">
        <v>168</v>
      </c>
      <c r="G1103" s="13" t="s">
        <v>48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164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945</v>
      </c>
      <c r="B1104" s="12">
        <v>62</v>
      </c>
      <c r="C1104" s="12" t="s">
        <v>165</v>
      </c>
      <c r="D1104" s="12" t="s">
        <v>165</v>
      </c>
      <c r="E1104" s="12" t="s">
        <v>165</v>
      </c>
      <c r="F1104" s="13" t="s">
        <v>165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48" t="s">
        <v>158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141</v>
      </c>
      <c r="F1105" s="13" t="s">
        <v>169</v>
      </c>
      <c r="G1105" s="13" t="s">
        <v>77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158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947</v>
      </c>
      <c r="B1106" s="12">
        <v>62</v>
      </c>
      <c r="C1106" s="12" t="s">
        <v>165</v>
      </c>
      <c r="D1106" s="12" t="s">
        <v>192</v>
      </c>
      <c r="E1106" s="12" t="s">
        <v>147</v>
      </c>
      <c r="F1106" s="13" t="s">
        <v>166</v>
      </c>
      <c r="G1106" s="13" t="s">
        <v>77</v>
      </c>
      <c r="H1106" s="13" t="s">
        <v>165</v>
      </c>
      <c r="I1106" s="13" t="s">
        <v>165</v>
      </c>
      <c r="J1106" s="12" t="s">
        <v>165</v>
      </c>
      <c r="K1106" s="12" t="s">
        <v>139</v>
      </c>
      <c r="L1106" s="48" t="s">
        <v>160</v>
      </c>
      <c r="M1106" s="13" t="s">
        <v>167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146</v>
      </c>
      <c r="F1107" s="13" t="s">
        <v>169</v>
      </c>
      <c r="G1107" s="13" t="s">
        <v>48</v>
      </c>
      <c r="H1107" s="13" t="s">
        <v>165</v>
      </c>
      <c r="I1107" s="13" t="s">
        <v>165</v>
      </c>
      <c r="J1107" s="12" t="s">
        <v>165</v>
      </c>
      <c r="K1107" s="12" t="s">
        <v>139</v>
      </c>
      <c r="L1107" s="48" t="s">
        <v>161</v>
      </c>
      <c r="M1107" s="13" t="s">
        <v>167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148</v>
      </c>
      <c r="F1108" s="13" t="s">
        <v>166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950</v>
      </c>
      <c r="B1109" s="12">
        <v>62</v>
      </c>
      <c r="C1109" s="12" t="s">
        <v>165</v>
      </c>
      <c r="D1109" s="12" t="s">
        <v>140</v>
      </c>
      <c r="E1109" s="12" t="s">
        <v>143</v>
      </c>
      <c r="F1109" s="13" t="s">
        <v>168</v>
      </c>
      <c r="G1109" s="13" t="s">
        <v>49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165</v>
      </c>
      <c r="M1109" s="13" t="s">
        <v>165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951</v>
      </c>
      <c r="B1110" s="12">
        <v>62</v>
      </c>
      <c r="C1110" s="12" t="s">
        <v>165</v>
      </c>
      <c r="D1110" s="12" t="s">
        <v>140</v>
      </c>
      <c r="E1110" s="12" t="s">
        <v>144</v>
      </c>
      <c r="F1110" s="13" t="s">
        <v>168</v>
      </c>
      <c r="G1110" s="13" t="s">
        <v>79</v>
      </c>
      <c r="H1110" s="13" t="s">
        <v>165</v>
      </c>
      <c r="I1110" s="13" t="s">
        <v>165</v>
      </c>
      <c r="J1110" s="12" t="s">
        <v>165</v>
      </c>
      <c r="K1110" s="12" t="s">
        <v>139</v>
      </c>
      <c r="L1110" s="48" t="s">
        <v>162</v>
      </c>
      <c r="M1110" s="13" t="s">
        <v>167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951</v>
      </c>
      <c r="B1111" s="12">
        <v>62</v>
      </c>
      <c r="C1111" s="12" t="s">
        <v>165</v>
      </c>
      <c r="D1111" s="12" t="s">
        <v>165</v>
      </c>
      <c r="E1111" s="12" t="s">
        <v>165</v>
      </c>
      <c r="F1111" s="13" t="s">
        <v>165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139</v>
      </c>
      <c r="L1111" s="48" t="s">
        <v>155</v>
      </c>
      <c r="M1111" s="13" t="s">
        <v>170</v>
      </c>
      <c r="N1111" s="13" t="s">
        <v>48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952</v>
      </c>
      <c r="B1112" s="12">
        <v>62</v>
      </c>
      <c r="C1112" s="12" t="s">
        <v>165</v>
      </c>
      <c r="D1112" s="12" t="s">
        <v>139</v>
      </c>
      <c r="E1112" s="48" t="s">
        <v>155</v>
      </c>
      <c r="F1112" s="50" t="s">
        <v>166</v>
      </c>
      <c r="G1112" s="13" t="s">
        <v>48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150</v>
      </c>
      <c r="M1112" s="13" t="s">
        <v>172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952</v>
      </c>
      <c r="B1113" s="12">
        <v>62</v>
      </c>
      <c r="C1113" s="12" t="s">
        <v>165</v>
      </c>
      <c r="D1113" s="12" t="s">
        <v>165</v>
      </c>
      <c r="E1113" s="12" t="s">
        <v>165</v>
      </c>
      <c r="F1113" s="50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140</v>
      </c>
      <c r="L1113" s="12" t="s">
        <v>147</v>
      </c>
      <c r="M1113" s="13" t="s">
        <v>170</v>
      </c>
      <c r="N1113" s="13" t="s">
        <v>79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147</v>
      </c>
      <c r="F1114" s="13" t="s">
        <v>165</v>
      </c>
      <c r="G1114" s="13" t="s">
        <v>79</v>
      </c>
      <c r="H1114" s="13" t="s">
        <v>165</v>
      </c>
      <c r="I1114" s="13" t="s">
        <v>165</v>
      </c>
      <c r="J1114" s="12" t="s">
        <v>165</v>
      </c>
      <c r="K1114" s="12" t="s">
        <v>139</v>
      </c>
      <c r="L1114" s="48" t="s">
        <v>155</v>
      </c>
      <c r="M1114" s="13" t="s">
        <v>165</v>
      </c>
      <c r="N1114" s="13" t="s">
        <v>48</v>
      </c>
      <c r="O1114" s="13" t="s">
        <v>165</v>
      </c>
      <c r="P1114" s="13" t="s">
        <v>165</v>
      </c>
      <c r="Q1114" s="13" t="s">
        <v>136</v>
      </c>
      <c r="R1114" s="13" t="s">
        <v>165</v>
      </c>
      <c r="S1114" s="13" t="s">
        <v>137</v>
      </c>
      <c r="T1114" s="13" t="s">
        <v>165</v>
      </c>
    </row>
    <row r="1115" spans="1:20" x14ac:dyDescent="0.2">
      <c r="A1115" s="12">
        <f t="shared" si="16"/>
        <v>953</v>
      </c>
      <c r="B1115" s="12">
        <v>62</v>
      </c>
      <c r="C1115" s="12" t="s">
        <v>165</v>
      </c>
      <c r="D1115" s="12" t="s">
        <v>140</v>
      </c>
      <c r="E1115" s="12" t="s">
        <v>144</v>
      </c>
      <c r="F1115" s="13" t="s">
        <v>169</v>
      </c>
      <c r="G1115" s="13" t="s">
        <v>79</v>
      </c>
      <c r="H1115" s="13" t="s">
        <v>165</v>
      </c>
      <c r="I1115" s="13" t="s">
        <v>101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141</v>
      </c>
      <c r="F1116" s="13" t="s">
        <v>168</v>
      </c>
      <c r="G1116" s="13" t="s">
        <v>77</v>
      </c>
      <c r="H1116" s="13" t="s">
        <v>165</v>
      </c>
      <c r="I1116" s="13" t="s">
        <v>165</v>
      </c>
      <c r="J1116" s="12" t="s">
        <v>165</v>
      </c>
      <c r="K1116" s="12" t="s">
        <v>165</v>
      </c>
      <c r="L1116" s="12" t="s">
        <v>165</v>
      </c>
      <c r="M1116" s="13" t="s">
        <v>165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148</v>
      </c>
      <c r="F1117" s="13" t="s">
        <v>169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162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141</v>
      </c>
      <c r="F1118" s="13" t="s">
        <v>168</v>
      </c>
      <c r="G1118" s="13" t="s">
        <v>77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164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145</v>
      </c>
      <c r="F1119" s="13" t="s">
        <v>166</v>
      </c>
      <c r="G1119" s="13" t="s">
        <v>74</v>
      </c>
      <c r="H1119" s="13" t="s">
        <v>165</v>
      </c>
      <c r="I1119" s="13" t="s">
        <v>165</v>
      </c>
      <c r="J1119" s="12" t="s">
        <v>165</v>
      </c>
      <c r="K1119" s="12" t="s">
        <v>139</v>
      </c>
      <c r="L1119" s="48" t="s">
        <v>158</v>
      </c>
      <c r="M1119" s="13" t="s">
        <v>167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 x14ac:dyDescent="0.2">
      <c r="A1120" s="12">
        <f t="shared" si="16"/>
        <v>958</v>
      </c>
      <c r="B1120" s="12">
        <v>63</v>
      </c>
      <c r="C1120" s="12" t="s">
        <v>165</v>
      </c>
      <c r="D1120" s="12" t="s">
        <v>140</v>
      </c>
      <c r="E1120" s="12" t="s">
        <v>148</v>
      </c>
      <c r="F1120" s="13" t="s">
        <v>169</v>
      </c>
      <c r="G1120" s="13" t="s">
        <v>74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165</v>
      </c>
      <c r="M1120" s="13" t="s">
        <v>165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959</v>
      </c>
      <c r="B1121" s="12">
        <v>63</v>
      </c>
      <c r="C1121" s="12" t="s">
        <v>165</v>
      </c>
      <c r="D1121" s="12" t="s">
        <v>140</v>
      </c>
      <c r="E1121" s="12" t="s">
        <v>149</v>
      </c>
      <c r="F1121" s="13" t="s">
        <v>166</v>
      </c>
      <c r="G1121" s="13" t="s">
        <v>75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160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si="16"/>
        <v>959</v>
      </c>
      <c r="B1122" s="12">
        <v>63</v>
      </c>
      <c r="C1122" s="12" t="s">
        <v>165</v>
      </c>
      <c r="D1122" s="12" t="s">
        <v>165</v>
      </c>
      <c r="E1122" s="12" t="s">
        <v>165</v>
      </c>
      <c r="F1122" s="13" t="s">
        <v>165</v>
      </c>
      <c r="G1122" s="13"/>
      <c r="H1122" s="13" t="s">
        <v>165</v>
      </c>
      <c r="I1122" s="13" t="s">
        <v>165</v>
      </c>
      <c r="J1122" s="12" t="s">
        <v>165</v>
      </c>
      <c r="K1122" s="12" t="s">
        <v>139</v>
      </c>
      <c r="L1122" s="48" t="s">
        <v>193</v>
      </c>
      <c r="M1122" s="13" t="s">
        <v>167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ref="A1123:A1186" si="17">IF(OR(F1123="",F1123="-"),A1122,A1122+1)</f>
        <v>960</v>
      </c>
      <c r="B1123" s="12">
        <v>63</v>
      </c>
      <c r="C1123" s="12" t="s">
        <v>165</v>
      </c>
      <c r="D1123" s="12" t="s">
        <v>140</v>
      </c>
      <c r="E1123" s="12" t="s">
        <v>146</v>
      </c>
      <c r="F1123" s="13" t="s">
        <v>169</v>
      </c>
      <c r="G1123" s="13" t="s">
        <v>75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144</v>
      </c>
      <c r="F1124" s="13" t="s">
        <v>168</v>
      </c>
      <c r="G1124" s="13" t="s">
        <v>79</v>
      </c>
      <c r="H1124" s="13" t="s">
        <v>165</v>
      </c>
      <c r="I1124" s="13" t="s">
        <v>97</v>
      </c>
      <c r="J1124" s="12" t="s">
        <v>165</v>
      </c>
      <c r="K1124" s="12" t="s">
        <v>165</v>
      </c>
      <c r="L1124" s="12" t="s">
        <v>165</v>
      </c>
      <c r="M1124" s="13" t="s">
        <v>165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149</v>
      </c>
      <c r="F1125" s="13" t="s">
        <v>176</v>
      </c>
      <c r="G1125" s="13" t="s">
        <v>73</v>
      </c>
      <c r="H1125" s="13" t="s">
        <v>165</v>
      </c>
      <c r="I1125" s="13" t="s">
        <v>165</v>
      </c>
      <c r="J1125" s="12" t="s">
        <v>165</v>
      </c>
      <c r="K1125" s="12" t="s">
        <v>139</v>
      </c>
      <c r="L1125" s="48" t="s">
        <v>157</v>
      </c>
      <c r="M1125" s="13" t="s">
        <v>187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 x14ac:dyDescent="0.2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150</v>
      </c>
      <c r="F1126" s="13" t="s">
        <v>168</v>
      </c>
      <c r="G1126" s="13" t="s">
        <v>73</v>
      </c>
      <c r="H1126" s="13" t="s">
        <v>165</v>
      </c>
      <c r="I1126" s="13" t="s">
        <v>102</v>
      </c>
      <c r="J1126" s="12" t="s">
        <v>165</v>
      </c>
      <c r="K1126" s="12" t="s">
        <v>139</v>
      </c>
      <c r="L1126" s="48" t="s">
        <v>157</v>
      </c>
      <c r="M1126" s="13" t="s">
        <v>177</v>
      </c>
      <c r="N1126" s="13" t="s">
        <v>55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175</v>
      </c>
      <c r="G1127" s="13" t="s">
        <v>79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144</v>
      </c>
      <c r="F1128" s="13" t="s">
        <v>168</v>
      </c>
      <c r="G1128" s="13" t="s">
        <v>79</v>
      </c>
      <c r="H1128" s="13" t="s">
        <v>165</v>
      </c>
      <c r="I1128" s="13" t="s">
        <v>102</v>
      </c>
      <c r="J1128" s="12" t="s">
        <v>165</v>
      </c>
      <c r="K1128" s="12" t="s">
        <v>165</v>
      </c>
      <c r="L1128" s="12" t="s">
        <v>165</v>
      </c>
      <c r="M1128" s="13" t="s">
        <v>165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150</v>
      </c>
      <c r="F1129" s="13" t="s">
        <v>173</v>
      </c>
      <c r="G1129" s="13" t="s">
        <v>76</v>
      </c>
      <c r="H1129" s="13" t="s">
        <v>165</v>
      </c>
      <c r="I1129" s="13" t="s">
        <v>165</v>
      </c>
      <c r="J1129" s="12" t="s">
        <v>165</v>
      </c>
      <c r="K1129" s="12" t="s">
        <v>139</v>
      </c>
      <c r="L1129" s="48" t="s">
        <v>155</v>
      </c>
      <c r="M1129" s="13" t="s">
        <v>174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175</v>
      </c>
      <c r="G1130" s="13" t="s">
        <v>76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144</v>
      </c>
      <c r="F1131" s="13" t="s">
        <v>168</v>
      </c>
      <c r="G1131" s="13" t="s">
        <v>76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165</v>
      </c>
      <c r="M1131" s="13" t="s">
        <v>165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150</v>
      </c>
      <c r="F1132" s="13" t="s">
        <v>166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155</v>
      </c>
      <c r="M1132" s="13" t="s">
        <v>172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147</v>
      </c>
      <c r="F1133" s="13" t="s">
        <v>166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139</v>
      </c>
      <c r="L1133" s="48" t="s">
        <v>193</v>
      </c>
      <c r="M1133" s="13" t="s">
        <v>167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12">
        <f t="shared" si="17"/>
        <v>971</v>
      </c>
      <c r="B1134" s="12">
        <v>63</v>
      </c>
      <c r="C1134" s="12" t="s">
        <v>165</v>
      </c>
      <c r="D1134" s="12" t="s">
        <v>140</v>
      </c>
      <c r="E1134" s="12" t="s">
        <v>144</v>
      </c>
      <c r="F1134" s="13" t="s">
        <v>169</v>
      </c>
      <c r="G1134" s="13" t="s">
        <v>76</v>
      </c>
      <c r="H1134" s="13" t="s">
        <v>165</v>
      </c>
      <c r="I1134" s="13" t="s">
        <v>96</v>
      </c>
      <c r="J1134" s="12" t="s">
        <v>165</v>
      </c>
      <c r="K1134" s="12" t="s">
        <v>139</v>
      </c>
      <c r="L1134" s="48" t="s">
        <v>158</v>
      </c>
      <c r="M1134" s="13" t="s">
        <v>177</v>
      </c>
      <c r="N1134" s="13" t="s">
        <v>55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 x14ac:dyDescent="0.2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175</v>
      </c>
      <c r="G1135" s="13" t="s">
        <v>52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165</v>
      </c>
      <c r="M1135" s="13" t="s">
        <v>165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973</v>
      </c>
      <c r="B1136" s="12">
        <v>63</v>
      </c>
      <c r="C1136" s="12" t="s">
        <v>165</v>
      </c>
      <c r="D1136" s="12" t="s">
        <v>139</v>
      </c>
      <c r="E1136" s="48" t="s">
        <v>161</v>
      </c>
      <c r="F1136" s="13" t="s">
        <v>168</v>
      </c>
      <c r="G1136" s="13" t="s">
        <v>52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146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973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149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 x14ac:dyDescent="0.2">
      <c r="A1138" s="12">
        <f t="shared" si="17"/>
        <v>973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148</v>
      </c>
      <c r="M1138" s="13" t="s">
        <v>167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973</v>
      </c>
      <c r="B1139" s="12">
        <v>63</v>
      </c>
      <c r="C1139" s="12" t="s">
        <v>165</v>
      </c>
      <c r="D1139" s="12" t="s">
        <v>165</v>
      </c>
      <c r="E1139" s="12" t="s">
        <v>165</v>
      </c>
      <c r="F1139" s="13" t="s">
        <v>165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140</v>
      </c>
      <c r="L1139" s="12" t="s">
        <v>141</v>
      </c>
      <c r="M1139" s="13" t="s">
        <v>178</v>
      </c>
      <c r="N1139" s="13" t="s">
        <v>77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175</v>
      </c>
      <c r="G1140" s="13" t="s">
        <v>50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975</v>
      </c>
      <c r="B1141" s="64">
        <v>63</v>
      </c>
      <c r="C1141" s="64"/>
      <c r="D1141" s="64" t="s">
        <v>139</v>
      </c>
      <c r="E1141" s="66" t="s">
        <v>214</v>
      </c>
      <c r="F1141" s="65" t="s">
        <v>129</v>
      </c>
      <c r="G1141" s="65" t="s">
        <v>50</v>
      </c>
      <c r="H1141" s="65" t="s">
        <v>79</v>
      </c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64">
        <v>63</v>
      </c>
      <c r="C1142" s="64"/>
      <c r="D1142" s="64" t="s">
        <v>139</v>
      </c>
      <c r="E1142" s="66" t="s">
        <v>214</v>
      </c>
      <c r="F1142" s="65" t="s">
        <v>129</v>
      </c>
      <c r="G1142" s="65" t="s">
        <v>79</v>
      </c>
      <c r="H1142" s="65" t="s">
        <v>76</v>
      </c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63</v>
      </c>
      <c r="C1143" s="12" t="s">
        <v>165</v>
      </c>
      <c r="D1143" s="12" t="s">
        <v>139</v>
      </c>
      <c r="E1143" s="48" t="s">
        <v>158</v>
      </c>
      <c r="F1143" s="13" t="s">
        <v>168</v>
      </c>
      <c r="G1143" s="13" t="s">
        <v>76</v>
      </c>
      <c r="H1143" s="13" t="s">
        <v>165</v>
      </c>
      <c r="I1143" s="13" t="s">
        <v>165</v>
      </c>
      <c r="J1143" s="12" t="s">
        <v>165</v>
      </c>
      <c r="K1143" s="12" t="s">
        <v>165</v>
      </c>
      <c r="L1143" s="12" t="s">
        <v>165</v>
      </c>
      <c r="M1143" s="13" t="s">
        <v>165</v>
      </c>
      <c r="N1143" s="13" t="s">
        <v>165</v>
      </c>
      <c r="O1143" s="13" t="s">
        <v>165</v>
      </c>
      <c r="P1143" s="13" t="s">
        <v>165</v>
      </c>
      <c r="Q1143" s="13"/>
      <c r="R1143" s="13" t="s">
        <v>94</v>
      </c>
      <c r="S1143" s="13" t="s">
        <v>165</v>
      </c>
      <c r="T1143" s="13" t="s">
        <v>165</v>
      </c>
    </row>
    <row r="1144" spans="1:20" x14ac:dyDescent="0.2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164</v>
      </c>
      <c r="F1144" s="13" t="s">
        <v>169</v>
      </c>
      <c r="G1144" s="13" t="s">
        <v>73</v>
      </c>
      <c r="H1144" s="13" t="s">
        <v>165</v>
      </c>
      <c r="I1144" s="13" t="s">
        <v>165</v>
      </c>
      <c r="J1144" s="12" t="s">
        <v>165</v>
      </c>
      <c r="K1144" s="12" t="s">
        <v>140</v>
      </c>
      <c r="L1144" s="12" t="s">
        <v>142</v>
      </c>
      <c r="M1144" s="13" t="s">
        <v>178</v>
      </c>
      <c r="N1144" s="13" t="s">
        <v>55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979</v>
      </c>
      <c r="B1145" s="12">
        <v>64</v>
      </c>
      <c r="C1145" s="12" t="s">
        <v>165</v>
      </c>
      <c r="D1145" s="12" t="s">
        <v>139</v>
      </c>
      <c r="E1145" s="48" t="s">
        <v>164</v>
      </c>
      <c r="F1145" s="13" t="s">
        <v>175</v>
      </c>
      <c r="G1145" s="13" t="s">
        <v>73</v>
      </c>
      <c r="H1145" s="13" t="s">
        <v>165</v>
      </c>
      <c r="I1145" s="13" t="s">
        <v>165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980</v>
      </c>
      <c r="B1146" s="12">
        <v>64</v>
      </c>
      <c r="C1146" s="12" t="s">
        <v>165</v>
      </c>
      <c r="D1146" s="12" t="s">
        <v>139</v>
      </c>
      <c r="E1146" s="48" t="s">
        <v>164</v>
      </c>
      <c r="F1146" s="13" t="s">
        <v>173</v>
      </c>
      <c r="G1146" s="13" t="s">
        <v>73</v>
      </c>
      <c r="H1146" s="13" t="s">
        <v>165</v>
      </c>
      <c r="I1146" s="13" t="s">
        <v>165</v>
      </c>
      <c r="J1146" s="12" t="s">
        <v>165</v>
      </c>
      <c r="K1146" s="12" t="s">
        <v>140</v>
      </c>
      <c r="L1146" s="12" t="s">
        <v>142</v>
      </c>
      <c r="M1146" s="13" t="s">
        <v>174</v>
      </c>
      <c r="N1146" s="13" t="s">
        <v>165</v>
      </c>
      <c r="O1146" s="13" t="s">
        <v>165</v>
      </c>
      <c r="P1146" s="13" t="s">
        <v>165</v>
      </c>
      <c r="Q1146" s="13"/>
      <c r="R1146" s="13" t="s">
        <v>23</v>
      </c>
      <c r="S1146" s="13" t="s">
        <v>165</v>
      </c>
      <c r="T1146" s="13" t="s">
        <v>165</v>
      </c>
    </row>
    <row r="1147" spans="1:20" x14ac:dyDescent="0.2">
      <c r="A1147" s="12">
        <f t="shared" si="17"/>
        <v>981</v>
      </c>
      <c r="B1147" s="12">
        <v>64</v>
      </c>
      <c r="C1147" s="12" t="s">
        <v>165</v>
      </c>
      <c r="D1147" s="12" t="s">
        <v>139</v>
      </c>
      <c r="E1147" s="48" t="s">
        <v>155</v>
      </c>
      <c r="F1147" s="13" t="s">
        <v>169</v>
      </c>
      <c r="G1147" s="13" t="s">
        <v>76</v>
      </c>
      <c r="H1147" s="13" t="s">
        <v>165</v>
      </c>
      <c r="I1147" s="13" t="s">
        <v>103</v>
      </c>
      <c r="J1147" s="12" t="s">
        <v>165</v>
      </c>
      <c r="K1147" s="12" t="s">
        <v>140</v>
      </c>
      <c r="L1147" s="12" t="s">
        <v>143</v>
      </c>
      <c r="M1147" s="13" t="s">
        <v>170</v>
      </c>
      <c r="N1147" s="13" t="s">
        <v>55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982</v>
      </c>
      <c r="B1148" s="12">
        <v>64</v>
      </c>
      <c r="C1148" s="12" t="s">
        <v>165</v>
      </c>
      <c r="D1148" s="12" t="s">
        <v>140</v>
      </c>
      <c r="E1148" s="12" t="s">
        <v>143</v>
      </c>
      <c r="F1148" s="13" t="s">
        <v>168</v>
      </c>
      <c r="G1148" s="13" t="s">
        <v>55</v>
      </c>
      <c r="H1148" s="13" t="s">
        <v>165</v>
      </c>
      <c r="I1148" s="13" t="s">
        <v>165</v>
      </c>
      <c r="J1148" s="12" t="s">
        <v>165</v>
      </c>
      <c r="K1148" s="12" t="s">
        <v>139</v>
      </c>
      <c r="L1148" s="48" t="s">
        <v>161</v>
      </c>
      <c r="M1148" s="13" t="s">
        <v>167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982</v>
      </c>
      <c r="B1149" s="12">
        <v>64</v>
      </c>
      <c r="C1149" s="12" t="s">
        <v>165</v>
      </c>
      <c r="D1149" s="12" t="s">
        <v>165</v>
      </c>
      <c r="E1149" s="12" t="s">
        <v>165</v>
      </c>
      <c r="F1149" s="13" t="s">
        <v>165</v>
      </c>
      <c r="G1149" s="13" t="s">
        <v>165</v>
      </c>
      <c r="H1149" s="13" t="s">
        <v>165</v>
      </c>
      <c r="I1149" s="13" t="s">
        <v>165</v>
      </c>
      <c r="J1149" s="12" t="s">
        <v>165</v>
      </c>
      <c r="K1149" s="12" t="s">
        <v>139</v>
      </c>
      <c r="L1149" s="48" t="s">
        <v>160</v>
      </c>
      <c r="M1149" s="13" t="s">
        <v>170</v>
      </c>
      <c r="N1149" s="13" t="s">
        <v>79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160</v>
      </c>
      <c r="F1150" s="13" t="s">
        <v>166</v>
      </c>
      <c r="G1150" s="13" t="s">
        <v>79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158</v>
      </c>
      <c r="F1151" s="13" t="s">
        <v>168</v>
      </c>
      <c r="G1151" s="13" t="s">
        <v>79</v>
      </c>
      <c r="H1151" s="13" t="s">
        <v>165</v>
      </c>
      <c r="I1151" s="13" t="s">
        <v>80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985</v>
      </c>
      <c r="B1152" s="12">
        <v>64</v>
      </c>
      <c r="C1152" s="12" t="s">
        <v>165</v>
      </c>
      <c r="D1152" s="12" t="s">
        <v>139</v>
      </c>
      <c r="E1152" s="48" t="s">
        <v>155</v>
      </c>
      <c r="F1152" s="13" t="s">
        <v>169</v>
      </c>
      <c r="G1152" s="13" t="s">
        <v>76</v>
      </c>
      <c r="H1152" s="13" t="s">
        <v>165</v>
      </c>
      <c r="I1152" s="13" t="s">
        <v>96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986</v>
      </c>
      <c r="B1153" s="12">
        <v>64</v>
      </c>
      <c r="C1153" s="12" t="s">
        <v>165</v>
      </c>
      <c r="D1153" s="12" t="s">
        <v>139</v>
      </c>
      <c r="E1153" s="48" t="s">
        <v>163</v>
      </c>
      <c r="F1153" s="13" t="s">
        <v>187</v>
      </c>
      <c r="G1153" s="13" t="s">
        <v>73</v>
      </c>
      <c r="H1153" s="13" t="s">
        <v>165</v>
      </c>
      <c r="I1153" s="13" t="s">
        <v>165</v>
      </c>
      <c r="J1153" s="12" t="s">
        <v>165</v>
      </c>
      <c r="K1153" s="12" t="s">
        <v>140</v>
      </c>
      <c r="L1153" s="12" t="s">
        <v>144</v>
      </c>
      <c r="M1153" s="13" t="s">
        <v>176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987</v>
      </c>
      <c r="B1154" s="12">
        <v>64</v>
      </c>
      <c r="C1154" s="12" t="s">
        <v>165</v>
      </c>
      <c r="D1154" s="12" t="s">
        <v>139</v>
      </c>
      <c r="E1154" s="48" t="s">
        <v>163</v>
      </c>
      <c r="F1154" s="13" t="s">
        <v>121</v>
      </c>
      <c r="G1154" s="13" t="s">
        <v>72</v>
      </c>
      <c r="H1154" s="13" t="s">
        <v>165</v>
      </c>
      <c r="I1154" s="13" t="s">
        <v>165</v>
      </c>
      <c r="J1154" s="12" t="s">
        <v>42</v>
      </c>
      <c r="K1154" s="12" t="s">
        <v>140</v>
      </c>
      <c r="L1154" s="12" t="s">
        <v>184</v>
      </c>
      <c r="M1154" s="13" t="s">
        <v>87</v>
      </c>
      <c r="N1154" s="13" t="s">
        <v>56</v>
      </c>
      <c r="O1154" s="13" t="s">
        <v>19</v>
      </c>
      <c r="P1154" s="13" t="s">
        <v>84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12">
        <f t="shared" si="17"/>
        <v>988</v>
      </c>
      <c r="B1155" s="12">
        <v>64</v>
      </c>
      <c r="C1155" s="12" t="s">
        <v>165</v>
      </c>
      <c r="D1155" s="12" t="s">
        <v>165</v>
      </c>
      <c r="E1155" s="46" t="s">
        <v>165</v>
      </c>
      <c r="F1155" s="13" t="s">
        <v>33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165</v>
      </c>
      <c r="L1155" s="12" t="s">
        <v>165</v>
      </c>
      <c r="M1155" s="13" t="s">
        <v>165</v>
      </c>
      <c r="N1155" s="13" t="s">
        <v>165</v>
      </c>
      <c r="O1155" s="13" t="s">
        <v>165</v>
      </c>
      <c r="P1155" s="13" t="s">
        <v>165</v>
      </c>
      <c r="Q1155" s="13"/>
      <c r="R1155" s="51" t="s">
        <v>165</v>
      </c>
      <c r="S1155" s="51" t="s">
        <v>165</v>
      </c>
      <c r="T1155" s="51" t="s">
        <v>165</v>
      </c>
    </row>
    <row r="1156" spans="1:20" x14ac:dyDescent="0.2">
      <c r="A1156" s="12">
        <f t="shared" si="17"/>
        <v>989</v>
      </c>
      <c r="B1156" s="12">
        <v>65</v>
      </c>
      <c r="C1156" s="12" t="s">
        <v>42</v>
      </c>
      <c r="D1156" s="12" t="s">
        <v>140</v>
      </c>
      <c r="E1156" s="12" t="s">
        <v>184</v>
      </c>
      <c r="F1156" s="13" t="s">
        <v>168</v>
      </c>
      <c r="G1156" s="13" t="s">
        <v>55</v>
      </c>
      <c r="H1156" s="13" t="s">
        <v>165</v>
      </c>
      <c r="I1156" s="13" t="s">
        <v>106</v>
      </c>
      <c r="J1156" s="12" t="s">
        <v>165</v>
      </c>
      <c r="K1156" s="12" t="s">
        <v>165</v>
      </c>
      <c r="L1156" s="12" t="s">
        <v>165</v>
      </c>
      <c r="M1156" s="13" t="s">
        <v>165</v>
      </c>
      <c r="N1156" s="13" t="s">
        <v>165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990</v>
      </c>
      <c r="B1157" s="12">
        <v>65</v>
      </c>
      <c r="C1157" s="12" t="s">
        <v>165</v>
      </c>
      <c r="D1157" s="12" t="s">
        <v>140</v>
      </c>
      <c r="E1157" s="12" t="s">
        <v>142</v>
      </c>
      <c r="F1157" s="13" t="s">
        <v>168</v>
      </c>
      <c r="G1157" s="13" t="s">
        <v>51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991</v>
      </c>
      <c r="B1158" s="12">
        <v>65</v>
      </c>
      <c r="C1158" s="12" t="s">
        <v>165</v>
      </c>
      <c r="D1158" s="12" t="s">
        <v>140</v>
      </c>
      <c r="E1158" s="12" t="s">
        <v>147</v>
      </c>
      <c r="F1158" s="13" t="s">
        <v>166</v>
      </c>
      <c r="G1158" s="13" t="s">
        <v>49</v>
      </c>
      <c r="H1158" s="13" t="s">
        <v>165</v>
      </c>
      <c r="I1158" s="65" t="s">
        <v>81</v>
      </c>
      <c r="J1158" s="12" t="s">
        <v>165</v>
      </c>
      <c r="K1158" s="12" t="s">
        <v>139</v>
      </c>
      <c r="L1158" s="48" t="s">
        <v>160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992</v>
      </c>
      <c r="B1159" s="12">
        <v>65</v>
      </c>
      <c r="C1159" s="12" t="s">
        <v>165</v>
      </c>
      <c r="D1159" s="12" t="s">
        <v>140</v>
      </c>
      <c r="E1159" s="12" t="s">
        <v>142</v>
      </c>
      <c r="F1159" s="13" t="s">
        <v>177</v>
      </c>
      <c r="G1159" s="13" t="s">
        <v>51</v>
      </c>
      <c r="H1159" s="13" t="s">
        <v>165</v>
      </c>
      <c r="I1159" s="13" t="s">
        <v>165</v>
      </c>
      <c r="J1159" s="12" t="s">
        <v>165</v>
      </c>
      <c r="K1159" s="12" t="s">
        <v>139</v>
      </c>
      <c r="L1159" s="48" t="s">
        <v>161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24</v>
      </c>
      <c r="S1159" s="13" t="s">
        <v>165</v>
      </c>
      <c r="T1159" s="13" t="s">
        <v>165</v>
      </c>
    </row>
    <row r="1160" spans="1:20" x14ac:dyDescent="0.2">
      <c r="A1160" s="12">
        <f t="shared" si="17"/>
        <v>993</v>
      </c>
      <c r="B1160" s="12">
        <v>65</v>
      </c>
      <c r="C1160" s="12" t="s">
        <v>165</v>
      </c>
      <c r="D1160" s="12" t="s">
        <v>139</v>
      </c>
      <c r="E1160" s="48" t="s">
        <v>158</v>
      </c>
      <c r="F1160" s="13" t="s">
        <v>169</v>
      </c>
      <c r="G1160" s="13" t="s">
        <v>50</v>
      </c>
      <c r="H1160" s="13" t="s">
        <v>165</v>
      </c>
      <c r="I1160" s="13" t="s">
        <v>100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994</v>
      </c>
      <c r="B1161" s="12">
        <v>65</v>
      </c>
      <c r="C1161" s="12" t="s">
        <v>165</v>
      </c>
      <c r="D1161" s="12" t="s">
        <v>139</v>
      </c>
      <c r="E1161" s="48" t="s">
        <v>193</v>
      </c>
      <c r="F1161" s="13" t="s">
        <v>166</v>
      </c>
      <c r="G1161" s="13" t="s">
        <v>50</v>
      </c>
      <c r="H1161" s="13" t="s">
        <v>165</v>
      </c>
      <c r="I1161" s="13" t="s">
        <v>165</v>
      </c>
      <c r="J1161" s="12" t="s">
        <v>165</v>
      </c>
      <c r="K1161" s="12" t="s">
        <v>140</v>
      </c>
      <c r="L1161" s="12" t="s">
        <v>150</v>
      </c>
      <c r="M1161" s="13" t="s">
        <v>167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994</v>
      </c>
      <c r="B1162" s="12">
        <v>65</v>
      </c>
      <c r="C1162" s="12" t="s">
        <v>165</v>
      </c>
      <c r="D1162" s="12" t="s">
        <v>165</v>
      </c>
      <c r="E1162" s="12" t="s">
        <v>165</v>
      </c>
      <c r="F1162" s="13" t="s">
        <v>165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140</v>
      </c>
      <c r="L1162" s="12" t="s">
        <v>147</v>
      </c>
      <c r="M1162" s="13" t="s">
        <v>167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995</v>
      </c>
      <c r="B1163" s="12">
        <v>65</v>
      </c>
      <c r="C1163" s="12" t="s">
        <v>42</v>
      </c>
      <c r="D1163" s="12" t="s">
        <v>139</v>
      </c>
      <c r="E1163" s="48" t="s">
        <v>154</v>
      </c>
      <c r="F1163" s="13" t="s">
        <v>168</v>
      </c>
      <c r="G1163" s="13" t="s">
        <v>55</v>
      </c>
      <c r="H1163" s="13" t="s">
        <v>165</v>
      </c>
      <c r="I1163" s="13" t="s">
        <v>80</v>
      </c>
      <c r="J1163" s="12" t="s">
        <v>165</v>
      </c>
      <c r="K1163" s="12" t="s">
        <v>140</v>
      </c>
      <c r="L1163" s="12" t="s">
        <v>149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996</v>
      </c>
      <c r="B1164" s="12">
        <v>65</v>
      </c>
      <c r="C1164" s="12" t="s">
        <v>165</v>
      </c>
      <c r="D1164" s="12" t="s">
        <v>139</v>
      </c>
      <c r="E1164" s="48" t="s">
        <v>155</v>
      </c>
      <c r="F1164" s="13" t="s">
        <v>168</v>
      </c>
      <c r="G1164" s="13" t="s">
        <v>48</v>
      </c>
      <c r="H1164" s="13" t="s">
        <v>165</v>
      </c>
      <c r="I1164" s="13" t="s">
        <v>82</v>
      </c>
      <c r="J1164" s="12" t="s">
        <v>165</v>
      </c>
      <c r="K1164" s="12" t="s">
        <v>165</v>
      </c>
      <c r="L1164" s="12" t="s">
        <v>165</v>
      </c>
      <c r="M1164" s="69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997</v>
      </c>
      <c r="B1165" s="64">
        <v>65</v>
      </c>
      <c r="C1165" s="64" t="s">
        <v>42</v>
      </c>
      <c r="D1165" s="64" t="s">
        <v>140</v>
      </c>
      <c r="E1165" s="66" t="s">
        <v>184</v>
      </c>
      <c r="F1165" s="65" t="s">
        <v>134</v>
      </c>
      <c r="G1165" s="65" t="s">
        <v>52</v>
      </c>
      <c r="H1165" s="13"/>
      <c r="I1165" s="13"/>
      <c r="J1165" s="12"/>
      <c r="K1165" s="12"/>
      <c r="L1165" s="12"/>
      <c r="M1165" s="69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998</v>
      </c>
      <c r="B1166" s="12">
        <v>66</v>
      </c>
      <c r="C1166" s="12" t="s">
        <v>42</v>
      </c>
      <c r="D1166" s="12" t="s">
        <v>140</v>
      </c>
      <c r="E1166" s="12" t="s">
        <v>184</v>
      </c>
      <c r="F1166" s="13" t="s">
        <v>169</v>
      </c>
      <c r="G1166" s="13" t="s">
        <v>52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999</v>
      </c>
      <c r="B1167" s="12">
        <v>66</v>
      </c>
      <c r="C1167" s="12" t="s">
        <v>165</v>
      </c>
      <c r="D1167" s="12" t="s">
        <v>140</v>
      </c>
      <c r="E1167" s="12" t="s">
        <v>143</v>
      </c>
      <c r="F1167" s="65" t="s">
        <v>168</v>
      </c>
      <c r="G1167" s="13" t="s">
        <v>53</v>
      </c>
      <c r="H1167" s="13" t="s">
        <v>165</v>
      </c>
      <c r="I1167" s="13" t="s">
        <v>165</v>
      </c>
      <c r="J1167" s="12" t="s">
        <v>165</v>
      </c>
      <c r="K1167" s="12" t="s">
        <v>139</v>
      </c>
      <c r="L1167" s="48" t="s">
        <v>163</v>
      </c>
      <c r="M1167" s="13" t="s">
        <v>167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1000</v>
      </c>
      <c r="B1168" s="12">
        <v>66</v>
      </c>
      <c r="C1168" s="12" t="s">
        <v>165</v>
      </c>
      <c r="D1168" s="12" t="s">
        <v>140</v>
      </c>
      <c r="E1168" s="12" t="s">
        <v>144</v>
      </c>
      <c r="F1168" s="13" t="s">
        <v>168</v>
      </c>
      <c r="G1168" s="13" t="s">
        <v>50</v>
      </c>
      <c r="H1168" s="13" t="s">
        <v>165</v>
      </c>
      <c r="I1168" s="13" t="s">
        <v>80</v>
      </c>
      <c r="J1168" s="12" t="s">
        <v>165</v>
      </c>
      <c r="K1168" s="12" t="s">
        <v>139</v>
      </c>
      <c r="L1168" s="48" t="s">
        <v>162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1000</v>
      </c>
      <c r="B1169" s="12">
        <v>66</v>
      </c>
      <c r="C1169" s="12" t="s">
        <v>165</v>
      </c>
      <c r="D1169" s="12" t="s">
        <v>165</v>
      </c>
      <c r="E1169" s="12" t="s">
        <v>165</v>
      </c>
      <c r="F1169" s="13" t="s">
        <v>165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139</v>
      </c>
      <c r="L1169" s="48" t="s">
        <v>156</v>
      </c>
      <c r="M1169" s="13" t="s">
        <v>178</v>
      </c>
      <c r="N1169" s="13" t="s">
        <v>48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1001</v>
      </c>
      <c r="B1170" s="12">
        <v>66</v>
      </c>
      <c r="C1170" s="12" t="s">
        <v>165</v>
      </c>
      <c r="D1170" s="12" t="s">
        <v>139</v>
      </c>
      <c r="E1170" s="48" t="s">
        <v>193</v>
      </c>
      <c r="F1170" s="13" t="s">
        <v>175</v>
      </c>
      <c r="G1170" s="13" t="s">
        <v>48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1002</v>
      </c>
      <c r="B1171" s="12">
        <v>66</v>
      </c>
      <c r="C1171" s="12" t="s">
        <v>165</v>
      </c>
      <c r="D1171" s="12" t="s">
        <v>139</v>
      </c>
      <c r="E1171" s="48" t="s">
        <v>193</v>
      </c>
      <c r="F1171" s="13" t="s">
        <v>169</v>
      </c>
      <c r="G1171" s="13" t="s">
        <v>48</v>
      </c>
      <c r="H1171" s="13" t="s">
        <v>165</v>
      </c>
      <c r="I1171" s="13" t="s">
        <v>165</v>
      </c>
      <c r="J1171" s="12" t="s">
        <v>165</v>
      </c>
      <c r="K1171" s="12" t="s">
        <v>140</v>
      </c>
      <c r="L1171" s="12" t="s">
        <v>149</v>
      </c>
      <c r="M1171" s="13" t="s">
        <v>172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1003</v>
      </c>
      <c r="B1172" s="12">
        <v>66</v>
      </c>
      <c r="C1172" s="12" t="s">
        <v>165</v>
      </c>
      <c r="D1172" s="12" t="s">
        <v>139</v>
      </c>
      <c r="E1172" s="48" t="s">
        <v>155</v>
      </c>
      <c r="F1172" s="13" t="s">
        <v>166</v>
      </c>
      <c r="G1172" s="13" t="s">
        <v>48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148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1004</v>
      </c>
      <c r="B1173" s="12">
        <v>66</v>
      </c>
      <c r="C1173" s="12" t="s">
        <v>165</v>
      </c>
      <c r="D1173" s="12" t="s">
        <v>139</v>
      </c>
      <c r="E1173" s="48" t="s">
        <v>156</v>
      </c>
      <c r="F1173" s="13" t="s">
        <v>166</v>
      </c>
      <c r="G1173" s="13" t="s">
        <v>48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145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1004</v>
      </c>
      <c r="B1174" s="12">
        <v>66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140</v>
      </c>
      <c r="L1174" s="12" t="s">
        <v>149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1005</v>
      </c>
      <c r="B1175" s="12">
        <v>66</v>
      </c>
      <c r="C1175" s="12" t="s">
        <v>42</v>
      </c>
      <c r="D1175" s="12" t="s">
        <v>139</v>
      </c>
      <c r="E1175" s="48" t="s">
        <v>154</v>
      </c>
      <c r="F1175" s="13" t="s">
        <v>168</v>
      </c>
      <c r="G1175" s="13" t="s">
        <v>55</v>
      </c>
      <c r="H1175" s="13" t="s">
        <v>165</v>
      </c>
      <c r="I1175" s="13" t="s">
        <v>80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1006</v>
      </c>
      <c r="B1176" s="12">
        <v>66</v>
      </c>
      <c r="C1176" s="12" t="s">
        <v>165</v>
      </c>
      <c r="D1176" s="12" t="s">
        <v>139</v>
      </c>
      <c r="E1176" s="48" t="s">
        <v>161</v>
      </c>
      <c r="F1176" s="13" t="s">
        <v>168</v>
      </c>
      <c r="G1176" s="13" t="s">
        <v>78</v>
      </c>
      <c r="H1176" s="13" t="s">
        <v>165</v>
      </c>
      <c r="I1176" s="13" t="s">
        <v>165</v>
      </c>
      <c r="J1176" s="12" t="s">
        <v>165</v>
      </c>
      <c r="K1176" s="12" t="s">
        <v>140</v>
      </c>
      <c r="L1176" s="12" t="s">
        <v>145</v>
      </c>
      <c r="M1176" s="13" t="s">
        <v>167</v>
      </c>
      <c r="N1176" s="13" t="s">
        <v>165</v>
      </c>
      <c r="O1176" s="13" t="s">
        <v>165</v>
      </c>
      <c r="P1176" s="13" t="s">
        <v>165</v>
      </c>
      <c r="Q1176" s="13"/>
      <c r="R1176" s="13" t="s">
        <v>1</v>
      </c>
      <c r="S1176" s="13" t="s">
        <v>165</v>
      </c>
      <c r="T1176" s="13" t="s">
        <v>165</v>
      </c>
    </row>
    <row r="1177" spans="1:20" x14ac:dyDescent="0.2">
      <c r="A1177" s="12">
        <f t="shared" si="17"/>
        <v>1006</v>
      </c>
      <c r="B1177" s="12">
        <v>66</v>
      </c>
      <c r="C1177" s="12" t="s">
        <v>165</v>
      </c>
      <c r="D1177" s="12" t="s">
        <v>165</v>
      </c>
      <c r="E1177" s="12" t="s">
        <v>165</v>
      </c>
      <c r="F1177" s="13" t="s">
        <v>165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140</v>
      </c>
      <c r="L1177" s="12" t="s">
        <v>146</v>
      </c>
      <c r="M1177" s="13" t="s">
        <v>167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1007</v>
      </c>
      <c r="B1178" s="12">
        <v>66</v>
      </c>
      <c r="C1178" s="12" t="s">
        <v>165</v>
      </c>
      <c r="D1178" s="12" t="s">
        <v>139</v>
      </c>
      <c r="E1178" s="48" t="s">
        <v>162</v>
      </c>
      <c r="F1178" s="13" t="s">
        <v>168</v>
      </c>
      <c r="G1178" s="13" t="s">
        <v>78</v>
      </c>
      <c r="H1178" s="13" t="s">
        <v>165</v>
      </c>
      <c r="I1178" s="13" t="s">
        <v>99</v>
      </c>
      <c r="J1178" s="12" t="s">
        <v>165</v>
      </c>
      <c r="K1178" s="12" t="s">
        <v>140</v>
      </c>
      <c r="L1178" s="12" t="s">
        <v>144</v>
      </c>
      <c r="M1178" s="13" t="s">
        <v>167</v>
      </c>
      <c r="N1178" s="13" t="s">
        <v>165</v>
      </c>
      <c r="O1178" s="13" t="s">
        <v>165</v>
      </c>
      <c r="P1178" s="13" t="s">
        <v>165</v>
      </c>
      <c r="Q1178" s="13"/>
      <c r="R1178" s="13" t="s">
        <v>2</v>
      </c>
      <c r="S1178" s="13" t="s">
        <v>165</v>
      </c>
      <c r="T1178" s="13" t="s">
        <v>165</v>
      </c>
    </row>
    <row r="1179" spans="1:20" x14ac:dyDescent="0.2">
      <c r="A1179" s="12">
        <f t="shared" si="17"/>
        <v>1007</v>
      </c>
      <c r="B1179" s="12">
        <v>66</v>
      </c>
      <c r="C1179" s="12"/>
      <c r="D1179" s="12"/>
      <c r="E1179" s="48"/>
      <c r="F1179" s="13"/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 t="s">
        <v>94</v>
      </c>
      <c r="S1179" s="13"/>
      <c r="T1179" s="13"/>
    </row>
    <row r="1180" spans="1:20" x14ac:dyDescent="0.2">
      <c r="A1180" s="12">
        <f t="shared" si="17"/>
        <v>1008</v>
      </c>
      <c r="B1180" s="12">
        <v>66</v>
      </c>
      <c r="C1180" s="12" t="s">
        <v>165</v>
      </c>
      <c r="D1180" s="12" t="s">
        <v>139</v>
      </c>
      <c r="E1180" s="48" t="s">
        <v>164</v>
      </c>
      <c r="F1180" s="13" t="s">
        <v>125</v>
      </c>
      <c r="G1180" s="13" t="s">
        <v>73</v>
      </c>
      <c r="H1180" s="13" t="s">
        <v>165</v>
      </c>
      <c r="I1180" s="13" t="s">
        <v>165</v>
      </c>
      <c r="J1180" s="12" t="s">
        <v>42</v>
      </c>
      <c r="K1180" s="12" t="s">
        <v>140</v>
      </c>
      <c r="L1180" s="12" t="s">
        <v>184</v>
      </c>
      <c r="M1180" s="13" t="s">
        <v>90</v>
      </c>
      <c r="N1180" s="13" t="s">
        <v>55</v>
      </c>
      <c r="O1180" s="13" t="s">
        <v>165</v>
      </c>
      <c r="P1180" s="13" t="s">
        <v>83</v>
      </c>
      <c r="Q1180" s="13"/>
      <c r="R1180" s="13" t="s">
        <v>37</v>
      </c>
      <c r="S1180" s="13" t="s">
        <v>165</v>
      </c>
      <c r="T1180" s="13" t="s">
        <v>165</v>
      </c>
    </row>
    <row r="1181" spans="1:20" x14ac:dyDescent="0.2">
      <c r="A1181" s="12">
        <f t="shared" si="17"/>
        <v>1009</v>
      </c>
      <c r="B1181" s="12">
        <v>67</v>
      </c>
      <c r="C1181" s="12" t="s">
        <v>165</v>
      </c>
      <c r="D1181" s="12" t="s">
        <v>140</v>
      </c>
      <c r="E1181" s="12" t="s">
        <v>149</v>
      </c>
      <c r="F1181" s="13" t="s">
        <v>36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1010</v>
      </c>
      <c r="B1182" s="12">
        <v>67</v>
      </c>
      <c r="C1182" s="12" t="s">
        <v>165</v>
      </c>
      <c r="D1182" s="12" t="s">
        <v>140</v>
      </c>
      <c r="E1182" s="12" t="s">
        <v>194</v>
      </c>
      <c r="F1182" s="13" t="s">
        <v>35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1011</v>
      </c>
      <c r="B1183" s="12">
        <v>67</v>
      </c>
      <c r="C1183" s="12" t="s">
        <v>165</v>
      </c>
      <c r="D1183" s="12" t="s">
        <v>140</v>
      </c>
      <c r="E1183" s="12" t="s">
        <v>145</v>
      </c>
      <c r="F1183" s="13" t="s">
        <v>168</v>
      </c>
      <c r="G1183" s="13" t="s">
        <v>78</v>
      </c>
      <c r="H1183" s="13" t="s">
        <v>165</v>
      </c>
      <c r="I1183" s="13" t="s">
        <v>165</v>
      </c>
      <c r="J1183" s="12" t="s">
        <v>165</v>
      </c>
      <c r="K1183" s="12" t="s">
        <v>139</v>
      </c>
      <c r="L1183" s="48" t="s">
        <v>161</v>
      </c>
      <c r="M1183" s="13" t="s">
        <v>167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1012</v>
      </c>
      <c r="B1184" s="12">
        <v>67</v>
      </c>
      <c r="C1184" s="12" t="s">
        <v>165</v>
      </c>
      <c r="D1184" s="12" t="s">
        <v>140</v>
      </c>
      <c r="E1184" s="12" t="s">
        <v>194</v>
      </c>
      <c r="F1184" s="13" t="s">
        <v>186</v>
      </c>
      <c r="G1184" s="13" t="s">
        <v>78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12">
        <f t="shared" si="17"/>
        <v>1013</v>
      </c>
      <c r="B1185" s="12">
        <v>67</v>
      </c>
      <c r="C1185" s="12" t="s">
        <v>165</v>
      </c>
      <c r="D1185" s="12" t="s">
        <v>139</v>
      </c>
      <c r="E1185" s="48" t="s">
        <v>164</v>
      </c>
      <c r="F1185" s="13" t="s">
        <v>175</v>
      </c>
      <c r="G1185" s="13" t="s">
        <v>50</v>
      </c>
      <c r="H1185" s="13" t="s">
        <v>165</v>
      </c>
      <c r="I1185" s="13" t="s">
        <v>165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 x14ac:dyDescent="0.2">
      <c r="A1186" s="12">
        <f t="shared" si="17"/>
        <v>1014</v>
      </c>
      <c r="B1186" s="12">
        <v>67</v>
      </c>
      <c r="C1186" s="12" t="s">
        <v>165</v>
      </c>
      <c r="D1186" s="12" t="s">
        <v>139</v>
      </c>
      <c r="E1186" s="48" t="s">
        <v>164</v>
      </c>
      <c r="F1186" s="13" t="s">
        <v>166</v>
      </c>
      <c r="G1186" s="13" t="s">
        <v>50</v>
      </c>
      <c r="H1186" s="13" t="s">
        <v>165</v>
      </c>
      <c r="I1186" s="13" t="s">
        <v>165</v>
      </c>
      <c r="J1186" s="12" t="s">
        <v>165</v>
      </c>
      <c r="K1186" s="12" t="s">
        <v>165</v>
      </c>
      <c r="L1186" s="12" t="s">
        <v>165</v>
      </c>
      <c r="M1186" s="13" t="s">
        <v>165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 x14ac:dyDescent="0.2">
      <c r="A1187" s="12">
        <f t="shared" ref="A1187:A1250" si="18">IF(OR(F1187="",F1187="-"),A1186,A1186+1)</f>
        <v>1015</v>
      </c>
      <c r="B1187" s="12">
        <v>67</v>
      </c>
      <c r="C1187" s="12" t="s">
        <v>165</v>
      </c>
      <c r="D1187" s="12" t="s">
        <v>139</v>
      </c>
      <c r="E1187" s="48" t="s">
        <v>157</v>
      </c>
      <c r="F1187" s="13" t="s">
        <v>177</v>
      </c>
      <c r="G1187" s="13" t="s">
        <v>52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142</v>
      </c>
      <c r="M1187" s="13" t="s">
        <v>178</v>
      </c>
      <c r="N1187" s="13" t="s">
        <v>49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 x14ac:dyDescent="0.2">
      <c r="A1188" s="12">
        <f t="shared" si="18"/>
        <v>1016</v>
      </c>
      <c r="B1188" s="12">
        <v>67</v>
      </c>
      <c r="C1188" s="12" t="s">
        <v>165</v>
      </c>
      <c r="D1188" s="12" t="s">
        <v>139</v>
      </c>
      <c r="E1188" s="48" t="s">
        <v>161</v>
      </c>
      <c r="F1188" s="13" t="s">
        <v>175</v>
      </c>
      <c r="G1188" s="13" t="s">
        <v>78</v>
      </c>
      <c r="H1188" s="13" t="s">
        <v>165</v>
      </c>
      <c r="I1188" s="13" t="s">
        <v>165</v>
      </c>
      <c r="J1188" s="12" t="s">
        <v>165</v>
      </c>
      <c r="K1188" s="12" t="s">
        <v>165</v>
      </c>
      <c r="L1188" s="12" t="s">
        <v>165</v>
      </c>
      <c r="M1188" s="13" t="s">
        <v>165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 x14ac:dyDescent="0.2">
      <c r="A1189" s="12">
        <f t="shared" si="18"/>
        <v>1017</v>
      </c>
      <c r="B1189" s="12">
        <v>67</v>
      </c>
      <c r="C1189" s="12" t="s">
        <v>165</v>
      </c>
      <c r="D1189" s="12" t="s">
        <v>139</v>
      </c>
      <c r="E1189" s="48" t="s">
        <v>161</v>
      </c>
      <c r="F1189" s="13" t="s">
        <v>168</v>
      </c>
      <c r="G1189" s="13" t="s">
        <v>78</v>
      </c>
      <c r="H1189" s="13" t="s">
        <v>165</v>
      </c>
      <c r="I1189" s="13" t="s">
        <v>102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si="18"/>
        <v>1018</v>
      </c>
      <c r="B1190" s="12">
        <v>67</v>
      </c>
      <c r="C1190" s="12" t="s">
        <v>165</v>
      </c>
      <c r="D1190" s="12" t="s">
        <v>139</v>
      </c>
      <c r="E1190" s="48" t="s">
        <v>162</v>
      </c>
      <c r="F1190" s="13" t="s">
        <v>168</v>
      </c>
      <c r="G1190" s="13" t="s">
        <v>75</v>
      </c>
      <c r="H1190" s="13" t="s">
        <v>165</v>
      </c>
      <c r="I1190" s="13" t="s">
        <v>165</v>
      </c>
      <c r="J1190" s="12" t="s">
        <v>165</v>
      </c>
      <c r="K1190" s="12" t="s">
        <v>140</v>
      </c>
      <c r="L1190" s="12" t="s">
        <v>146</v>
      </c>
      <c r="M1190" s="13" t="s">
        <v>172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1018</v>
      </c>
      <c r="B1191" s="12">
        <v>67</v>
      </c>
      <c r="C1191" s="12" t="s">
        <v>165</v>
      </c>
      <c r="D1191" s="12" t="s">
        <v>165</v>
      </c>
      <c r="E1191" s="12" t="s">
        <v>165</v>
      </c>
      <c r="F1191" s="13" t="s">
        <v>165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140</v>
      </c>
      <c r="L1191" s="12" t="s">
        <v>143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1019</v>
      </c>
      <c r="B1192" s="12">
        <v>67</v>
      </c>
      <c r="C1192" s="12" t="s">
        <v>165</v>
      </c>
      <c r="D1192" s="12" t="s">
        <v>139</v>
      </c>
      <c r="E1192" s="48" t="s">
        <v>163</v>
      </c>
      <c r="F1192" s="13" t="s">
        <v>173</v>
      </c>
      <c r="G1192" s="13" t="s">
        <v>75</v>
      </c>
      <c r="H1192" s="13" t="s">
        <v>165</v>
      </c>
      <c r="I1192" s="13" t="s">
        <v>165</v>
      </c>
      <c r="J1192" s="12" t="s">
        <v>165</v>
      </c>
      <c r="K1192" s="12" t="s">
        <v>140</v>
      </c>
      <c r="L1192" s="12" t="s">
        <v>147</v>
      </c>
      <c r="M1192" s="13" t="s">
        <v>174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1020</v>
      </c>
      <c r="B1193" s="12">
        <v>67</v>
      </c>
      <c r="C1193" s="12" t="s">
        <v>165</v>
      </c>
      <c r="D1193" s="12" t="s">
        <v>140</v>
      </c>
      <c r="E1193" s="12" t="s">
        <v>147</v>
      </c>
      <c r="F1193" s="13" t="s">
        <v>175</v>
      </c>
      <c r="G1193" s="13" t="s">
        <v>52</v>
      </c>
      <c r="H1193" s="13" t="s">
        <v>165</v>
      </c>
      <c r="I1193" s="13" t="s">
        <v>165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1021</v>
      </c>
      <c r="B1194" s="12">
        <v>67</v>
      </c>
      <c r="C1194" s="12" t="s">
        <v>165</v>
      </c>
      <c r="D1194" s="12" t="s">
        <v>140</v>
      </c>
      <c r="E1194" s="12" t="s">
        <v>147</v>
      </c>
      <c r="F1194" s="13" t="s">
        <v>168</v>
      </c>
      <c r="G1194" s="13" t="s">
        <v>52</v>
      </c>
      <c r="H1194" s="13" t="s">
        <v>165</v>
      </c>
      <c r="I1194" s="13" t="s">
        <v>165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1022</v>
      </c>
      <c r="B1195" s="12">
        <v>67</v>
      </c>
      <c r="C1195" s="12" t="s">
        <v>165</v>
      </c>
      <c r="D1195" s="12" t="s">
        <v>140</v>
      </c>
      <c r="E1195" s="12" t="s">
        <v>148</v>
      </c>
      <c r="F1195" s="13" t="s">
        <v>168</v>
      </c>
      <c r="G1195" s="13" t="s">
        <v>51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158</v>
      </c>
      <c r="M1195" s="13" t="s">
        <v>172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1023</v>
      </c>
      <c r="B1196" s="12">
        <v>68</v>
      </c>
      <c r="C1196" s="12" t="s">
        <v>165</v>
      </c>
      <c r="D1196" s="12" t="s">
        <v>140</v>
      </c>
      <c r="E1196" s="12" t="s">
        <v>194</v>
      </c>
      <c r="F1196" s="13" t="s">
        <v>166</v>
      </c>
      <c r="G1196" s="13" t="s">
        <v>48</v>
      </c>
      <c r="H1196" s="13" t="s">
        <v>165</v>
      </c>
      <c r="I1196" s="13" t="s">
        <v>165</v>
      </c>
      <c r="J1196" s="12" t="s">
        <v>165</v>
      </c>
      <c r="K1196" s="12" t="s">
        <v>139</v>
      </c>
      <c r="L1196" s="48" t="s">
        <v>158</v>
      </c>
      <c r="M1196" s="13" t="s">
        <v>167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147</v>
      </c>
      <c r="F1197" s="13" t="s">
        <v>166</v>
      </c>
      <c r="G1197" s="13" t="s">
        <v>48</v>
      </c>
      <c r="H1197" s="13" t="s">
        <v>165</v>
      </c>
      <c r="I1197" s="13" t="s">
        <v>165</v>
      </c>
      <c r="J1197" s="12" t="s">
        <v>165</v>
      </c>
      <c r="K1197" s="12" t="s">
        <v>139</v>
      </c>
      <c r="L1197" s="48" t="s">
        <v>158</v>
      </c>
      <c r="M1197" s="13" t="s">
        <v>167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141</v>
      </c>
      <c r="F1198" s="13" t="s">
        <v>166</v>
      </c>
      <c r="G1198" s="13" t="s">
        <v>51</v>
      </c>
      <c r="H1198" s="13" t="s">
        <v>165</v>
      </c>
      <c r="I1198" s="13" t="s">
        <v>165</v>
      </c>
      <c r="J1198" s="12" t="s">
        <v>165</v>
      </c>
      <c r="K1198" s="12" t="s">
        <v>139</v>
      </c>
      <c r="L1198" s="48" t="s">
        <v>164</v>
      </c>
      <c r="M1198" s="13" t="s">
        <v>167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142</v>
      </c>
      <c r="F1199" s="13" t="s">
        <v>166</v>
      </c>
      <c r="G1199" s="13" t="s">
        <v>51</v>
      </c>
      <c r="H1199" s="13" t="s">
        <v>165</v>
      </c>
      <c r="I1199" s="13" t="s">
        <v>165</v>
      </c>
      <c r="J1199" s="12" t="s">
        <v>165</v>
      </c>
      <c r="K1199" s="12" t="s">
        <v>139</v>
      </c>
      <c r="L1199" s="48" t="s">
        <v>163</v>
      </c>
      <c r="M1199" s="13" t="s">
        <v>167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1027</v>
      </c>
      <c r="B1200" s="12">
        <v>68</v>
      </c>
      <c r="C1200" s="12" t="s">
        <v>42</v>
      </c>
      <c r="D1200" s="12" t="s">
        <v>140</v>
      </c>
      <c r="E1200" s="12" t="s">
        <v>184</v>
      </c>
      <c r="F1200" s="13" t="s">
        <v>168</v>
      </c>
      <c r="G1200" s="13" t="s">
        <v>55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165</v>
      </c>
      <c r="M1200" s="13" t="s">
        <v>165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143</v>
      </c>
      <c r="F1201" s="13" t="s">
        <v>129</v>
      </c>
      <c r="G1201" s="13" t="s">
        <v>53</v>
      </c>
      <c r="H1201" s="13" t="s">
        <v>50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143</v>
      </c>
      <c r="F1202" s="13" t="s">
        <v>168</v>
      </c>
      <c r="G1202" s="13" t="s">
        <v>50</v>
      </c>
      <c r="H1202" s="13" t="s">
        <v>165</v>
      </c>
      <c r="I1202" s="13" t="s">
        <v>80</v>
      </c>
      <c r="J1202" s="12" t="s">
        <v>165</v>
      </c>
      <c r="K1202" s="12" t="s">
        <v>139</v>
      </c>
      <c r="L1202" s="48" t="s">
        <v>156</v>
      </c>
      <c r="M1202" s="13" t="s">
        <v>178</v>
      </c>
      <c r="N1202" s="13" t="s">
        <v>48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145</v>
      </c>
      <c r="F1203" s="13" t="s">
        <v>175</v>
      </c>
      <c r="G1203" s="13" t="s">
        <v>78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165</v>
      </c>
      <c r="M1203" s="13" t="s">
        <v>165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1031</v>
      </c>
      <c r="B1204" s="12">
        <v>68</v>
      </c>
      <c r="C1204" s="12" t="s">
        <v>165</v>
      </c>
      <c r="D1204" s="12" t="s">
        <v>140</v>
      </c>
      <c r="E1204" s="12" t="s">
        <v>145</v>
      </c>
      <c r="F1204" s="13" t="s">
        <v>169</v>
      </c>
      <c r="G1204" s="13" t="s">
        <v>78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160</v>
      </c>
      <c r="M1204" s="13" t="s">
        <v>167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1032</v>
      </c>
      <c r="B1205" s="12">
        <v>68</v>
      </c>
      <c r="C1205" s="12" t="s">
        <v>165</v>
      </c>
      <c r="D1205" s="12" t="s">
        <v>140</v>
      </c>
      <c r="E1205" s="12" t="s">
        <v>147</v>
      </c>
      <c r="F1205" s="13" t="s">
        <v>168</v>
      </c>
      <c r="G1205" s="13" t="s">
        <v>75</v>
      </c>
      <c r="H1205" s="13" t="s">
        <v>165</v>
      </c>
      <c r="I1205" s="13" t="s">
        <v>165</v>
      </c>
      <c r="J1205" s="12" t="s">
        <v>165</v>
      </c>
      <c r="K1205" s="12" t="s">
        <v>139</v>
      </c>
      <c r="L1205" s="48" t="s">
        <v>193</v>
      </c>
      <c r="M1205" s="13" t="s">
        <v>167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1033</v>
      </c>
      <c r="B1206" s="12">
        <v>68</v>
      </c>
      <c r="C1206" s="12" t="s">
        <v>165</v>
      </c>
      <c r="D1206" s="12" t="s">
        <v>140</v>
      </c>
      <c r="E1206" s="12" t="s">
        <v>148</v>
      </c>
      <c r="F1206" s="13" t="s">
        <v>166</v>
      </c>
      <c r="G1206" s="13" t="s">
        <v>74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167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1034</v>
      </c>
      <c r="B1207" s="12">
        <v>68</v>
      </c>
      <c r="C1207" s="12" t="s">
        <v>165</v>
      </c>
      <c r="D1207" s="12" t="s">
        <v>140</v>
      </c>
      <c r="E1207" s="12" t="s">
        <v>147</v>
      </c>
      <c r="F1207" s="13" t="s">
        <v>168</v>
      </c>
      <c r="G1207" s="13" t="s">
        <v>74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193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4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1034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157</v>
      </c>
      <c r="M1208" s="13" t="s">
        <v>177</v>
      </c>
      <c r="N1208" s="13" t="s">
        <v>55</v>
      </c>
      <c r="O1208" s="13" t="s">
        <v>165</v>
      </c>
      <c r="P1208" s="13" t="s">
        <v>165</v>
      </c>
      <c r="Q1208" s="13"/>
      <c r="R1208" s="13" t="s">
        <v>23</v>
      </c>
      <c r="S1208" s="13" t="s">
        <v>165</v>
      </c>
      <c r="T1208" s="13" t="s">
        <v>165</v>
      </c>
    </row>
    <row r="1209" spans="1:20" x14ac:dyDescent="0.2">
      <c r="A1209" s="12">
        <f t="shared" si="18"/>
        <v>1035</v>
      </c>
      <c r="B1209" s="12">
        <v>68</v>
      </c>
      <c r="C1209" s="12" t="s">
        <v>165</v>
      </c>
      <c r="D1209" s="12" t="s">
        <v>140</v>
      </c>
      <c r="E1209" s="12" t="s">
        <v>141</v>
      </c>
      <c r="F1209" s="13" t="s">
        <v>169</v>
      </c>
      <c r="G1209" s="13" t="s">
        <v>74</v>
      </c>
      <c r="H1209" s="13" t="s">
        <v>165</v>
      </c>
      <c r="I1209" s="13" t="s">
        <v>100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1036</v>
      </c>
      <c r="B1210" s="12">
        <v>68</v>
      </c>
      <c r="C1210" s="12" t="s">
        <v>165</v>
      </c>
      <c r="D1210" s="12" t="s">
        <v>140</v>
      </c>
      <c r="E1210" s="12" t="s">
        <v>150</v>
      </c>
      <c r="F1210" s="13" t="s">
        <v>188</v>
      </c>
      <c r="G1210" s="13" t="s">
        <v>74</v>
      </c>
      <c r="H1210" s="13" t="s">
        <v>165</v>
      </c>
      <c r="I1210" s="13" t="s">
        <v>165</v>
      </c>
      <c r="J1210" s="12" t="s">
        <v>165</v>
      </c>
      <c r="K1210" s="12" t="s">
        <v>139</v>
      </c>
      <c r="L1210" s="48" t="s">
        <v>158</v>
      </c>
      <c r="M1210" s="13" t="s">
        <v>112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1037</v>
      </c>
      <c r="B1211" s="12">
        <v>68</v>
      </c>
      <c r="C1211" s="12" t="s">
        <v>165</v>
      </c>
      <c r="D1211" s="12" t="s">
        <v>140</v>
      </c>
      <c r="E1211" s="12" t="s">
        <v>150</v>
      </c>
      <c r="F1211" s="13" t="s">
        <v>169</v>
      </c>
      <c r="G1211" s="13" t="s">
        <v>74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157</v>
      </c>
      <c r="M1211" s="13" t="s">
        <v>167</v>
      </c>
      <c r="N1211" s="13" t="s">
        <v>165</v>
      </c>
      <c r="O1211" s="13" t="s">
        <v>165</v>
      </c>
      <c r="P1211" s="13" t="s">
        <v>165</v>
      </c>
      <c r="Q1211" s="13"/>
      <c r="R1211" s="13" t="s">
        <v>165</v>
      </c>
      <c r="S1211" s="13" t="s">
        <v>165</v>
      </c>
      <c r="T1211" s="13" t="s">
        <v>165</v>
      </c>
    </row>
    <row r="1212" spans="1:20" x14ac:dyDescent="0.2">
      <c r="A1212" s="12">
        <f t="shared" si="18"/>
        <v>1037</v>
      </c>
      <c r="B1212" s="12">
        <v>68</v>
      </c>
      <c r="C1212" s="12" t="s">
        <v>165</v>
      </c>
      <c r="D1212" s="12" t="s">
        <v>165</v>
      </c>
      <c r="E1212" s="12" t="s">
        <v>165</v>
      </c>
      <c r="F1212" s="13" t="s">
        <v>165</v>
      </c>
      <c r="G1212" s="13" t="s">
        <v>165</v>
      </c>
      <c r="H1212" s="13" t="s">
        <v>165</v>
      </c>
      <c r="I1212" s="13" t="s">
        <v>165</v>
      </c>
      <c r="J1212" s="12" t="s">
        <v>165</v>
      </c>
      <c r="K1212" s="12" t="s">
        <v>139</v>
      </c>
      <c r="L1212" s="48" t="s">
        <v>193</v>
      </c>
      <c r="M1212" s="13" t="s">
        <v>167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1037</v>
      </c>
      <c r="B1213" s="12">
        <v>68</v>
      </c>
      <c r="C1213" s="12" t="s">
        <v>165</v>
      </c>
      <c r="D1213" s="12" t="s">
        <v>165</v>
      </c>
      <c r="E1213" s="12" t="s">
        <v>165</v>
      </c>
      <c r="F1213" s="13" t="s">
        <v>165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139</v>
      </c>
      <c r="L1213" s="48" t="s">
        <v>160</v>
      </c>
      <c r="M1213" s="13" t="s">
        <v>178</v>
      </c>
      <c r="N1213" s="13" t="s">
        <v>55</v>
      </c>
      <c r="O1213" s="13" t="s">
        <v>165</v>
      </c>
      <c r="P1213" s="13" t="s">
        <v>165</v>
      </c>
      <c r="Q1213" s="13"/>
      <c r="R1213" s="13" t="s">
        <v>23</v>
      </c>
      <c r="S1213" s="13" t="s">
        <v>165</v>
      </c>
      <c r="T1213" s="13" t="s">
        <v>165</v>
      </c>
    </row>
    <row r="1214" spans="1:20" x14ac:dyDescent="0.2">
      <c r="A1214" s="12">
        <f t="shared" si="18"/>
        <v>1038</v>
      </c>
      <c r="B1214" s="12">
        <v>68</v>
      </c>
      <c r="C1214" s="12" t="s">
        <v>165</v>
      </c>
      <c r="D1214" s="12" t="s">
        <v>140</v>
      </c>
      <c r="E1214" s="12" t="s">
        <v>141</v>
      </c>
      <c r="F1214" s="13" t="s">
        <v>168</v>
      </c>
      <c r="G1214" s="13" t="s">
        <v>74</v>
      </c>
      <c r="H1214" s="13" t="s">
        <v>165</v>
      </c>
      <c r="I1214" s="13" t="s">
        <v>100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148</v>
      </c>
      <c r="F1215" s="13" t="s">
        <v>180</v>
      </c>
      <c r="G1215" s="13" t="s">
        <v>74</v>
      </c>
      <c r="H1215" s="13" t="s">
        <v>165</v>
      </c>
      <c r="I1215" s="13" t="s">
        <v>165</v>
      </c>
      <c r="J1215" s="12" t="s">
        <v>165</v>
      </c>
      <c r="K1215" s="12" t="s">
        <v>139</v>
      </c>
      <c r="L1215" s="48" t="s">
        <v>158</v>
      </c>
      <c r="M1215" s="13" t="s">
        <v>181</v>
      </c>
      <c r="N1215" s="13" t="s">
        <v>165</v>
      </c>
      <c r="O1215" s="13" t="s">
        <v>165</v>
      </c>
      <c r="P1215" s="13" t="s">
        <v>165</v>
      </c>
      <c r="Q1215" s="13"/>
      <c r="R1215" s="13" t="s">
        <v>23</v>
      </c>
      <c r="S1215" s="13" t="s">
        <v>165</v>
      </c>
      <c r="T1215" s="13" t="s">
        <v>165</v>
      </c>
    </row>
    <row r="1216" spans="1:20" x14ac:dyDescent="0.2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141</v>
      </c>
      <c r="F1216" s="13" t="s">
        <v>169</v>
      </c>
      <c r="G1216" s="13" t="s">
        <v>74</v>
      </c>
      <c r="H1216" s="13" t="s">
        <v>165</v>
      </c>
      <c r="I1216" s="13" t="s">
        <v>100</v>
      </c>
      <c r="J1216" s="12" t="s">
        <v>165</v>
      </c>
      <c r="K1216" s="12" t="s">
        <v>139</v>
      </c>
      <c r="L1216" s="48" t="s">
        <v>193</v>
      </c>
      <c r="M1216" s="13" t="s">
        <v>178</v>
      </c>
      <c r="N1216" s="13" t="s">
        <v>55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147</v>
      </c>
      <c r="F1217" s="13" t="s">
        <v>175</v>
      </c>
      <c r="G1217" s="13" t="s">
        <v>74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165</v>
      </c>
      <c r="M1217" s="13" t="s">
        <v>165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147</v>
      </c>
      <c r="F1218" s="13" t="s">
        <v>168</v>
      </c>
      <c r="G1218" s="13" t="s">
        <v>74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164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141</v>
      </c>
      <c r="F1219" s="13" t="s">
        <v>169</v>
      </c>
      <c r="G1219" s="13" t="s">
        <v>74</v>
      </c>
      <c r="H1219" s="13" t="s">
        <v>165</v>
      </c>
      <c r="I1219" s="13" t="s">
        <v>96</v>
      </c>
      <c r="J1219" s="12" t="s">
        <v>165</v>
      </c>
      <c r="K1219" s="12" t="s">
        <v>139</v>
      </c>
      <c r="L1219" s="48" t="s">
        <v>155</v>
      </c>
      <c r="M1219" s="13" t="s">
        <v>178</v>
      </c>
      <c r="N1219" s="13" t="s">
        <v>55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144</v>
      </c>
      <c r="F1220" s="13" t="s">
        <v>175</v>
      </c>
      <c r="G1220" s="13" t="s">
        <v>76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165</v>
      </c>
      <c r="M1220" s="13" t="s">
        <v>165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1045</v>
      </c>
      <c r="B1221" s="64">
        <v>69</v>
      </c>
      <c r="C1221" s="64"/>
      <c r="D1221" s="64" t="s">
        <v>140</v>
      </c>
      <c r="E1221" s="64" t="s">
        <v>215</v>
      </c>
      <c r="F1221" s="65" t="s">
        <v>129</v>
      </c>
      <c r="G1221" s="65" t="s">
        <v>76</v>
      </c>
      <c r="H1221" s="65" t="s">
        <v>79</v>
      </c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144</v>
      </c>
      <c r="F1222" s="13" t="s">
        <v>166</v>
      </c>
      <c r="G1222" s="13" t="s">
        <v>79</v>
      </c>
      <c r="H1222" s="13" t="s">
        <v>165</v>
      </c>
      <c r="I1222" s="13" t="s">
        <v>165</v>
      </c>
      <c r="J1222" s="12" t="s">
        <v>165</v>
      </c>
      <c r="K1222" s="12" t="s">
        <v>139</v>
      </c>
      <c r="L1222" s="48" t="s">
        <v>162</v>
      </c>
      <c r="M1222" s="13" t="s">
        <v>167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143</v>
      </c>
      <c r="F1223" s="13" t="s">
        <v>168</v>
      </c>
      <c r="G1223" s="13" t="s">
        <v>79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161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194</v>
      </c>
      <c r="F1224" s="13" t="s">
        <v>166</v>
      </c>
      <c r="G1224" s="13" t="s">
        <v>79</v>
      </c>
      <c r="H1224" s="13" t="s">
        <v>165</v>
      </c>
      <c r="I1224" s="13" t="s">
        <v>165</v>
      </c>
      <c r="J1224" s="12" t="s">
        <v>165</v>
      </c>
      <c r="K1224" s="12" t="s">
        <v>139</v>
      </c>
      <c r="L1224" s="48" t="s">
        <v>160</v>
      </c>
      <c r="M1224" s="13" t="s">
        <v>167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1049</v>
      </c>
      <c r="B1225" s="12">
        <v>69</v>
      </c>
      <c r="C1225" s="12" t="s">
        <v>165</v>
      </c>
      <c r="D1225" s="12" t="s">
        <v>140</v>
      </c>
      <c r="E1225" s="12" t="s">
        <v>145</v>
      </c>
      <c r="F1225" s="13" t="s">
        <v>168</v>
      </c>
      <c r="G1225" s="13" t="s">
        <v>79</v>
      </c>
      <c r="H1225" s="13" t="s">
        <v>165</v>
      </c>
      <c r="I1225" s="13" t="s">
        <v>165</v>
      </c>
      <c r="J1225" s="12" t="s">
        <v>165</v>
      </c>
      <c r="K1225" s="12" t="s">
        <v>139</v>
      </c>
      <c r="L1225" s="48" t="s">
        <v>161</v>
      </c>
      <c r="M1225" s="13" t="s">
        <v>172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1050</v>
      </c>
      <c r="B1226" s="12">
        <v>69</v>
      </c>
      <c r="C1226" s="12" t="s">
        <v>165</v>
      </c>
      <c r="D1226" s="12" t="s">
        <v>140</v>
      </c>
      <c r="E1226" s="12" t="s">
        <v>144</v>
      </c>
      <c r="F1226" s="13" t="s">
        <v>169</v>
      </c>
      <c r="G1226" s="13" t="s">
        <v>76</v>
      </c>
      <c r="H1226" s="13" t="s">
        <v>165</v>
      </c>
      <c r="I1226" s="13" t="s">
        <v>96</v>
      </c>
      <c r="J1226" s="12" t="s">
        <v>165</v>
      </c>
      <c r="K1226" s="12" t="s">
        <v>139</v>
      </c>
      <c r="L1226" s="48" t="s">
        <v>193</v>
      </c>
      <c r="M1226" s="13" t="s">
        <v>178</v>
      </c>
      <c r="N1226" s="13" t="s">
        <v>52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1051</v>
      </c>
      <c r="B1227" s="12">
        <v>69</v>
      </c>
      <c r="C1227" s="12" t="s">
        <v>165</v>
      </c>
      <c r="D1227" s="12" t="s">
        <v>140</v>
      </c>
      <c r="E1227" s="12" t="s">
        <v>145</v>
      </c>
      <c r="F1227" s="13" t="s">
        <v>175</v>
      </c>
      <c r="G1227" s="13" t="s">
        <v>76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1052</v>
      </c>
      <c r="B1228" s="12">
        <v>69</v>
      </c>
      <c r="C1228" s="12" t="s">
        <v>165</v>
      </c>
      <c r="D1228" s="12" t="s">
        <v>140</v>
      </c>
      <c r="E1228" s="12" t="s">
        <v>145</v>
      </c>
      <c r="F1228" s="13" t="s">
        <v>168</v>
      </c>
      <c r="G1228" s="13" t="s">
        <v>76</v>
      </c>
      <c r="H1228" s="13" t="s">
        <v>165</v>
      </c>
      <c r="I1228" s="13" t="s">
        <v>165</v>
      </c>
      <c r="J1228" s="12" t="s">
        <v>165</v>
      </c>
      <c r="K1228" s="12" t="s">
        <v>139</v>
      </c>
      <c r="L1228" s="48" t="s">
        <v>160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1053</v>
      </c>
      <c r="B1229" s="12">
        <v>69</v>
      </c>
      <c r="C1229" s="12" t="s">
        <v>165</v>
      </c>
      <c r="D1229" s="12" t="s">
        <v>140</v>
      </c>
      <c r="E1229" s="12" t="s">
        <v>150</v>
      </c>
      <c r="F1229" s="13" t="s">
        <v>0</v>
      </c>
      <c r="G1229" s="13" t="s">
        <v>73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165</v>
      </c>
      <c r="M1229" s="13" t="s">
        <v>165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1054</v>
      </c>
      <c r="B1230" s="12">
        <v>70</v>
      </c>
      <c r="C1230" s="12" t="s">
        <v>42</v>
      </c>
      <c r="D1230" s="12" t="s">
        <v>139</v>
      </c>
      <c r="E1230" s="48" t="s">
        <v>154</v>
      </c>
      <c r="F1230" s="13" t="s">
        <v>168</v>
      </c>
      <c r="G1230" s="13" t="s">
        <v>55</v>
      </c>
      <c r="H1230" s="13" t="s">
        <v>165</v>
      </c>
      <c r="I1230" s="13" t="s">
        <v>101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1055</v>
      </c>
      <c r="B1231" s="12">
        <v>70</v>
      </c>
      <c r="C1231" s="12" t="s">
        <v>165</v>
      </c>
      <c r="D1231" s="12" t="s">
        <v>139</v>
      </c>
      <c r="E1231" s="48" t="s">
        <v>155</v>
      </c>
      <c r="F1231" s="13" t="s">
        <v>166</v>
      </c>
      <c r="G1231" s="13" t="s">
        <v>51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1056</v>
      </c>
      <c r="B1232" s="12">
        <v>70</v>
      </c>
      <c r="C1232" s="12" t="s">
        <v>165</v>
      </c>
      <c r="D1232" s="12" t="s">
        <v>139</v>
      </c>
      <c r="E1232" s="48" t="s">
        <v>156</v>
      </c>
      <c r="F1232" s="13" t="s">
        <v>168</v>
      </c>
      <c r="G1232" s="13" t="s">
        <v>52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1057</v>
      </c>
      <c r="B1233" s="12">
        <v>70</v>
      </c>
      <c r="C1233" s="12" t="s">
        <v>165</v>
      </c>
      <c r="D1233" s="12" t="s">
        <v>139</v>
      </c>
      <c r="E1233" s="48" t="s">
        <v>193</v>
      </c>
      <c r="F1233" s="13" t="s">
        <v>166</v>
      </c>
      <c r="G1233" s="13" t="s">
        <v>49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150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1057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147</v>
      </c>
      <c r="M1234" s="13" t="s">
        <v>167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1058</v>
      </c>
      <c r="B1235" s="12">
        <v>70</v>
      </c>
      <c r="C1235" s="12" t="s">
        <v>165</v>
      </c>
      <c r="D1235" s="12" t="s">
        <v>139</v>
      </c>
      <c r="E1235" s="48" t="s">
        <v>157</v>
      </c>
      <c r="F1235" s="13" t="s">
        <v>168</v>
      </c>
      <c r="G1235" s="13" t="s">
        <v>53</v>
      </c>
      <c r="H1235" s="13" t="s">
        <v>165</v>
      </c>
      <c r="I1235" s="13" t="s">
        <v>165</v>
      </c>
      <c r="J1235" s="12" t="s">
        <v>165</v>
      </c>
      <c r="K1235" s="12" t="s">
        <v>140</v>
      </c>
      <c r="L1235" s="12" t="s">
        <v>146</v>
      </c>
      <c r="M1235" s="13" t="s">
        <v>178</v>
      </c>
      <c r="N1235" s="13" t="s">
        <v>77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1059</v>
      </c>
      <c r="B1236" s="12">
        <v>70</v>
      </c>
      <c r="C1236" s="12" t="s">
        <v>165</v>
      </c>
      <c r="D1236" s="12" t="s">
        <v>139</v>
      </c>
      <c r="E1236" s="48" t="s">
        <v>161</v>
      </c>
      <c r="F1236" s="13" t="s">
        <v>175</v>
      </c>
      <c r="G1236" s="13" t="s">
        <v>50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165</v>
      </c>
      <c r="M1236" s="13" t="s">
        <v>165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1060</v>
      </c>
      <c r="B1237" s="12">
        <v>70</v>
      </c>
      <c r="C1237" s="12" t="s">
        <v>165</v>
      </c>
      <c r="D1237" s="12" t="s">
        <v>139</v>
      </c>
      <c r="E1237" s="48" t="s">
        <v>161</v>
      </c>
      <c r="F1237" s="13" t="s">
        <v>169</v>
      </c>
      <c r="G1237" s="13" t="s">
        <v>50</v>
      </c>
      <c r="H1237" s="13" t="s">
        <v>165</v>
      </c>
      <c r="I1237" s="13" t="s">
        <v>165</v>
      </c>
      <c r="J1237" s="12" t="s">
        <v>165</v>
      </c>
      <c r="K1237" s="12" t="s">
        <v>140</v>
      </c>
      <c r="L1237" s="12" t="s">
        <v>148</v>
      </c>
      <c r="M1237" s="13" t="s">
        <v>172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1061</v>
      </c>
      <c r="B1238" s="12">
        <v>70</v>
      </c>
      <c r="C1238" s="12" t="s">
        <v>165</v>
      </c>
      <c r="D1238" s="12" t="s">
        <v>139</v>
      </c>
      <c r="E1238" s="48" t="s">
        <v>158</v>
      </c>
      <c r="F1238" s="13" t="s">
        <v>168</v>
      </c>
      <c r="G1238" s="13" t="s">
        <v>79</v>
      </c>
      <c r="H1238" s="13" t="s">
        <v>165</v>
      </c>
      <c r="I1238" s="13" t="s">
        <v>165</v>
      </c>
      <c r="J1238" s="12" t="s">
        <v>165</v>
      </c>
      <c r="K1238" s="12" t="s">
        <v>140</v>
      </c>
      <c r="L1238" s="12" t="s">
        <v>141</v>
      </c>
      <c r="M1238" s="13" t="s">
        <v>167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1061</v>
      </c>
      <c r="B1239" s="12">
        <v>70</v>
      </c>
      <c r="C1239" s="12" t="s">
        <v>165</v>
      </c>
      <c r="D1239" s="12" t="s">
        <v>165</v>
      </c>
      <c r="E1239" s="12" t="s">
        <v>165</v>
      </c>
      <c r="F1239" s="13" t="s">
        <v>165</v>
      </c>
      <c r="G1239" s="13" t="s">
        <v>165</v>
      </c>
      <c r="H1239" s="13" t="s">
        <v>165</v>
      </c>
      <c r="I1239" s="13" t="s">
        <v>165</v>
      </c>
      <c r="J1239" s="12" t="s">
        <v>165</v>
      </c>
      <c r="K1239" s="12" t="s">
        <v>140</v>
      </c>
      <c r="L1239" s="12" t="s">
        <v>142</v>
      </c>
      <c r="M1239" s="13" t="s">
        <v>170</v>
      </c>
      <c r="N1239" s="13" t="s">
        <v>51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1062</v>
      </c>
      <c r="B1240" s="12">
        <v>70</v>
      </c>
      <c r="C1240" s="12" t="s">
        <v>165</v>
      </c>
      <c r="D1240" s="12" t="s">
        <v>140</v>
      </c>
      <c r="E1240" s="12" t="s">
        <v>142</v>
      </c>
      <c r="F1240" s="13" t="s">
        <v>166</v>
      </c>
      <c r="G1240" s="13" t="s">
        <v>51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1063</v>
      </c>
      <c r="B1241" s="12">
        <v>70</v>
      </c>
      <c r="C1241" s="12" t="s">
        <v>42</v>
      </c>
      <c r="D1241" s="12" t="s">
        <v>140</v>
      </c>
      <c r="E1241" s="12" t="s">
        <v>184</v>
      </c>
      <c r="F1241" s="13" t="s">
        <v>177</v>
      </c>
      <c r="G1241" s="13" t="s">
        <v>55</v>
      </c>
      <c r="H1241" s="13" t="s">
        <v>165</v>
      </c>
      <c r="I1241" s="13"/>
      <c r="J1241" s="12" t="s">
        <v>165</v>
      </c>
      <c r="K1241" s="12" t="s">
        <v>139</v>
      </c>
      <c r="L1241" s="48" t="s">
        <v>163</v>
      </c>
      <c r="M1241" s="13" t="s">
        <v>167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1064</v>
      </c>
      <c r="B1242" s="12">
        <v>70</v>
      </c>
      <c r="C1242" s="12" t="s">
        <v>165</v>
      </c>
      <c r="D1242" s="12" t="s">
        <v>139</v>
      </c>
      <c r="E1242" s="48" t="s">
        <v>193</v>
      </c>
      <c r="F1242" s="13" t="s">
        <v>175</v>
      </c>
      <c r="G1242" s="13" t="s">
        <v>77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1065</v>
      </c>
      <c r="B1243" s="12">
        <v>70</v>
      </c>
      <c r="C1243" s="12" t="s">
        <v>165</v>
      </c>
      <c r="D1243" s="12" t="s">
        <v>139</v>
      </c>
      <c r="E1243" s="48" t="s">
        <v>193</v>
      </c>
      <c r="F1243" s="13" t="s">
        <v>168</v>
      </c>
      <c r="G1243" s="13" t="s">
        <v>77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1066</v>
      </c>
      <c r="B1244" s="12">
        <v>70</v>
      </c>
      <c r="C1244" s="12" t="s">
        <v>165</v>
      </c>
      <c r="D1244" s="12" t="s">
        <v>139</v>
      </c>
      <c r="E1244" s="48" t="s">
        <v>162</v>
      </c>
      <c r="F1244" s="13" t="s">
        <v>168</v>
      </c>
      <c r="G1244" s="13" t="s">
        <v>78</v>
      </c>
      <c r="H1244" s="13" t="s">
        <v>165</v>
      </c>
      <c r="I1244" s="65" t="s">
        <v>82</v>
      </c>
      <c r="J1244" s="12" t="s">
        <v>165</v>
      </c>
      <c r="K1244" s="12" t="s">
        <v>140</v>
      </c>
      <c r="L1244" s="12" t="s">
        <v>145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1066</v>
      </c>
      <c r="B1245" s="12">
        <v>70</v>
      </c>
      <c r="C1245" s="12" t="s">
        <v>165</v>
      </c>
      <c r="D1245" s="12" t="s">
        <v>165</v>
      </c>
      <c r="E1245" s="12" t="s">
        <v>165</v>
      </c>
      <c r="F1245" s="13" t="s">
        <v>165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140</v>
      </c>
      <c r="L1245" s="12" t="s">
        <v>143</v>
      </c>
      <c r="M1245" s="13" t="s">
        <v>170</v>
      </c>
      <c r="N1245" s="13" t="s">
        <v>52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1067</v>
      </c>
      <c r="B1246" s="12">
        <v>70</v>
      </c>
      <c r="C1246" s="12" t="s">
        <v>165</v>
      </c>
      <c r="D1246" s="12" t="s">
        <v>140</v>
      </c>
      <c r="E1246" s="12" t="s">
        <v>143</v>
      </c>
      <c r="F1246" s="13" t="s">
        <v>129</v>
      </c>
      <c r="G1246" s="13" t="s">
        <v>52</v>
      </c>
      <c r="H1246" s="13" t="s">
        <v>49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1068</v>
      </c>
      <c r="B1247" s="12">
        <v>70</v>
      </c>
      <c r="C1247" s="12" t="s">
        <v>165</v>
      </c>
      <c r="D1247" s="12" t="s">
        <v>140</v>
      </c>
      <c r="E1247" s="12" t="s">
        <v>143</v>
      </c>
      <c r="F1247" s="13" t="s">
        <v>168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139</v>
      </c>
      <c r="L1247" s="48" t="s">
        <v>155</v>
      </c>
      <c r="M1247" s="13" t="s">
        <v>178</v>
      </c>
      <c r="N1247" s="13" t="s">
        <v>77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1069</v>
      </c>
      <c r="B1248" s="12">
        <v>70</v>
      </c>
      <c r="C1248" s="12" t="s">
        <v>165</v>
      </c>
      <c r="D1248" s="12" t="s">
        <v>139</v>
      </c>
      <c r="E1248" s="48" t="s">
        <v>156</v>
      </c>
      <c r="F1248" s="13" t="s">
        <v>175</v>
      </c>
      <c r="G1248" s="13" t="s">
        <v>48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1070</v>
      </c>
      <c r="B1249" s="12">
        <v>70</v>
      </c>
      <c r="C1249" s="12" t="s">
        <v>165</v>
      </c>
      <c r="D1249" s="12" t="s">
        <v>139</v>
      </c>
      <c r="E1249" s="48" t="s">
        <v>156</v>
      </c>
      <c r="F1249" s="13" t="s">
        <v>168</v>
      </c>
      <c r="G1249" s="13" t="s">
        <v>48</v>
      </c>
      <c r="H1249" s="13" t="s">
        <v>165</v>
      </c>
      <c r="I1249" s="13" t="s">
        <v>165</v>
      </c>
      <c r="J1249" s="12" t="s">
        <v>165</v>
      </c>
      <c r="K1249" s="12" t="s">
        <v>140</v>
      </c>
      <c r="L1249" s="12" t="s">
        <v>150</v>
      </c>
      <c r="M1249" s="13" t="s">
        <v>167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1071</v>
      </c>
      <c r="B1250" s="12">
        <v>70</v>
      </c>
      <c r="C1250" s="12" t="s">
        <v>165</v>
      </c>
      <c r="D1250" s="12" t="s">
        <v>139</v>
      </c>
      <c r="E1250" s="48" t="s">
        <v>160</v>
      </c>
      <c r="F1250" s="13" t="s">
        <v>166</v>
      </c>
      <c r="G1250" s="13" t="s">
        <v>77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12">
        <f t="shared" ref="A1251:A1314" si="19">IF(OR(F1251="",F1251="-"),A1250,A1250+1)</f>
        <v>1072</v>
      </c>
      <c r="B1251" s="12">
        <v>70</v>
      </c>
      <c r="C1251" s="12" t="s">
        <v>165</v>
      </c>
      <c r="D1251" s="12" t="s">
        <v>139</v>
      </c>
      <c r="E1251" s="48" t="s">
        <v>193</v>
      </c>
      <c r="F1251" s="13" t="s">
        <v>168</v>
      </c>
      <c r="G1251" s="13" t="s">
        <v>78</v>
      </c>
      <c r="H1251" s="13" t="s">
        <v>165</v>
      </c>
      <c r="I1251" s="13" t="s">
        <v>165</v>
      </c>
      <c r="J1251" s="12" t="s">
        <v>165</v>
      </c>
      <c r="K1251" s="12" t="s">
        <v>140</v>
      </c>
      <c r="L1251" s="12" t="s">
        <v>147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 x14ac:dyDescent="0.2">
      <c r="A1252" s="12">
        <f t="shared" si="19"/>
        <v>1072</v>
      </c>
      <c r="B1252" s="12">
        <v>70</v>
      </c>
      <c r="C1252" s="12" t="s">
        <v>165</v>
      </c>
      <c r="D1252" s="12" t="s">
        <v>165</v>
      </c>
      <c r="E1252" s="12" t="s">
        <v>165</v>
      </c>
      <c r="F1252" s="13" t="s">
        <v>165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140</v>
      </c>
      <c r="L1252" s="12" t="s">
        <v>141</v>
      </c>
      <c r="M1252" s="13" t="s">
        <v>170</v>
      </c>
      <c r="N1252" s="13" t="s">
        <v>52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9"/>
        <v>1073</v>
      </c>
      <c r="B1253" s="12">
        <v>70</v>
      </c>
      <c r="C1253" s="12"/>
      <c r="D1253" s="12" t="s">
        <v>140</v>
      </c>
      <c r="E1253" s="12" t="s">
        <v>216</v>
      </c>
      <c r="F1253" s="13" t="s">
        <v>210</v>
      </c>
      <c r="G1253" s="13" t="s">
        <v>52</v>
      </c>
      <c r="H1253" s="13" t="s">
        <v>49</v>
      </c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1074</v>
      </c>
      <c r="B1254" s="12">
        <v>70</v>
      </c>
      <c r="C1254" s="12" t="s">
        <v>165</v>
      </c>
      <c r="D1254" s="12" t="s">
        <v>140</v>
      </c>
      <c r="E1254" s="12" t="s">
        <v>141</v>
      </c>
      <c r="F1254" s="13" t="s">
        <v>168</v>
      </c>
      <c r="G1254" s="13" t="s">
        <v>52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 x14ac:dyDescent="0.2">
      <c r="A1255" s="12">
        <f t="shared" si="19"/>
        <v>1075</v>
      </c>
      <c r="B1255" s="12">
        <v>70</v>
      </c>
      <c r="C1255" s="12" t="s">
        <v>165</v>
      </c>
      <c r="D1255" s="12" t="s">
        <v>140</v>
      </c>
      <c r="E1255" s="12" t="s">
        <v>150</v>
      </c>
      <c r="F1255" s="13" t="s">
        <v>169</v>
      </c>
      <c r="G1255" s="13" t="s">
        <v>77</v>
      </c>
      <c r="H1255" s="13" t="s">
        <v>165</v>
      </c>
      <c r="I1255" s="13" t="s">
        <v>165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1076</v>
      </c>
      <c r="B1256" s="12">
        <v>70</v>
      </c>
      <c r="C1256" s="12" t="s">
        <v>165</v>
      </c>
      <c r="D1256" s="12" t="s">
        <v>140</v>
      </c>
      <c r="E1256" s="12" t="s">
        <v>148</v>
      </c>
      <c r="F1256" s="13" t="s">
        <v>168</v>
      </c>
      <c r="G1256" s="13" t="s">
        <v>77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1077</v>
      </c>
      <c r="B1257" s="12">
        <v>70</v>
      </c>
      <c r="C1257" s="12" t="s">
        <v>165</v>
      </c>
      <c r="D1257" s="12" t="s">
        <v>140</v>
      </c>
      <c r="E1257" s="12" t="s">
        <v>150</v>
      </c>
      <c r="F1257" s="13" t="s">
        <v>166</v>
      </c>
      <c r="G1257" s="13" t="s">
        <v>74</v>
      </c>
      <c r="H1257" s="13" t="s">
        <v>165</v>
      </c>
      <c r="I1257" s="13" t="s">
        <v>165</v>
      </c>
      <c r="J1257" s="12" t="s">
        <v>165</v>
      </c>
      <c r="K1257" s="12" t="s">
        <v>139</v>
      </c>
      <c r="L1257" s="48" t="s">
        <v>157</v>
      </c>
      <c r="M1257" s="13" t="s">
        <v>167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1078</v>
      </c>
      <c r="B1258" s="12">
        <v>70</v>
      </c>
      <c r="C1258" s="12" t="s">
        <v>165</v>
      </c>
      <c r="D1258" s="12" t="s">
        <v>140</v>
      </c>
      <c r="E1258" s="12" t="s">
        <v>141</v>
      </c>
      <c r="F1258" s="65" t="s">
        <v>168</v>
      </c>
      <c r="G1258" s="13" t="s">
        <v>74</v>
      </c>
      <c r="H1258" s="13" t="s">
        <v>165</v>
      </c>
      <c r="I1258" s="13" t="s">
        <v>165</v>
      </c>
      <c r="J1258" s="12" t="s">
        <v>165</v>
      </c>
      <c r="K1258" s="12" t="s">
        <v>139</v>
      </c>
      <c r="L1258" s="48" t="s">
        <v>158</v>
      </c>
      <c r="M1258" s="65" t="s">
        <v>178</v>
      </c>
      <c r="N1258" s="13" t="s">
        <v>53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1079</v>
      </c>
      <c r="B1259" s="12">
        <v>71</v>
      </c>
      <c r="C1259" s="12" t="s">
        <v>165</v>
      </c>
      <c r="D1259" s="12" t="s">
        <v>139</v>
      </c>
      <c r="E1259" s="66" t="s">
        <v>157</v>
      </c>
      <c r="F1259" s="65" t="s">
        <v>175</v>
      </c>
      <c r="G1259" s="13" t="s">
        <v>53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 x14ac:dyDescent="0.2">
      <c r="A1260" s="12">
        <f t="shared" si="19"/>
        <v>1080</v>
      </c>
      <c r="B1260" s="12">
        <v>71</v>
      </c>
      <c r="C1260" s="12" t="s">
        <v>165</v>
      </c>
      <c r="D1260" s="12" t="s">
        <v>139</v>
      </c>
      <c r="E1260" s="48" t="s">
        <v>157</v>
      </c>
      <c r="F1260" s="13" t="s">
        <v>168</v>
      </c>
      <c r="G1260" s="13" t="s">
        <v>53</v>
      </c>
      <c r="H1260" s="13" t="s">
        <v>165</v>
      </c>
      <c r="I1260" s="13" t="s">
        <v>165</v>
      </c>
      <c r="J1260" s="12" t="s">
        <v>165</v>
      </c>
      <c r="K1260" s="12" t="s">
        <v>140</v>
      </c>
      <c r="L1260" s="12" t="s">
        <v>148</v>
      </c>
      <c r="M1260" s="13" t="s">
        <v>178</v>
      </c>
      <c r="N1260" s="13" t="s">
        <v>74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1081</v>
      </c>
      <c r="B1261" s="12">
        <v>71</v>
      </c>
      <c r="C1261" s="12" t="s">
        <v>165</v>
      </c>
      <c r="D1261" s="12" t="s">
        <v>140</v>
      </c>
      <c r="E1261" s="12" t="s">
        <v>147</v>
      </c>
      <c r="F1261" s="13" t="s">
        <v>175</v>
      </c>
      <c r="G1261" s="13" t="s">
        <v>74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1082</v>
      </c>
      <c r="B1262" s="12">
        <v>71</v>
      </c>
      <c r="C1262" s="12" t="s">
        <v>165</v>
      </c>
      <c r="D1262" s="12" t="s">
        <v>140</v>
      </c>
      <c r="E1262" s="12" t="s">
        <v>147</v>
      </c>
      <c r="F1262" s="13" t="s">
        <v>166</v>
      </c>
      <c r="G1262" s="13" t="s">
        <v>74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165</v>
      </c>
      <c r="M1262" s="13" t="s">
        <v>165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1083</v>
      </c>
      <c r="B1263" s="12">
        <v>71</v>
      </c>
      <c r="C1263" s="12" t="s">
        <v>165</v>
      </c>
      <c r="D1263" s="12" t="s">
        <v>140</v>
      </c>
      <c r="E1263" s="12" t="s">
        <v>146</v>
      </c>
      <c r="F1263" s="13" t="s">
        <v>169</v>
      </c>
      <c r="G1263" s="13" t="s">
        <v>78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1084</v>
      </c>
      <c r="B1264" s="12">
        <v>71</v>
      </c>
      <c r="C1264" s="12" t="s">
        <v>165</v>
      </c>
      <c r="D1264" s="12" t="s">
        <v>140</v>
      </c>
      <c r="E1264" s="12" t="s">
        <v>144</v>
      </c>
      <c r="F1264" s="13" t="s">
        <v>168</v>
      </c>
      <c r="G1264" s="13" t="s">
        <v>79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194</v>
      </c>
      <c r="F1265" s="13" t="s">
        <v>186</v>
      </c>
      <c r="G1265" s="13" t="s">
        <v>76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24</v>
      </c>
      <c r="S1265" s="13" t="s">
        <v>165</v>
      </c>
      <c r="T1265" s="13" t="s">
        <v>165</v>
      </c>
    </row>
    <row r="1266" spans="1:20" x14ac:dyDescent="0.2">
      <c r="A1266" s="12">
        <f t="shared" si="19"/>
        <v>1086</v>
      </c>
      <c r="B1266" s="12">
        <v>71</v>
      </c>
      <c r="C1266" s="12" t="s">
        <v>165</v>
      </c>
      <c r="D1266" s="12" t="s">
        <v>139</v>
      </c>
      <c r="E1266" s="48" t="s">
        <v>155</v>
      </c>
      <c r="F1266" s="13" t="s">
        <v>166</v>
      </c>
      <c r="G1266" s="13" t="s">
        <v>51</v>
      </c>
      <c r="H1266" s="13" t="s">
        <v>165</v>
      </c>
      <c r="I1266" s="13" t="s">
        <v>100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1087</v>
      </c>
      <c r="B1267" s="12">
        <v>71</v>
      </c>
      <c r="C1267" s="12" t="s">
        <v>165</v>
      </c>
      <c r="D1267" s="12" t="s">
        <v>139</v>
      </c>
      <c r="E1267" s="48" t="s">
        <v>156</v>
      </c>
      <c r="F1267" s="13" t="s">
        <v>166</v>
      </c>
      <c r="G1267" s="13" t="s">
        <v>55</v>
      </c>
      <c r="H1267" s="13" t="s">
        <v>165</v>
      </c>
      <c r="I1267" s="13" t="s">
        <v>165</v>
      </c>
      <c r="J1267" s="12" t="s">
        <v>165</v>
      </c>
      <c r="K1267" s="12" t="s">
        <v>140</v>
      </c>
      <c r="L1267" s="12" t="s">
        <v>150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1088</v>
      </c>
      <c r="B1268" s="12">
        <v>71</v>
      </c>
      <c r="C1268" s="12" t="s">
        <v>42</v>
      </c>
      <c r="D1268" s="12" t="s">
        <v>139</v>
      </c>
      <c r="E1268" s="48" t="s">
        <v>154</v>
      </c>
      <c r="F1268" s="13" t="s">
        <v>168</v>
      </c>
      <c r="G1268" s="13" t="s">
        <v>55</v>
      </c>
      <c r="H1268" s="13" t="s">
        <v>165</v>
      </c>
      <c r="I1268" s="13" t="s">
        <v>80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1089</v>
      </c>
      <c r="B1269" s="12">
        <v>71</v>
      </c>
      <c r="C1269" s="12" t="s">
        <v>165</v>
      </c>
      <c r="D1269" s="12" t="s">
        <v>139</v>
      </c>
      <c r="E1269" s="48" t="s">
        <v>163</v>
      </c>
      <c r="F1269" s="13" t="s">
        <v>187</v>
      </c>
      <c r="G1269" s="13" t="s">
        <v>49</v>
      </c>
      <c r="H1269" s="13" t="s">
        <v>165</v>
      </c>
      <c r="I1269" s="13" t="s">
        <v>165</v>
      </c>
      <c r="J1269" s="12" t="s">
        <v>165</v>
      </c>
      <c r="K1269" s="12" t="s">
        <v>140</v>
      </c>
      <c r="L1269" s="12" t="s">
        <v>143</v>
      </c>
      <c r="M1269" s="13" t="s">
        <v>176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 x14ac:dyDescent="0.2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142</v>
      </c>
      <c r="F1270" s="13" t="s">
        <v>175</v>
      </c>
      <c r="G1270" s="13" t="s">
        <v>49</v>
      </c>
      <c r="H1270" s="13" t="s">
        <v>165</v>
      </c>
      <c r="I1270" s="13" t="s">
        <v>165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142</v>
      </c>
      <c r="F1271" s="13" t="s">
        <v>169</v>
      </c>
      <c r="G1271" s="13" t="s">
        <v>49</v>
      </c>
      <c r="H1271" s="13" t="s">
        <v>165</v>
      </c>
      <c r="I1271" s="13" t="s">
        <v>165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144</v>
      </c>
      <c r="F1272" s="13" t="s">
        <v>168</v>
      </c>
      <c r="G1272" s="13" t="s">
        <v>50</v>
      </c>
      <c r="H1272" s="13" t="s">
        <v>165</v>
      </c>
      <c r="I1272" s="13" t="s">
        <v>165</v>
      </c>
      <c r="J1272" s="12" t="s">
        <v>165</v>
      </c>
      <c r="K1272" s="12" t="s">
        <v>139</v>
      </c>
      <c r="L1272" s="48" t="s">
        <v>163</v>
      </c>
      <c r="M1272" s="13" t="s">
        <v>167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1093</v>
      </c>
      <c r="B1273" s="12">
        <v>71</v>
      </c>
      <c r="C1273" s="12" t="s">
        <v>165</v>
      </c>
      <c r="D1273" s="12" t="s">
        <v>140</v>
      </c>
      <c r="E1273" s="12" t="s">
        <v>145</v>
      </c>
      <c r="F1273" s="13" t="s">
        <v>166</v>
      </c>
      <c r="G1273" s="13" t="s">
        <v>49</v>
      </c>
      <c r="H1273" s="13" t="s">
        <v>165</v>
      </c>
      <c r="I1273" s="13" t="s">
        <v>165</v>
      </c>
      <c r="J1273" s="12" t="s">
        <v>165</v>
      </c>
      <c r="K1273" s="12" t="s">
        <v>139</v>
      </c>
      <c r="L1273" s="48" t="s">
        <v>160</v>
      </c>
      <c r="M1273" s="13" t="s">
        <v>172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1094</v>
      </c>
      <c r="B1274" s="12">
        <v>71</v>
      </c>
      <c r="C1274" s="12" t="s">
        <v>165</v>
      </c>
      <c r="D1274" s="12" t="s">
        <v>140</v>
      </c>
      <c r="E1274" s="12" t="s">
        <v>141</v>
      </c>
      <c r="F1274" s="13" t="s">
        <v>168</v>
      </c>
      <c r="G1274" s="13" t="s">
        <v>48</v>
      </c>
      <c r="H1274" s="13" t="s">
        <v>165</v>
      </c>
      <c r="I1274" s="13" t="s">
        <v>165</v>
      </c>
      <c r="J1274" s="12" t="s">
        <v>165</v>
      </c>
      <c r="K1274" s="12" t="s">
        <v>139</v>
      </c>
      <c r="L1274" s="48" t="s">
        <v>164</v>
      </c>
      <c r="M1274" s="13" t="s">
        <v>167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1095</v>
      </c>
      <c r="B1275" s="12">
        <v>71</v>
      </c>
      <c r="C1275" s="12" t="s">
        <v>165</v>
      </c>
      <c r="D1275" s="12" t="s">
        <v>140</v>
      </c>
      <c r="E1275" s="12" t="s">
        <v>148</v>
      </c>
      <c r="F1275" s="13" t="s">
        <v>188</v>
      </c>
      <c r="G1275" s="13" t="s">
        <v>48</v>
      </c>
      <c r="H1275" s="13" t="s">
        <v>165</v>
      </c>
      <c r="I1275" s="13" t="s">
        <v>165</v>
      </c>
      <c r="J1275" s="12" t="s">
        <v>165</v>
      </c>
      <c r="K1275" s="12" t="s">
        <v>139</v>
      </c>
      <c r="L1275" s="48" t="s">
        <v>158</v>
      </c>
      <c r="M1275" s="13" t="s">
        <v>112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1096</v>
      </c>
      <c r="B1276" s="64">
        <v>71</v>
      </c>
      <c r="C1276" s="64"/>
      <c r="D1276" s="64" t="s">
        <v>140</v>
      </c>
      <c r="E1276" s="64" t="s">
        <v>217</v>
      </c>
      <c r="F1276" s="65" t="s">
        <v>129</v>
      </c>
      <c r="G1276" s="65" t="s">
        <v>48</v>
      </c>
      <c r="H1276" s="65" t="s">
        <v>77</v>
      </c>
      <c r="I1276" s="13"/>
      <c r="J1276" s="12"/>
      <c r="K1276" s="12"/>
      <c r="L1276" s="48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1097</v>
      </c>
      <c r="B1277" s="12">
        <v>71</v>
      </c>
      <c r="C1277" s="12" t="s">
        <v>165</v>
      </c>
      <c r="D1277" s="12" t="s">
        <v>140</v>
      </c>
      <c r="E1277" s="12" t="s">
        <v>148</v>
      </c>
      <c r="F1277" s="13" t="s">
        <v>168</v>
      </c>
      <c r="G1277" s="13" t="s">
        <v>77</v>
      </c>
      <c r="H1277" s="13" t="s">
        <v>165</v>
      </c>
      <c r="I1277" s="13" t="s">
        <v>165</v>
      </c>
      <c r="J1277" s="12" t="s">
        <v>165</v>
      </c>
      <c r="K1277" s="12" t="s">
        <v>139</v>
      </c>
      <c r="L1277" s="48" t="s">
        <v>158</v>
      </c>
      <c r="M1277" s="13" t="s">
        <v>167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1098</v>
      </c>
      <c r="B1278" s="12">
        <v>71</v>
      </c>
      <c r="C1278" s="12" t="s">
        <v>165</v>
      </c>
      <c r="D1278" s="12" t="s">
        <v>140</v>
      </c>
      <c r="E1278" s="12" t="s">
        <v>194</v>
      </c>
      <c r="F1278" s="13" t="s">
        <v>0</v>
      </c>
      <c r="G1278" s="13" t="s">
        <v>74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1099</v>
      </c>
      <c r="B1279" s="12">
        <v>72</v>
      </c>
      <c r="C1279" s="12" t="s">
        <v>165</v>
      </c>
      <c r="D1279" s="12" t="s">
        <v>139</v>
      </c>
      <c r="E1279" s="48" t="s">
        <v>157</v>
      </c>
      <c r="F1279" s="13" t="s">
        <v>168</v>
      </c>
      <c r="G1279" s="13" t="s">
        <v>53</v>
      </c>
      <c r="H1279" s="13" t="s">
        <v>165</v>
      </c>
      <c r="I1279" s="13" t="s">
        <v>204</v>
      </c>
      <c r="J1279" s="12" t="s">
        <v>165</v>
      </c>
      <c r="K1279" s="12" t="s">
        <v>165</v>
      </c>
      <c r="L1279" s="12" t="s">
        <v>165</v>
      </c>
      <c r="M1279" s="13" t="s">
        <v>165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1099</v>
      </c>
      <c r="B1280" s="12">
        <v>72</v>
      </c>
      <c r="C1280" s="12"/>
      <c r="D1280" s="12"/>
      <c r="E1280" s="48"/>
      <c r="F1280" s="13"/>
      <c r="G1280" s="13"/>
      <c r="H1280" s="13"/>
      <c r="I1280" s="13" t="s">
        <v>80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1100</v>
      </c>
      <c r="B1281" s="12">
        <v>72</v>
      </c>
      <c r="C1281" s="12" t="s">
        <v>165</v>
      </c>
      <c r="D1281" s="12" t="s">
        <v>139</v>
      </c>
      <c r="E1281" s="48" t="s">
        <v>163</v>
      </c>
      <c r="F1281" s="13" t="s">
        <v>168</v>
      </c>
      <c r="G1281" s="13" t="s">
        <v>79</v>
      </c>
      <c r="H1281" s="13" t="s">
        <v>165</v>
      </c>
      <c r="I1281" s="13" t="s">
        <v>82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1100</v>
      </c>
      <c r="B1282" s="12">
        <v>72</v>
      </c>
      <c r="C1282" s="12"/>
      <c r="D1282" s="12"/>
      <c r="E1282" s="48"/>
      <c r="F1282" s="13"/>
      <c r="G1282" s="13"/>
      <c r="H1282" s="13"/>
      <c r="I1282" s="13" t="s">
        <v>102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1101</v>
      </c>
      <c r="B1283" s="12">
        <v>72</v>
      </c>
      <c r="C1283" s="12" t="s">
        <v>165</v>
      </c>
      <c r="D1283" s="12" t="s">
        <v>139</v>
      </c>
      <c r="E1283" s="48" t="s">
        <v>164</v>
      </c>
      <c r="F1283" s="13" t="s">
        <v>0</v>
      </c>
      <c r="G1283" s="13" t="s">
        <v>79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1102</v>
      </c>
      <c r="B1284" s="12">
        <v>72</v>
      </c>
      <c r="C1284" s="12" t="s">
        <v>165</v>
      </c>
      <c r="D1284" s="12" t="s">
        <v>140</v>
      </c>
      <c r="E1284" s="12" t="s">
        <v>141</v>
      </c>
      <c r="F1284" s="13" t="s">
        <v>168</v>
      </c>
      <c r="G1284" s="13" t="s">
        <v>48</v>
      </c>
      <c r="H1284" s="13" t="s">
        <v>165</v>
      </c>
      <c r="I1284" s="13" t="s">
        <v>204</v>
      </c>
      <c r="J1284" s="12" t="s">
        <v>165</v>
      </c>
      <c r="K1284" s="67" t="s">
        <v>165</v>
      </c>
      <c r="L1284" s="68" t="s">
        <v>165</v>
      </c>
      <c r="M1284" s="69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1102</v>
      </c>
      <c r="B1285" s="12">
        <v>72</v>
      </c>
      <c r="C1285" s="12"/>
      <c r="D1285" s="12"/>
      <c r="E1285" s="12"/>
      <c r="F1285" s="13"/>
      <c r="G1285" s="13"/>
      <c r="H1285" s="13"/>
      <c r="I1285" s="13" t="s">
        <v>80</v>
      </c>
      <c r="J1285" s="12"/>
      <c r="K1285" s="12"/>
      <c r="L1285" s="48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1103</v>
      </c>
      <c r="B1286" s="64">
        <v>72</v>
      </c>
      <c r="C1286" s="64" t="s">
        <v>165</v>
      </c>
      <c r="D1286" s="64" t="s">
        <v>139</v>
      </c>
      <c r="E1286" s="66" t="s">
        <v>155</v>
      </c>
      <c r="F1286" s="65" t="s">
        <v>175</v>
      </c>
      <c r="G1286" s="65" t="s">
        <v>49</v>
      </c>
      <c r="H1286" s="13" t="s">
        <v>165</v>
      </c>
      <c r="I1286" s="13" t="s">
        <v>165</v>
      </c>
      <c r="J1286" s="12" t="s">
        <v>165</v>
      </c>
      <c r="K1286" s="12" t="s">
        <v>165</v>
      </c>
      <c r="L1286" s="12" t="s">
        <v>165</v>
      </c>
      <c r="M1286" s="13" t="s">
        <v>165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1104</v>
      </c>
      <c r="B1287" s="64">
        <v>72</v>
      </c>
      <c r="C1287" s="64"/>
      <c r="D1287" s="64" t="s">
        <v>139</v>
      </c>
      <c r="E1287" s="66" t="s">
        <v>155</v>
      </c>
      <c r="F1287" s="65" t="s">
        <v>168</v>
      </c>
      <c r="G1287" s="65" t="s">
        <v>49</v>
      </c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1105</v>
      </c>
      <c r="B1288" s="12">
        <v>72</v>
      </c>
      <c r="C1288" s="12" t="s">
        <v>165</v>
      </c>
      <c r="D1288" s="12" t="s">
        <v>139</v>
      </c>
      <c r="E1288" s="48" t="s">
        <v>160</v>
      </c>
      <c r="F1288" s="13" t="s">
        <v>166</v>
      </c>
      <c r="G1288" s="13" t="s">
        <v>49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165</v>
      </c>
      <c r="M1288" s="13" t="s">
        <v>165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1106</v>
      </c>
      <c r="B1289" s="12">
        <v>72</v>
      </c>
      <c r="C1289" s="12" t="s">
        <v>165</v>
      </c>
      <c r="D1289" s="12" t="s">
        <v>139</v>
      </c>
      <c r="E1289" s="48" t="s">
        <v>156</v>
      </c>
      <c r="F1289" s="13" t="s">
        <v>168</v>
      </c>
      <c r="G1289" s="13" t="s">
        <v>52</v>
      </c>
      <c r="H1289" s="13" t="s">
        <v>165</v>
      </c>
      <c r="I1289" s="13" t="s">
        <v>80</v>
      </c>
      <c r="J1289" s="12" t="s">
        <v>165</v>
      </c>
      <c r="K1289" s="12" t="s">
        <v>140</v>
      </c>
      <c r="L1289" s="12" t="s">
        <v>194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1107</v>
      </c>
      <c r="B1290" s="12">
        <v>72</v>
      </c>
      <c r="C1290" s="12" t="s">
        <v>165</v>
      </c>
      <c r="D1290" s="12" t="s">
        <v>139</v>
      </c>
      <c r="E1290" s="48" t="s">
        <v>161</v>
      </c>
      <c r="F1290" s="13" t="s">
        <v>168</v>
      </c>
      <c r="G1290" s="13" t="s">
        <v>74</v>
      </c>
      <c r="H1290" s="13" t="s">
        <v>165</v>
      </c>
      <c r="I1290" s="13" t="s">
        <v>165</v>
      </c>
      <c r="J1290" s="12" t="s">
        <v>165</v>
      </c>
      <c r="K1290" s="12" t="s">
        <v>140</v>
      </c>
      <c r="L1290" s="12" t="s">
        <v>144</v>
      </c>
      <c r="M1290" s="13" t="s">
        <v>172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1108</v>
      </c>
      <c r="B1291" s="12">
        <v>72</v>
      </c>
      <c r="C1291" s="12" t="s">
        <v>165</v>
      </c>
      <c r="D1291" s="12" t="s">
        <v>139</v>
      </c>
      <c r="E1291" s="48" t="s">
        <v>155</v>
      </c>
      <c r="F1291" s="13" t="s">
        <v>188</v>
      </c>
      <c r="G1291" s="13" t="s">
        <v>74</v>
      </c>
      <c r="H1291" s="13" t="s">
        <v>165</v>
      </c>
      <c r="I1291" s="13" t="s">
        <v>165</v>
      </c>
      <c r="J1291" s="12" t="s">
        <v>165</v>
      </c>
      <c r="K1291" s="12" t="s">
        <v>140</v>
      </c>
      <c r="L1291" s="12" t="s">
        <v>150</v>
      </c>
      <c r="M1291" s="13" t="s">
        <v>111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1109</v>
      </c>
      <c r="B1292" s="12">
        <v>72</v>
      </c>
      <c r="C1292" s="12" t="s">
        <v>165</v>
      </c>
      <c r="D1292" s="12" t="s">
        <v>139</v>
      </c>
      <c r="E1292" s="48" t="s">
        <v>155</v>
      </c>
      <c r="F1292" s="13" t="s">
        <v>129</v>
      </c>
      <c r="G1292" s="13" t="s">
        <v>74</v>
      </c>
      <c r="H1292" s="13" t="s">
        <v>75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1110</v>
      </c>
      <c r="B1293" s="12">
        <v>73</v>
      </c>
      <c r="C1293" s="12" t="s">
        <v>165</v>
      </c>
      <c r="D1293" s="12" t="s">
        <v>139</v>
      </c>
      <c r="E1293" s="48" t="s">
        <v>155</v>
      </c>
      <c r="F1293" s="13" t="s">
        <v>168</v>
      </c>
      <c r="G1293" s="13" t="s">
        <v>75</v>
      </c>
      <c r="H1293" s="13" t="s">
        <v>165</v>
      </c>
      <c r="I1293" s="13" t="s">
        <v>165</v>
      </c>
      <c r="J1293" s="12" t="s">
        <v>165</v>
      </c>
      <c r="K1293" s="12" t="s">
        <v>140</v>
      </c>
      <c r="L1293" s="12" t="s">
        <v>150</v>
      </c>
      <c r="M1293" s="13" t="s">
        <v>167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1111</v>
      </c>
      <c r="B1294" s="12">
        <v>73</v>
      </c>
      <c r="C1294" s="12" t="s">
        <v>165</v>
      </c>
      <c r="D1294" s="12" t="s">
        <v>139</v>
      </c>
      <c r="E1294" s="48" t="s">
        <v>163</v>
      </c>
      <c r="F1294" s="13" t="s">
        <v>166</v>
      </c>
      <c r="G1294" s="13" t="s">
        <v>75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150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1111</v>
      </c>
      <c r="B1295" s="12">
        <v>73</v>
      </c>
      <c r="C1295" s="12" t="s">
        <v>165</v>
      </c>
      <c r="D1295" s="12" t="s">
        <v>165</v>
      </c>
      <c r="E1295" s="12" t="s">
        <v>165</v>
      </c>
      <c r="F1295" s="13" t="s">
        <v>165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140</v>
      </c>
      <c r="L1295" s="12" t="s">
        <v>146</v>
      </c>
      <c r="M1295" s="13" t="s">
        <v>167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155</v>
      </c>
      <c r="F1296" s="13" t="s">
        <v>166</v>
      </c>
      <c r="G1296" s="13" t="s">
        <v>74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145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193</v>
      </c>
      <c r="F1297" s="13" t="s">
        <v>168</v>
      </c>
      <c r="G1297" s="13" t="s">
        <v>78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158</v>
      </c>
      <c r="F1298" s="13" t="s">
        <v>124</v>
      </c>
      <c r="G1298" s="13" t="s">
        <v>76</v>
      </c>
      <c r="H1298" s="13" t="s">
        <v>165</v>
      </c>
      <c r="I1298" s="13" t="s">
        <v>165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1115</v>
      </c>
      <c r="B1299" s="12">
        <v>73</v>
      </c>
      <c r="C1299" s="12" t="s">
        <v>165</v>
      </c>
      <c r="D1299" s="12" t="s">
        <v>140</v>
      </c>
      <c r="E1299" s="12" t="s">
        <v>143</v>
      </c>
      <c r="F1299" s="13" t="s">
        <v>175</v>
      </c>
      <c r="G1299" s="13" t="s">
        <v>56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165</v>
      </c>
      <c r="M1299" s="13" t="s">
        <v>165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1116</v>
      </c>
      <c r="B1300" s="12">
        <v>73</v>
      </c>
      <c r="C1300" s="12" t="s">
        <v>165</v>
      </c>
      <c r="D1300" s="12" t="s">
        <v>140</v>
      </c>
      <c r="E1300" s="12" t="s">
        <v>143</v>
      </c>
      <c r="F1300" s="13" t="s">
        <v>169</v>
      </c>
      <c r="G1300" s="13" t="s">
        <v>56</v>
      </c>
      <c r="H1300" s="13" t="s">
        <v>165</v>
      </c>
      <c r="I1300" s="13" t="s">
        <v>102</v>
      </c>
      <c r="J1300" s="12" t="s">
        <v>165</v>
      </c>
      <c r="K1300" s="12" t="s">
        <v>165</v>
      </c>
      <c r="L1300" s="12" t="s">
        <v>165</v>
      </c>
      <c r="M1300" s="13" t="s">
        <v>165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1117</v>
      </c>
      <c r="B1301" s="12">
        <v>73</v>
      </c>
      <c r="C1301" s="12" t="s">
        <v>165</v>
      </c>
      <c r="D1301" s="12" t="s">
        <v>140</v>
      </c>
      <c r="E1301" s="12" t="s">
        <v>150</v>
      </c>
      <c r="F1301" s="13" t="s">
        <v>168</v>
      </c>
      <c r="G1301" s="13" t="s">
        <v>53</v>
      </c>
      <c r="H1301" s="13" t="s">
        <v>165</v>
      </c>
      <c r="I1301" s="13" t="s">
        <v>165</v>
      </c>
      <c r="J1301" s="12" t="s">
        <v>165</v>
      </c>
      <c r="K1301" s="12" t="s">
        <v>140</v>
      </c>
      <c r="L1301" s="12" t="s">
        <v>161</v>
      </c>
      <c r="M1301" s="13" t="s">
        <v>167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1118</v>
      </c>
      <c r="B1302" s="12">
        <v>73</v>
      </c>
      <c r="C1302" s="12" t="s">
        <v>165</v>
      </c>
      <c r="D1302" s="12" t="s">
        <v>140</v>
      </c>
      <c r="E1302" s="12" t="s">
        <v>194</v>
      </c>
      <c r="F1302" s="13" t="s">
        <v>180</v>
      </c>
      <c r="G1302" s="13" t="s">
        <v>79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12" t="s">
        <v>156</v>
      </c>
      <c r="M1302" s="13" t="s">
        <v>181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1119</v>
      </c>
      <c r="B1303" s="12">
        <v>73</v>
      </c>
      <c r="C1303" s="12" t="s">
        <v>165</v>
      </c>
      <c r="D1303" s="12" t="s">
        <v>139</v>
      </c>
      <c r="E1303" s="48" t="s">
        <v>156</v>
      </c>
      <c r="F1303" s="13" t="s">
        <v>168</v>
      </c>
      <c r="G1303" s="13" t="s">
        <v>48</v>
      </c>
      <c r="H1303" s="13" t="s">
        <v>165</v>
      </c>
      <c r="I1303" s="13" t="s">
        <v>165</v>
      </c>
      <c r="J1303" s="12" t="s">
        <v>165</v>
      </c>
      <c r="K1303" s="12" t="s">
        <v>140</v>
      </c>
      <c r="L1303" s="12" t="s">
        <v>194</v>
      </c>
      <c r="M1303" s="13" t="s">
        <v>167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1120</v>
      </c>
      <c r="B1304" s="12">
        <v>73</v>
      </c>
      <c r="C1304" s="12" t="s">
        <v>165</v>
      </c>
      <c r="D1304" s="12" t="s">
        <v>139</v>
      </c>
      <c r="E1304" s="48" t="s">
        <v>155</v>
      </c>
      <c r="F1304" s="13" t="s">
        <v>166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140</v>
      </c>
      <c r="L1304" s="12" t="s">
        <v>145</v>
      </c>
      <c r="M1304" s="13" t="s">
        <v>167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1120</v>
      </c>
      <c r="B1305" s="12">
        <v>73</v>
      </c>
      <c r="C1305" s="12" t="s">
        <v>165</v>
      </c>
      <c r="D1305" s="12" t="s">
        <v>165</v>
      </c>
      <c r="E1305" s="12" t="s">
        <v>165</v>
      </c>
      <c r="F1305" s="13" t="s">
        <v>165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140</v>
      </c>
      <c r="L1305" s="12" t="s">
        <v>150</v>
      </c>
      <c r="M1305" s="13" t="s">
        <v>167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1121</v>
      </c>
      <c r="B1306" s="12">
        <v>73</v>
      </c>
      <c r="C1306" s="12" t="s">
        <v>165</v>
      </c>
      <c r="D1306" s="12" t="s">
        <v>139</v>
      </c>
      <c r="E1306" s="48" t="s">
        <v>193</v>
      </c>
      <c r="F1306" s="13" t="s">
        <v>168</v>
      </c>
      <c r="G1306" s="13" t="s">
        <v>77</v>
      </c>
      <c r="H1306" s="13" t="s">
        <v>165</v>
      </c>
      <c r="I1306" s="13" t="s">
        <v>165</v>
      </c>
      <c r="J1306" s="12" t="s">
        <v>165</v>
      </c>
      <c r="K1306" s="12" t="s">
        <v>140</v>
      </c>
      <c r="L1306" s="12" t="s">
        <v>144</v>
      </c>
      <c r="M1306" s="13" t="s">
        <v>170</v>
      </c>
      <c r="N1306" s="13" t="s">
        <v>50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144</v>
      </c>
      <c r="F1307" s="13" t="s">
        <v>168</v>
      </c>
      <c r="G1307" s="13" t="s">
        <v>50</v>
      </c>
      <c r="H1307" s="13" t="s">
        <v>165</v>
      </c>
      <c r="I1307" s="13" t="s">
        <v>165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1123</v>
      </c>
      <c r="B1308" s="12">
        <v>73</v>
      </c>
      <c r="C1308" s="12" t="s">
        <v>165</v>
      </c>
      <c r="D1308" s="12" t="s">
        <v>140</v>
      </c>
      <c r="E1308" s="12" t="s">
        <v>147</v>
      </c>
      <c r="F1308" s="13" t="s">
        <v>166</v>
      </c>
      <c r="G1308" s="13" t="s">
        <v>49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193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1124</v>
      </c>
      <c r="B1309" s="12">
        <v>73</v>
      </c>
      <c r="C1309" s="12" t="s">
        <v>165</v>
      </c>
      <c r="D1309" s="12" t="s">
        <v>140</v>
      </c>
      <c r="E1309" s="12" t="s">
        <v>143</v>
      </c>
      <c r="F1309" s="13" t="s">
        <v>169</v>
      </c>
      <c r="G1309" s="13" t="s">
        <v>50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1125</v>
      </c>
      <c r="B1310" s="12">
        <v>73</v>
      </c>
      <c r="C1310" s="12" t="s">
        <v>165</v>
      </c>
      <c r="D1310" s="12" t="s">
        <v>140</v>
      </c>
      <c r="E1310" s="12" t="s">
        <v>142</v>
      </c>
      <c r="F1310" s="13" t="s">
        <v>168</v>
      </c>
      <c r="G1310" s="13" t="s">
        <v>49</v>
      </c>
      <c r="H1310" s="13" t="s">
        <v>165</v>
      </c>
      <c r="I1310" s="13" t="s">
        <v>165</v>
      </c>
      <c r="J1310" s="12" t="s">
        <v>165</v>
      </c>
      <c r="K1310" s="12" t="s">
        <v>165</v>
      </c>
      <c r="L1310" s="12" t="s">
        <v>165</v>
      </c>
      <c r="M1310" s="13" t="s">
        <v>165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 x14ac:dyDescent="0.2">
      <c r="A1311" s="12">
        <f t="shared" si="19"/>
        <v>1126</v>
      </c>
      <c r="B1311" s="12">
        <v>73</v>
      </c>
      <c r="C1311" s="12" t="s">
        <v>165</v>
      </c>
      <c r="D1311" s="12" t="s">
        <v>140</v>
      </c>
      <c r="E1311" s="12" t="s">
        <v>141</v>
      </c>
      <c r="F1311" s="13" t="s">
        <v>173</v>
      </c>
      <c r="G1311" s="13" t="s">
        <v>48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164</v>
      </c>
      <c r="M1311" s="13" t="s">
        <v>174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1127</v>
      </c>
      <c r="B1312" s="12">
        <v>73</v>
      </c>
      <c r="C1312" s="12" t="s">
        <v>165</v>
      </c>
      <c r="D1312" s="12" t="s">
        <v>140</v>
      </c>
      <c r="E1312" s="12" t="s">
        <v>141</v>
      </c>
      <c r="F1312" s="13" t="s">
        <v>175</v>
      </c>
      <c r="G1312" s="13" t="s">
        <v>51</v>
      </c>
      <c r="H1312" s="13" t="s">
        <v>165</v>
      </c>
      <c r="I1312" s="13" t="s">
        <v>165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1128</v>
      </c>
      <c r="B1313" s="12">
        <v>73</v>
      </c>
      <c r="C1313" s="12" t="s">
        <v>165</v>
      </c>
      <c r="D1313" s="12" t="s">
        <v>140</v>
      </c>
      <c r="E1313" s="12" t="s">
        <v>141</v>
      </c>
      <c r="F1313" s="13" t="s">
        <v>166</v>
      </c>
      <c r="G1313" s="13" t="s">
        <v>51</v>
      </c>
      <c r="H1313" s="13" t="s">
        <v>165</v>
      </c>
      <c r="I1313" s="13" t="s">
        <v>165</v>
      </c>
      <c r="J1313" s="12" t="s">
        <v>165</v>
      </c>
      <c r="K1313" s="12" t="s">
        <v>139</v>
      </c>
      <c r="L1313" s="48" t="s">
        <v>164</v>
      </c>
      <c r="M1313" s="13" t="s">
        <v>167</v>
      </c>
      <c r="N1313" s="13" t="s">
        <v>165</v>
      </c>
      <c r="O1313" s="13" t="s">
        <v>165</v>
      </c>
      <c r="P1313" s="13" t="s">
        <v>165</v>
      </c>
      <c r="Q1313" s="13"/>
      <c r="R1313" s="13" t="s">
        <v>165</v>
      </c>
      <c r="S1313" s="13" t="s">
        <v>165</v>
      </c>
      <c r="T1313" s="13" t="s">
        <v>165</v>
      </c>
    </row>
    <row r="1314" spans="1:20" x14ac:dyDescent="0.2">
      <c r="A1314" s="12">
        <f t="shared" si="19"/>
        <v>1129</v>
      </c>
      <c r="B1314" s="12">
        <v>73</v>
      </c>
      <c r="C1314" s="12" t="s">
        <v>165</v>
      </c>
      <c r="D1314" s="12" t="s">
        <v>140</v>
      </c>
      <c r="E1314" s="12" t="s">
        <v>142</v>
      </c>
      <c r="F1314" s="65" t="s">
        <v>169</v>
      </c>
      <c r="G1314" s="13" t="s">
        <v>51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48" t="s">
        <v>163</v>
      </c>
      <c r="M1314" s="13" t="s">
        <v>167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ref="A1315:A1378" si="20">IF(OR(F1315="",F1315="-"),A1314,A1314+1)</f>
        <v>1130</v>
      </c>
      <c r="B1315" s="12">
        <v>74</v>
      </c>
      <c r="C1315" s="12" t="s">
        <v>165</v>
      </c>
      <c r="D1315" s="12" t="s">
        <v>140</v>
      </c>
      <c r="E1315" s="12" t="s">
        <v>143</v>
      </c>
      <c r="F1315" s="13" t="s">
        <v>168</v>
      </c>
      <c r="G1315" s="13" t="s">
        <v>53</v>
      </c>
      <c r="H1315" s="13" t="s">
        <v>165</v>
      </c>
      <c r="I1315" s="13" t="s">
        <v>80</v>
      </c>
      <c r="J1315" s="12" t="s">
        <v>165</v>
      </c>
      <c r="K1315" s="12" t="s">
        <v>139</v>
      </c>
      <c r="L1315" s="48" t="s">
        <v>161</v>
      </c>
      <c r="M1315" s="13" t="s">
        <v>167</v>
      </c>
      <c r="N1315" s="13" t="s">
        <v>189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20"/>
        <v>1130</v>
      </c>
      <c r="B1316" s="12">
        <v>74</v>
      </c>
      <c r="C1316" s="12" t="s">
        <v>165</v>
      </c>
      <c r="D1316" s="12" t="s">
        <v>165</v>
      </c>
      <c r="E1316" s="12" t="s">
        <v>165</v>
      </c>
      <c r="F1316" s="13" t="s">
        <v>165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139</v>
      </c>
      <c r="L1316" s="48" t="s">
        <v>155</v>
      </c>
      <c r="M1316" s="13" t="s">
        <v>178</v>
      </c>
      <c r="N1316" s="13" t="s">
        <v>77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20"/>
        <v>1131</v>
      </c>
      <c r="B1317" s="12">
        <v>74</v>
      </c>
      <c r="C1317" s="12" t="s">
        <v>165</v>
      </c>
      <c r="D1317" s="12" t="s">
        <v>140</v>
      </c>
      <c r="E1317" s="12" t="s">
        <v>150</v>
      </c>
      <c r="F1317" s="65" t="s">
        <v>136</v>
      </c>
      <c r="G1317" s="13" t="s">
        <v>50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155</v>
      </c>
      <c r="M1317" s="65" t="s">
        <v>137</v>
      </c>
      <c r="N1317" s="13" t="s">
        <v>222</v>
      </c>
      <c r="O1317" s="13" t="s">
        <v>165</v>
      </c>
      <c r="P1317" s="13" t="s">
        <v>165</v>
      </c>
      <c r="Q1317" s="13" t="s">
        <v>136</v>
      </c>
      <c r="R1317" s="13" t="s">
        <v>165</v>
      </c>
      <c r="S1317" s="13" t="s">
        <v>3</v>
      </c>
      <c r="T1317" s="13" t="s">
        <v>165</v>
      </c>
    </row>
    <row r="1318" spans="1:20" x14ac:dyDescent="0.2">
      <c r="A1318" s="12">
        <f t="shared" si="20"/>
        <v>1132</v>
      </c>
      <c r="B1318" s="12">
        <v>74</v>
      </c>
      <c r="C1318" s="12" t="s">
        <v>42</v>
      </c>
      <c r="D1318" s="12" t="s">
        <v>140</v>
      </c>
      <c r="E1318" s="12" t="s">
        <v>184</v>
      </c>
      <c r="F1318" s="13" t="s">
        <v>168</v>
      </c>
      <c r="G1318" s="13" t="s">
        <v>50</v>
      </c>
      <c r="H1318" s="13" t="s">
        <v>165</v>
      </c>
      <c r="I1318" s="13" t="s">
        <v>204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si="20"/>
        <v>1132</v>
      </c>
      <c r="B1319" s="12">
        <v>74</v>
      </c>
      <c r="C1319" s="12"/>
      <c r="D1319" s="12"/>
      <c r="E1319" s="12"/>
      <c r="F1319" s="13"/>
      <c r="G1319" s="13"/>
      <c r="H1319" s="13"/>
      <c r="I1319" s="13" t="s">
        <v>80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1133</v>
      </c>
      <c r="B1320" s="12">
        <v>74</v>
      </c>
      <c r="C1320" s="12" t="s">
        <v>165</v>
      </c>
      <c r="D1320" s="12" t="s">
        <v>140</v>
      </c>
      <c r="E1320" s="12" t="s">
        <v>147</v>
      </c>
      <c r="F1320" s="13" t="s">
        <v>176</v>
      </c>
      <c r="G1320" s="13" t="s">
        <v>75</v>
      </c>
      <c r="H1320" s="13" t="s">
        <v>165</v>
      </c>
      <c r="I1320" s="13" t="s">
        <v>165</v>
      </c>
      <c r="J1320" s="12" t="s">
        <v>165</v>
      </c>
      <c r="K1320" s="12" t="s">
        <v>139</v>
      </c>
      <c r="L1320" s="12" t="s">
        <v>193</v>
      </c>
      <c r="M1320" s="13" t="s">
        <v>187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1134</v>
      </c>
      <c r="B1321" s="12">
        <v>74</v>
      </c>
      <c r="C1321" s="12" t="s">
        <v>165</v>
      </c>
      <c r="D1321" s="12" t="s">
        <v>140</v>
      </c>
      <c r="E1321" s="12" t="s">
        <v>146</v>
      </c>
      <c r="F1321" s="13" t="s">
        <v>175</v>
      </c>
      <c r="G1321" s="13" t="s">
        <v>78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1135</v>
      </c>
      <c r="B1322" s="12">
        <v>75</v>
      </c>
      <c r="C1322" s="12" t="s">
        <v>165</v>
      </c>
      <c r="D1322" s="12" t="s">
        <v>140</v>
      </c>
      <c r="E1322" s="12" t="s">
        <v>146</v>
      </c>
      <c r="F1322" s="13" t="s">
        <v>168</v>
      </c>
      <c r="G1322" s="13" t="s">
        <v>78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1136</v>
      </c>
      <c r="B1323" s="12">
        <v>75</v>
      </c>
      <c r="C1323" s="12" t="s">
        <v>165</v>
      </c>
      <c r="D1323" s="12" t="s">
        <v>140</v>
      </c>
      <c r="E1323" s="12" t="s">
        <v>145</v>
      </c>
      <c r="F1323" s="13" t="s">
        <v>166</v>
      </c>
      <c r="G1323" s="13" t="s">
        <v>78</v>
      </c>
      <c r="H1323" s="13" t="s">
        <v>165</v>
      </c>
      <c r="I1323" s="13" t="s">
        <v>165</v>
      </c>
      <c r="J1323" s="12" t="s">
        <v>165</v>
      </c>
      <c r="K1323" s="12" t="s">
        <v>139</v>
      </c>
      <c r="L1323" s="48" t="s">
        <v>160</v>
      </c>
      <c r="M1323" s="13" t="s">
        <v>167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1137</v>
      </c>
      <c r="B1324" s="12">
        <v>75</v>
      </c>
      <c r="C1324" s="12" t="s">
        <v>165</v>
      </c>
      <c r="D1324" s="12" t="s">
        <v>140</v>
      </c>
      <c r="E1324" s="12" t="s">
        <v>146</v>
      </c>
      <c r="F1324" s="13" t="s">
        <v>169</v>
      </c>
      <c r="G1324" s="13" t="s">
        <v>78</v>
      </c>
      <c r="H1324" s="13" t="s">
        <v>165</v>
      </c>
      <c r="I1324" s="13" t="s">
        <v>165</v>
      </c>
      <c r="J1324" s="12" t="s">
        <v>165</v>
      </c>
      <c r="K1324" s="12" t="s">
        <v>139</v>
      </c>
      <c r="L1324" s="48" t="s">
        <v>161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1138</v>
      </c>
      <c r="B1325" s="12">
        <v>75</v>
      </c>
      <c r="C1325" s="12" t="s">
        <v>165</v>
      </c>
      <c r="D1325" s="12" t="s">
        <v>140</v>
      </c>
      <c r="E1325" s="12" t="s">
        <v>141</v>
      </c>
      <c r="F1325" s="13" t="s">
        <v>168</v>
      </c>
      <c r="G1325" s="13" t="s">
        <v>77</v>
      </c>
      <c r="H1325" s="13" t="s">
        <v>165</v>
      </c>
      <c r="I1325" s="13" t="s">
        <v>165</v>
      </c>
      <c r="J1325" s="12" t="s">
        <v>165</v>
      </c>
      <c r="K1325" s="12" t="s">
        <v>139</v>
      </c>
      <c r="L1325" s="48" t="s">
        <v>164</v>
      </c>
      <c r="M1325" s="13" t="s">
        <v>167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1139</v>
      </c>
      <c r="B1326" s="12">
        <v>75</v>
      </c>
      <c r="C1326" s="12" t="s">
        <v>165</v>
      </c>
      <c r="D1326" s="12" t="s">
        <v>140</v>
      </c>
      <c r="E1326" s="12" t="s">
        <v>194</v>
      </c>
      <c r="F1326" s="13" t="s">
        <v>169</v>
      </c>
      <c r="G1326" s="13" t="s">
        <v>74</v>
      </c>
      <c r="H1326" s="13" t="s">
        <v>165</v>
      </c>
      <c r="I1326" s="13" t="s">
        <v>96</v>
      </c>
      <c r="J1326" s="12" t="s">
        <v>165</v>
      </c>
      <c r="K1326" s="12" t="s">
        <v>139</v>
      </c>
      <c r="L1326" s="12" t="s">
        <v>157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1140</v>
      </c>
      <c r="B1327" s="12">
        <v>75</v>
      </c>
      <c r="C1327" s="12" t="s">
        <v>165</v>
      </c>
      <c r="D1327" s="12" t="s">
        <v>140</v>
      </c>
      <c r="E1327" s="12" t="s">
        <v>150</v>
      </c>
      <c r="F1327" s="13" t="s">
        <v>169</v>
      </c>
      <c r="G1327" s="13" t="s">
        <v>73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1141</v>
      </c>
      <c r="B1328" s="12">
        <v>75</v>
      </c>
      <c r="C1328" s="12" t="s">
        <v>165</v>
      </c>
      <c r="D1328" s="12" t="s">
        <v>140</v>
      </c>
      <c r="E1328" s="12" t="s">
        <v>148</v>
      </c>
      <c r="F1328" s="13" t="s">
        <v>169</v>
      </c>
      <c r="G1328" s="13" t="s">
        <v>74</v>
      </c>
      <c r="H1328" s="13" t="s">
        <v>165</v>
      </c>
      <c r="I1328" s="13" t="s">
        <v>96</v>
      </c>
      <c r="J1328" s="12" t="s">
        <v>165</v>
      </c>
      <c r="K1328" s="12" t="s">
        <v>139</v>
      </c>
      <c r="L1328" s="48" t="s">
        <v>155</v>
      </c>
      <c r="M1328" s="13" t="s">
        <v>177</v>
      </c>
      <c r="N1328" s="13" t="s">
        <v>55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1142</v>
      </c>
      <c r="B1329" s="12">
        <v>75</v>
      </c>
      <c r="C1329" s="12" t="s">
        <v>165</v>
      </c>
      <c r="D1329" s="12" t="s">
        <v>139</v>
      </c>
      <c r="E1329" s="48" t="s">
        <v>162</v>
      </c>
      <c r="F1329" s="13" t="s">
        <v>175</v>
      </c>
      <c r="G1329" s="13" t="s">
        <v>51</v>
      </c>
      <c r="H1329" s="13" t="s">
        <v>165</v>
      </c>
      <c r="I1329" s="13"/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1143</v>
      </c>
      <c r="B1330" s="12">
        <v>75</v>
      </c>
      <c r="C1330" s="12" t="s">
        <v>165</v>
      </c>
      <c r="D1330" s="12" t="s">
        <v>139</v>
      </c>
      <c r="E1330" s="48" t="s">
        <v>162</v>
      </c>
      <c r="F1330" s="13" t="s">
        <v>186</v>
      </c>
      <c r="G1330" s="13" t="s">
        <v>51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144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24</v>
      </c>
      <c r="S1330" s="13" t="s">
        <v>165</v>
      </c>
      <c r="T1330" s="13" t="s">
        <v>165</v>
      </c>
    </row>
    <row r="1331" spans="1:20" x14ac:dyDescent="0.2">
      <c r="A1331" s="12">
        <f t="shared" si="20"/>
        <v>1144</v>
      </c>
      <c r="B1331" s="12">
        <v>75</v>
      </c>
      <c r="C1331" s="12" t="s">
        <v>165</v>
      </c>
      <c r="D1331" s="12" t="s">
        <v>140</v>
      </c>
      <c r="E1331" s="12" t="s">
        <v>144</v>
      </c>
      <c r="F1331" s="13" t="s">
        <v>169</v>
      </c>
      <c r="G1331" s="13" t="s">
        <v>79</v>
      </c>
      <c r="H1331" s="13" t="s">
        <v>165</v>
      </c>
      <c r="I1331" s="13" t="s">
        <v>100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1145</v>
      </c>
      <c r="B1332" s="12">
        <v>75</v>
      </c>
      <c r="C1332" s="12" t="s">
        <v>165</v>
      </c>
      <c r="D1332" s="12" t="s">
        <v>140</v>
      </c>
      <c r="E1332" s="12" t="s">
        <v>145</v>
      </c>
      <c r="F1332" s="13" t="s">
        <v>166</v>
      </c>
      <c r="G1332" s="13" t="s">
        <v>79</v>
      </c>
      <c r="H1332" s="13" t="s">
        <v>165</v>
      </c>
      <c r="I1332" s="13" t="s">
        <v>165</v>
      </c>
      <c r="J1332" s="12" t="s">
        <v>165</v>
      </c>
      <c r="K1332" s="12" t="s">
        <v>139</v>
      </c>
      <c r="L1332" s="48" t="s">
        <v>162</v>
      </c>
      <c r="M1332" s="13" t="s">
        <v>167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12">
        <f t="shared" si="20"/>
        <v>1146</v>
      </c>
      <c r="B1333" s="12">
        <v>75</v>
      </c>
      <c r="C1333" s="12" t="s">
        <v>165</v>
      </c>
      <c r="D1333" s="12" t="s">
        <v>140</v>
      </c>
      <c r="E1333" s="12" t="s">
        <v>142</v>
      </c>
      <c r="F1333" s="13" t="s">
        <v>168</v>
      </c>
      <c r="G1333" s="13" t="s">
        <v>78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 x14ac:dyDescent="0.2">
      <c r="A1334" s="12">
        <f t="shared" si="20"/>
        <v>1147</v>
      </c>
      <c r="B1334" s="12">
        <v>75</v>
      </c>
      <c r="C1334" s="12" t="s">
        <v>165</v>
      </c>
      <c r="D1334" s="12" t="s">
        <v>140</v>
      </c>
      <c r="E1334" s="12" t="s">
        <v>141</v>
      </c>
      <c r="F1334" s="13" t="s">
        <v>168</v>
      </c>
      <c r="G1334" s="13" t="s">
        <v>77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164</v>
      </c>
      <c r="M1334" s="13" t="s">
        <v>167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 x14ac:dyDescent="0.2">
      <c r="A1335" s="12">
        <f t="shared" si="20"/>
        <v>1148</v>
      </c>
      <c r="B1335" s="12">
        <v>75</v>
      </c>
      <c r="C1335" s="12" t="s">
        <v>165</v>
      </c>
      <c r="D1335" s="12" t="s">
        <v>140</v>
      </c>
      <c r="E1335" s="12" t="s">
        <v>148</v>
      </c>
      <c r="F1335" s="13" t="s">
        <v>168</v>
      </c>
      <c r="G1335" s="13" t="s">
        <v>74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170</v>
      </c>
      <c r="N1335" s="13" t="s">
        <v>53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1149</v>
      </c>
      <c r="B1336" s="12">
        <v>75</v>
      </c>
      <c r="C1336" s="12" t="s">
        <v>165</v>
      </c>
      <c r="D1336" s="12" t="s">
        <v>139</v>
      </c>
      <c r="E1336" s="48" t="s">
        <v>158</v>
      </c>
      <c r="F1336" s="13" t="s">
        <v>166</v>
      </c>
      <c r="G1336" s="13" t="s">
        <v>53</v>
      </c>
      <c r="H1336" s="13" t="s">
        <v>165</v>
      </c>
      <c r="I1336" s="13" t="s">
        <v>165</v>
      </c>
      <c r="J1336" s="12" t="s">
        <v>165</v>
      </c>
      <c r="K1336" s="12" t="s">
        <v>140</v>
      </c>
      <c r="L1336" s="12" t="s">
        <v>141</v>
      </c>
      <c r="M1336" s="13" t="s">
        <v>172</v>
      </c>
      <c r="N1336" s="13" t="s">
        <v>165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 x14ac:dyDescent="0.2">
      <c r="A1337" s="12">
        <f t="shared" si="20"/>
        <v>1150</v>
      </c>
      <c r="B1337" s="12">
        <v>75</v>
      </c>
      <c r="C1337" s="12" t="s">
        <v>165</v>
      </c>
      <c r="D1337" s="12" t="s">
        <v>139</v>
      </c>
      <c r="E1337" s="48" t="s">
        <v>157</v>
      </c>
      <c r="F1337" s="13" t="s">
        <v>177</v>
      </c>
      <c r="G1337" s="13" t="s">
        <v>53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1151</v>
      </c>
      <c r="B1338" s="12">
        <v>75</v>
      </c>
      <c r="C1338" s="12" t="s">
        <v>165</v>
      </c>
      <c r="D1338" s="12" t="s">
        <v>140</v>
      </c>
      <c r="E1338" s="12" t="s">
        <v>146</v>
      </c>
      <c r="F1338" s="13" t="s">
        <v>175</v>
      </c>
      <c r="G1338" s="13" t="s">
        <v>75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1152</v>
      </c>
      <c r="B1339" s="12">
        <v>75</v>
      </c>
      <c r="C1339" s="12" t="s">
        <v>165</v>
      </c>
      <c r="D1339" s="12" t="s">
        <v>140</v>
      </c>
      <c r="E1339" s="12" t="s">
        <v>146</v>
      </c>
      <c r="F1339" s="13" t="s">
        <v>168</v>
      </c>
      <c r="G1339" s="13" t="s">
        <v>75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 x14ac:dyDescent="0.2">
      <c r="A1340" s="12">
        <f t="shared" si="20"/>
        <v>1153</v>
      </c>
      <c r="B1340" s="12">
        <v>75</v>
      </c>
      <c r="C1340" s="12" t="s">
        <v>165</v>
      </c>
      <c r="D1340" s="12" t="s">
        <v>140</v>
      </c>
      <c r="E1340" s="12" t="s">
        <v>150</v>
      </c>
      <c r="F1340" s="13" t="s">
        <v>168</v>
      </c>
      <c r="G1340" s="13" t="s">
        <v>75</v>
      </c>
      <c r="H1340" s="13" t="s">
        <v>165</v>
      </c>
      <c r="I1340" s="13" t="s">
        <v>165</v>
      </c>
      <c r="J1340" s="12" t="s">
        <v>165</v>
      </c>
      <c r="K1340" s="12" t="s">
        <v>139</v>
      </c>
      <c r="L1340" s="48" t="s">
        <v>157</v>
      </c>
      <c r="M1340" s="13" t="s">
        <v>172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1154</v>
      </c>
      <c r="B1341" s="12">
        <v>75</v>
      </c>
      <c r="C1341" s="12" t="s">
        <v>165</v>
      </c>
      <c r="D1341" s="12" t="s">
        <v>140</v>
      </c>
      <c r="E1341" s="12" t="s">
        <v>194</v>
      </c>
      <c r="F1341" s="13" t="s">
        <v>173</v>
      </c>
      <c r="G1341" s="13" t="s">
        <v>73</v>
      </c>
      <c r="H1341" s="13" t="s">
        <v>165</v>
      </c>
      <c r="I1341" s="13" t="s">
        <v>165</v>
      </c>
      <c r="J1341" s="12" t="s">
        <v>165</v>
      </c>
      <c r="K1341" s="12" t="s">
        <v>139</v>
      </c>
      <c r="L1341" s="48" t="s">
        <v>158</v>
      </c>
      <c r="M1341" s="13" t="s">
        <v>174</v>
      </c>
      <c r="N1341" s="13" t="s">
        <v>55</v>
      </c>
      <c r="O1341" s="13" t="s">
        <v>165</v>
      </c>
      <c r="P1341" s="13" t="s">
        <v>165</v>
      </c>
      <c r="Q1341" s="13"/>
      <c r="R1341" s="13" t="s">
        <v>39</v>
      </c>
      <c r="S1341" s="13" t="s">
        <v>165</v>
      </c>
      <c r="T1341" s="13" t="s">
        <v>5</v>
      </c>
    </row>
    <row r="1342" spans="1:20" x14ac:dyDescent="0.2">
      <c r="A1342" s="12">
        <f t="shared" si="20"/>
        <v>1154</v>
      </c>
      <c r="B1342" s="12">
        <v>75</v>
      </c>
      <c r="C1342" s="12" t="s">
        <v>165</v>
      </c>
      <c r="D1342" s="12" t="s">
        <v>165</v>
      </c>
      <c r="E1342" s="12" t="s">
        <v>165</v>
      </c>
      <c r="F1342" s="13" t="s">
        <v>165</v>
      </c>
      <c r="G1342" s="13" t="s">
        <v>165</v>
      </c>
      <c r="H1342" s="13" t="s">
        <v>165</v>
      </c>
      <c r="I1342" s="13" t="s">
        <v>165</v>
      </c>
      <c r="J1342" s="12" t="s">
        <v>42</v>
      </c>
      <c r="K1342" s="12" t="s">
        <v>139</v>
      </c>
      <c r="L1342" s="48" t="s">
        <v>154</v>
      </c>
      <c r="M1342" s="13" t="s">
        <v>61</v>
      </c>
      <c r="N1342" s="13" t="s">
        <v>56</v>
      </c>
      <c r="O1342" s="13" t="s">
        <v>20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1155</v>
      </c>
      <c r="B1343" s="12">
        <v>75</v>
      </c>
      <c r="C1343" s="12" t="s">
        <v>165</v>
      </c>
      <c r="D1343" s="12" t="s">
        <v>165</v>
      </c>
      <c r="E1343" s="12" t="s">
        <v>165</v>
      </c>
      <c r="F1343" s="13" t="s">
        <v>191</v>
      </c>
      <c r="G1343" s="13" t="s">
        <v>165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1156</v>
      </c>
      <c r="B1344" s="12">
        <v>76</v>
      </c>
      <c r="C1344" s="12" t="s">
        <v>165</v>
      </c>
      <c r="D1344" s="12" t="s">
        <v>139</v>
      </c>
      <c r="E1344" s="48" t="s">
        <v>155</v>
      </c>
      <c r="F1344" s="13" t="s">
        <v>188</v>
      </c>
      <c r="G1344" s="13" t="s">
        <v>48</v>
      </c>
      <c r="H1344" s="13" t="s">
        <v>165</v>
      </c>
      <c r="I1344" s="13" t="s">
        <v>165</v>
      </c>
      <c r="J1344" s="12" t="s">
        <v>165</v>
      </c>
      <c r="K1344" s="12" t="s">
        <v>140</v>
      </c>
      <c r="L1344" s="12" t="s">
        <v>144</v>
      </c>
      <c r="M1344" s="13" t="s">
        <v>112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1157</v>
      </c>
      <c r="B1345" s="12">
        <v>76</v>
      </c>
      <c r="C1345" s="12" t="s">
        <v>165</v>
      </c>
      <c r="D1345" s="12" t="s">
        <v>139</v>
      </c>
      <c r="E1345" s="48" t="s">
        <v>155</v>
      </c>
      <c r="F1345" s="13" t="s">
        <v>129</v>
      </c>
      <c r="G1345" s="13" t="s">
        <v>48</v>
      </c>
      <c r="H1345" s="13" t="s">
        <v>77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1158</v>
      </c>
      <c r="B1346" s="12">
        <v>76</v>
      </c>
      <c r="C1346" s="12" t="s">
        <v>165</v>
      </c>
      <c r="D1346" s="12" t="s">
        <v>139</v>
      </c>
      <c r="E1346" s="48" t="s">
        <v>155</v>
      </c>
      <c r="F1346" s="13" t="s">
        <v>168</v>
      </c>
      <c r="G1346" s="13" t="s">
        <v>77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144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 x14ac:dyDescent="0.2">
      <c r="A1347" s="12">
        <f t="shared" si="20"/>
        <v>1159</v>
      </c>
      <c r="B1347" s="12">
        <v>76</v>
      </c>
      <c r="C1347" s="12" t="s">
        <v>165</v>
      </c>
      <c r="D1347" s="12" t="s">
        <v>139</v>
      </c>
      <c r="E1347" s="48" t="s">
        <v>162</v>
      </c>
      <c r="F1347" s="13" t="s">
        <v>166</v>
      </c>
      <c r="G1347" s="13" t="s">
        <v>74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144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1160</v>
      </c>
      <c r="B1348" s="12">
        <v>76</v>
      </c>
      <c r="C1348" s="12" t="s">
        <v>165</v>
      </c>
      <c r="D1348" s="12" t="s">
        <v>139</v>
      </c>
      <c r="E1348" s="48" t="s">
        <v>155</v>
      </c>
      <c r="F1348" s="13" t="s">
        <v>168</v>
      </c>
      <c r="G1348" s="13" t="s">
        <v>74</v>
      </c>
      <c r="H1348" s="13" t="s">
        <v>165</v>
      </c>
      <c r="I1348" s="13" t="s">
        <v>97</v>
      </c>
      <c r="J1348" s="12" t="s">
        <v>165</v>
      </c>
      <c r="K1348" s="12" t="s">
        <v>140</v>
      </c>
      <c r="L1348" s="12" t="s">
        <v>147</v>
      </c>
      <c r="M1348" s="13" t="s">
        <v>167</v>
      </c>
      <c r="N1348" s="13" t="s">
        <v>165</v>
      </c>
      <c r="O1348" s="13" t="s">
        <v>165</v>
      </c>
      <c r="P1348" s="13" t="s">
        <v>165</v>
      </c>
      <c r="Q1348" s="13"/>
      <c r="R1348" s="13" t="s">
        <v>24</v>
      </c>
      <c r="S1348" s="13" t="s">
        <v>165</v>
      </c>
      <c r="T1348" s="13" t="s">
        <v>165</v>
      </c>
    </row>
    <row r="1349" spans="1:20" x14ac:dyDescent="0.2">
      <c r="A1349" s="12">
        <f t="shared" si="20"/>
        <v>1161</v>
      </c>
      <c r="B1349" s="12">
        <v>76</v>
      </c>
      <c r="C1349" s="12" t="s">
        <v>42</v>
      </c>
      <c r="D1349" s="12" t="s">
        <v>140</v>
      </c>
      <c r="E1349" s="12" t="s">
        <v>184</v>
      </c>
      <c r="F1349" s="13" t="s">
        <v>168</v>
      </c>
      <c r="G1349" s="13" t="s">
        <v>56</v>
      </c>
      <c r="H1349" s="13" t="s">
        <v>165</v>
      </c>
      <c r="I1349" s="13" t="s">
        <v>202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1161</v>
      </c>
      <c r="B1350" s="12">
        <v>76</v>
      </c>
      <c r="C1350" s="12"/>
      <c r="D1350" s="12"/>
      <c r="E1350" s="12"/>
      <c r="F1350" s="13"/>
      <c r="G1350" s="13"/>
      <c r="H1350" s="13"/>
      <c r="I1350" s="13" t="s">
        <v>80</v>
      </c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1162</v>
      </c>
      <c r="B1351" s="12">
        <v>76</v>
      </c>
      <c r="C1351" s="12" t="s">
        <v>165</v>
      </c>
      <c r="D1351" s="12" t="s">
        <v>139</v>
      </c>
      <c r="E1351" s="48" t="s">
        <v>161</v>
      </c>
      <c r="F1351" s="13" t="s">
        <v>175</v>
      </c>
      <c r="G1351" s="13" t="s">
        <v>78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1163</v>
      </c>
      <c r="B1352" s="12">
        <v>76</v>
      </c>
      <c r="C1352" s="12" t="s">
        <v>165</v>
      </c>
      <c r="D1352" s="12" t="s">
        <v>139</v>
      </c>
      <c r="E1352" s="48" t="s">
        <v>161</v>
      </c>
      <c r="F1352" s="13" t="s">
        <v>166</v>
      </c>
      <c r="G1352" s="13" t="s">
        <v>78</v>
      </c>
      <c r="H1352" s="13" t="s">
        <v>165</v>
      </c>
      <c r="I1352" s="13" t="s">
        <v>165</v>
      </c>
      <c r="J1352" s="12" t="s">
        <v>165</v>
      </c>
      <c r="K1352" s="12" t="s">
        <v>140</v>
      </c>
      <c r="L1352" s="12" t="s">
        <v>147</v>
      </c>
      <c r="M1352" s="13" t="s">
        <v>167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1164</v>
      </c>
      <c r="B1353" s="12">
        <v>76</v>
      </c>
      <c r="C1353" s="12" t="s">
        <v>165</v>
      </c>
      <c r="D1353" s="12" t="s">
        <v>139</v>
      </c>
      <c r="E1353" s="48" t="s">
        <v>155</v>
      </c>
      <c r="F1353" s="13" t="s">
        <v>169</v>
      </c>
      <c r="G1353" s="13" t="s">
        <v>48</v>
      </c>
      <c r="H1353" s="13" t="s">
        <v>165</v>
      </c>
      <c r="I1353" s="13" t="s">
        <v>165</v>
      </c>
      <c r="J1353" s="12" t="s">
        <v>165</v>
      </c>
      <c r="K1353" s="12" t="s">
        <v>140</v>
      </c>
      <c r="L1353" s="12" t="s">
        <v>150</v>
      </c>
      <c r="M1353" s="13" t="s">
        <v>167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 x14ac:dyDescent="0.2">
      <c r="A1354" s="12">
        <f t="shared" si="20"/>
        <v>1165</v>
      </c>
      <c r="B1354" s="12">
        <v>76</v>
      </c>
      <c r="C1354" s="12" t="s">
        <v>165</v>
      </c>
      <c r="D1354" s="12" t="s">
        <v>139</v>
      </c>
      <c r="E1354" s="48" t="s">
        <v>193</v>
      </c>
      <c r="F1354" s="13" t="s">
        <v>168</v>
      </c>
      <c r="G1354" s="13" t="s">
        <v>49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 x14ac:dyDescent="0.2">
      <c r="A1355" s="12">
        <f t="shared" si="20"/>
        <v>1166</v>
      </c>
      <c r="B1355" s="12">
        <v>77</v>
      </c>
      <c r="C1355" s="12" t="s">
        <v>165</v>
      </c>
      <c r="D1355" s="12" t="s">
        <v>139</v>
      </c>
      <c r="E1355" s="48" t="s">
        <v>161</v>
      </c>
      <c r="F1355" s="13" t="s">
        <v>166</v>
      </c>
      <c r="G1355" s="13" t="s">
        <v>49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146</v>
      </c>
      <c r="M1355" s="13" t="s">
        <v>172</v>
      </c>
      <c r="N1355" s="13" t="s">
        <v>165</v>
      </c>
      <c r="O1355" s="13" t="s">
        <v>165</v>
      </c>
      <c r="P1355" s="13" t="s">
        <v>165</v>
      </c>
      <c r="Q1355" s="13"/>
      <c r="R1355" s="13" t="s">
        <v>165</v>
      </c>
      <c r="S1355" s="13" t="s">
        <v>165</v>
      </c>
      <c r="T1355" s="13" t="s">
        <v>165</v>
      </c>
    </row>
    <row r="1356" spans="1:20" x14ac:dyDescent="0.2">
      <c r="A1356" s="12">
        <f t="shared" si="20"/>
        <v>1167</v>
      </c>
      <c r="B1356" s="12">
        <v>77</v>
      </c>
      <c r="C1356" s="12" t="s">
        <v>165</v>
      </c>
      <c r="D1356" s="12" t="s">
        <v>139</v>
      </c>
      <c r="E1356" s="48" t="s">
        <v>156</v>
      </c>
      <c r="F1356" s="13" t="s">
        <v>168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140</v>
      </c>
      <c r="L1356" s="12" t="s">
        <v>194</v>
      </c>
      <c r="M1356" s="13" t="s">
        <v>167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1168</v>
      </c>
      <c r="B1357" s="12">
        <v>77</v>
      </c>
      <c r="C1357" s="12" t="s">
        <v>165</v>
      </c>
      <c r="D1357" s="12" t="s">
        <v>139</v>
      </c>
      <c r="E1357" s="48" t="s">
        <v>157</v>
      </c>
      <c r="F1357" s="13" t="s">
        <v>168</v>
      </c>
      <c r="G1357" s="13" t="s">
        <v>50</v>
      </c>
      <c r="H1357" s="13" t="s">
        <v>165</v>
      </c>
      <c r="I1357" s="13" t="s">
        <v>80</v>
      </c>
      <c r="J1357" s="12" t="s">
        <v>165</v>
      </c>
      <c r="K1357" s="12" t="s">
        <v>140</v>
      </c>
      <c r="L1357" s="12" t="s">
        <v>143</v>
      </c>
      <c r="M1357" s="13" t="s">
        <v>178</v>
      </c>
      <c r="N1357" s="13" t="s">
        <v>49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1169</v>
      </c>
      <c r="B1358" s="12">
        <v>77</v>
      </c>
      <c r="C1358" s="12" t="s">
        <v>165</v>
      </c>
      <c r="D1358" s="12" t="s">
        <v>140</v>
      </c>
      <c r="E1358" s="12" t="s">
        <v>150</v>
      </c>
      <c r="F1358" s="13" t="s">
        <v>175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1170</v>
      </c>
      <c r="B1359" s="12">
        <v>77</v>
      </c>
      <c r="C1359" s="12" t="s">
        <v>165</v>
      </c>
      <c r="D1359" s="12" t="s">
        <v>140</v>
      </c>
      <c r="E1359" s="12" t="s">
        <v>150</v>
      </c>
      <c r="F1359" s="13" t="s">
        <v>168</v>
      </c>
      <c r="G1359" s="13" t="s">
        <v>49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170</v>
      </c>
      <c r="N1359" s="13" t="s">
        <v>52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1171</v>
      </c>
      <c r="B1360" s="12">
        <v>77</v>
      </c>
      <c r="C1360" s="12" t="s">
        <v>165</v>
      </c>
      <c r="D1360" s="12" t="s">
        <v>139</v>
      </c>
      <c r="E1360" s="48" t="s">
        <v>158</v>
      </c>
      <c r="F1360" s="13" t="s">
        <v>175</v>
      </c>
      <c r="G1360" s="13" t="s">
        <v>53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1172</v>
      </c>
      <c r="B1361" s="12">
        <v>77</v>
      </c>
      <c r="C1361" s="12" t="s">
        <v>165</v>
      </c>
      <c r="D1361" s="12" t="s">
        <v>139</v>
      </c>
      <c r="E1361" s="48" t="s">
        <v>158</v>
      </c>
      <c r="F1361" s="13" t="s">
        <v>177</v>
      </c>
      <c r="G1361" s="13" t="s">
        <v>53</v>
      </c>
      <c r="H1361" s="13" t="s">
        <v>165</v>
      </c>
      <c r="I1361" s="13" t="s">
        <v>165</v>
      </c>
      <c r="J1361" s="12" t="s">
        <v>165</v>
      </c>
      <c r="K1361" s="12" t="s">
        <v>140</v>
      </c>
      <c r="L1361" s="12" t="s">
        <v>148</v>
      </c>
      <c r="M1361" s="13" t="s">
        <v>167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1173</v>
      </c>
      <c r="B1362" s="12">
        <v>77</v>
      </c>
      <c r="C1362" s="12" t="s">
        <v>165</v>
      </c>
      <c r="D1362" s="12" t="s">
        <v>139</v>
      </c>
      <c r="E1362" s="48" t="s">
        <v>162</v>
      </c>
      <c r="F1362" s="13" t="s">
        <v>36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1174</v>
      </c>
      <c r="B1363" s="12">
        <v>78</v>
      </c>
      <c r="C1363" s="12" t="s">
        <v>165</v>
      </c>
      <c r="D1363" s="12" t="s">
        <v>139</v>
      </c>
      <c r="E1363" s="48" t="s">
        <v>195</v>
      </c>
      <c r="F1363" s="13" t="s">
        <v>35</v>
      </c>
      <c r="G1363" s="13" t="s">
        <v>165</v>
      </c>
      <c r="H1363" s="13" t="s">
        <v>165</v>
      </c>
      <c r="I1363" s="13" t="s">
        <v>165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1175</v>
      </c>
      <c r="B1364" s="12">
        <v>78</v>
      </c>
      <c r="C1364" s="12" t="s">
        <v>165</v>
      </c>
      <c r="D1364" s="12" t="s">
        <v>140</v>
      </c>
      <c r="E1364" s="12" t="s">
        <v>141</v>
      </c>
      <c r="F1364" s="13" t="s">
        <v>168</v>
      </c>
      <c r="G1364" s="13" t="s">
        <v>74</v>
      </c>
      <c r="H1364" s="13" t="s">
        <v>165</v>
      </c>
      <c r="I1364" s="13" t="s">
        <v>100</v>
      </c>
      <c r="J1364" s="12" t="s">
        <v>165</v>
      </c>
      <c r="K1364" s="12" t="s">
        <v>165</v>
      </c>
      <c r="L1364" s="12" t="s">
        <v>165</v>
      </c>
      <c r="M1364" s="13" t="s">
        <v>165</v>
      </c>
      <c r="N1364" s="13" t="s">
        <v>165</v>
      </c>
      <c r="O1364" s="13" t="s">
        <v>165</v>
      </c>
      <c r="P1364" s="13" t="s">
        <v>165</v>
      </c>
      <c r="Q1364" s="13"/>
      <c r="R1364" s="13" t="s">
        <v>165</v>
      </c>
      <c r="S1364" s="13" t="s">
        <v>165</v>
      </c>
      <c r="T1364" s="13" t="s">
        <v>165</v>
      </c>
    </row>
    <row r="1365" spans="1:20" x14ac:dyDescent="0.2">
      <c r="A1365" s="12">
        <f t="shared" si="20"/>
        <v>1176</v>
      </c>
      <c r="B1365" s="12">
        <v>78</v>
      </c>
      <c r="C1365" s="12" t="s">
        <v>165</v>
      </c>
      <c r="D1365" s="12" t="s">
        <v>140</v>
      </c>
      <c r="E1365" s="12" t="s">
        <v>194</v>
      </c>
      <c r="F1365" s="13" t="s">
        <v>168</v>
      </c>
      <c r="G1365" s="13" t="s">
        <v>74</v>
      </c>
      <c r="H1365" s="13" t="s">
        <v>165</v>
      </c>
      <c r="I1365" s="13" t="s">
        <v>165</v>
      </c>
      <c r="J1365" s="12" t="s">
        <v>165</v>
      </c>
      <c r="K1365" s="12" t="s">
        <v>139</v>
      </c>
      <c r="L1365" s="48" t="s">
        <v>158</v>
      </c>
      <c r="M1365" s="13" t="s">
        <v>177</v>
      </c>
      <c r="N1365" s="13" t="s">
        <v>53</v>
      </c>
      <c r="O1365" s="13" t="s">
        <v>165</v>
      </c>
      <c r="P1365" s="13" t="s">
        <v>165</v>
      </c>
      <c r="Q1365" s="13"/>
      <c r="R1365" s="13" t="s">
        <v>23</v>
      </c>
      <c r="S1365" s="13" t="s">
        <v>165</v>
      </c>
      <c r="T1365" s="13" t="s">
        <v>165</v>
      </c>
    </row>
    <row r="1366" spans="1:20" x14ac:dyDescent="0.2">
      <c r="A1366" s="12">
        <f t="shared" si="20"/>
        <v>1177</v>
      </c>
      <c r="B1366" s="12">
        <v>78</v>
      </c>
      <c r="C1366" s="12" t="s">
        <v>165</v>
      </c>
      <c r="D1366" s="12" t="s">
        <v>140</v>
      </c>
      <c r="E1366" s="12" t="s">
        <v>141</v>
      </c>
      <c r="F1366" s="13" t="s">
        <v>169</v>
      </c>
      <c r="G1366" s="13" t="s">
        <v>74</v>
      </c>
      <c r="H1366" s="13" t="s">
        <v>165</v>
      </c>
      <c r="I1366" s="13" t="s">
        <v>100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1178</v>
      </c>
      <c r="B1367" s="12">
        <v>78</v>
      </c>
      <c r="C1367" s="12" t="s">
        <v>165</v>
      </c>
      <c r="D1367" s="12" t="s">
        <v>140</v>
      </c>
      <c r="E1367" s="12" t="s">
        <v>150</v>
      </c>
      <c r="F1367" s="13" t="s">
        <v>124</v>
      </c>
      <c r="G1367" s="13" t="s">
        <v>73</v>
      </c>
      <c r="H1367" s="13" t="s">
        <v>165</v>
      </c>
      <c r="I1367" s="13" t="s">
        <v>165</v>
      </c>
      <c r="J1367" s="12" t="s">
        <v>165</v>
      </c>
      <c r="K1367" s="12" t="s">
        <v>139</v>
      </c>
      <c r="L1367" s="48" t="s">
        <v>157</v>
      </c>
      <c r="M1367" s="13" t="s">
        <v>172</v>
      </c>
      <c r="N1367" s="13" t="s">
        <v>165</v>
      </c>
      <c r="O1367" s="13" t="s">
        <v>165</v>
      </c>
      <c r="P1367" s="13" t="s">
        <v>165</v>
      </c>
      <c r="Q1367" s="13"/>
      <c r="R1367" s="13" t="s">
        <v>24</v>
      </c>
      <c r="S1367" s="13" t="s">
        <v>165</v>
      </c>
      <c r="T1367" s="13" t="s">
        <v>165</v>
      </c>
    </row>
    <row r="1368" spans="1:20" x14ac:dyDescent="0.2">
      <c r="A1368" s="12">
        <f t="shared" si="20"/>
        <v>1178</v>
      </c>
      <c r="B1368" s="12">
        <v>78</v>
      </c>
      <c r="C1368" s="12" t="s">
        <v>165</v>
      </c>
      <c r="D1368" s="12" t="s">
        <v>165</v>
      </c>
      <c r="E1368" s="12" t="s">
        <v>165</v>
      </c>
      <c r="F1368" s="13" t="s">
        <v>165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193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1179</v>
      </c>
      <c r="B1369" s="12">
        <v>78</v>
      </c>
      <c r="C1369" s="12" t="s">
        <v>42</v>
      </c>
      <c r="D1369" s="12" t="s">
        <v>139</v>
      </c>
      <c r="E1369" s="48" t="s">
        <v>154</v>
      </c>
      <c r="F1369" s="13" t="s">
        <v>168</v>
      </c>
      <c r="G1369" s="13" t="s">
        <v>56</v>
      </c>
      <c r="H1369" s="13" t="s">
        <v>165</v>
      </c>
      <c r="I1369" s="13" t="s">
        <v>202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1179</v>
      </c>
      <c r="B1370" s="12">
        <v>78</v>
      </c>
      <c r="C1370" s="12"/>
      <c r="D1370" s="12"/>
      <c r="E1370" s="48"/>
      <c r="F1370" s="13"/>
      <c r="G1370" s="13"/>
      <c r="H1370" s="13"/>
      <c r="I1370" s="13" t="s">
        <v>80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1180</v>
      </c>
      <c r="B1371" s="12">
        <v>78</v>
      </c>
      <c r="C1371" s="12" t="s">
        <v>165</v>
      </c>
      <c r="D1371" s="12" t="s">
        <v>139</v>
      </c>
      <c r="E1371" s="48" t="s">
        <v>162</v>
      </c>
      <c r="F1371" s="13" t="s">
        <v>186</v>
      </c>
      <c r="G1371" s="13" t="s">
        <v>78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1181</v>
      </c>
      <c r="B1372" s="12">
        <v>78</v>
      </c>
      <c r="C1372" s="12" t="s">
        <v>165</v>
      </c>
      <c r="D1372" s="12" t="s">
        <v>140</v>
      </c>
      <c r="E1372" s="12" t="s">
        <v>143</v>
      </c>
      <c r="F1372" s="13" t="s">
        <v>175</v>
      </c>
      <c r="G1372" s="13" t="s">
        <v>49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165</v>
      </c>
      <c r="M1372" s="13" t="s">
        <v>165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 x14ac:dyDescent="0.2">
      <c r="A1373" s="12">
        <f t="shared" si="20"/>
        <v>1182</v>
      </c>
      <c r="B1373" s="12">
        <v>78</v>
      </c>
      <c r="C1373" s="12" t="s">
        <v>165</v>
      </c>
      <c r="D1373" s="12" t="s">
        <v>140</v>
      </c>
      <c r="E1373" s="12" t="s">
        <v>143</v>
      </c>
      <c r="F1373" s="13" t="s">
        <v>168</v>
      </c>
      <c r="G1373" s="13" t="s">
        <v>49</v>
      </c>
      <c r="H1373" s="13" t="s">
        <v>165</v>
      </c>
      <c r="I1373" s="13" t="s">
        <v>165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1183</v>
      </c>
      <c r="B1374" s="12">
        <v>78</v>
      </c>
      <c r="C1374" s="12" t="s">
        <v>165</v>
      </c>
      <c r="D1374" s="12" t="s">
        <v>140</v>
      </c>
      <c r="E1374" s="12" t="s">
        <v>147</v>
      </c>
      <c r="F1374" s="13" t="s">
        <v>169</v>
      </c>
      <c r="G1374" s="13" t="s">
        <v>49</v>
      </c>
      <c r="H1374" s="13" t="s">
        <v>165</v>
      </c>
      <c r="I1374" s="13" t="s">
        <v>165</v>
      </c>
      <c r="J1374" s="12" t="s">
        <v>165</v>
      </c>
      <c r="K1374" s="12" t="s">
        <v>139</v>
      </c>
      <c r="L1374" s="48" t="s">
        <v>162</v>
      </c>
      <c r="M1374" s="13" t="s">
        <v>172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1184</v>
      </c>
      <c r="B1375" s="12">
        <v>78</v>
      </c>
      <c r="C1375" s="12" t="s">
        <v>165</v>
      </c>
      <c r="D1375" s="12" t="s">
        <v>140</v>
      </c>
      <c r="E1375" s="12" t="s">
        <v>145</v>
      </c>
      <c r="F1375" s="13" t="s">
        <v>188</v>
      </c>
      <c r="G1375" s="13" t="s">
        <v>78</v>
      </c>
      <c r="H1375" s="13" t="s">
        <v>165</v>
      </c>
      <c r="I1375" s="13" t="s">
        <v>165</v>
      </c>
      <c r="J1375" s="12" t="s">
        <v>165</v>
      </c>
      <c r="K1375" s="12" t="s">
        <v>139</v>
      </c>
      <c r="L1375" s="48" t="s">
        <v>193</v>
      </c>
      <c r="M1375" s="13" t="s">
        <v>112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1185</v>
      </c>
      <c r="B1376" s="12">
        <v>78</v>
      </c>
      <c r="C1376" s="12" t="s">
        <v>165</v>
      </c>
      <c r="D1376" s="12" t="s">
        <v>140</v>
      </c>
      <c r="E1376" s="12" t="s">
        <v>145</v>
      </c>
      <c r="F1376" s="13" t="s">
        <v>129</v>
      </c>
      <c r="G1376" s="13" t="s">
        <v>78</v>
      </c>
      <c r="H1376" s="13" t="s">
        <v>75</v>
      </c>
      <c r="I1376" s="13" t="s">
        <v>165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1186</v>
      </c>
      <c r="B1377" s="12">
        <v>78</v>
      </c>
      <c r="C1377" s="12" t="s">
        <v>165</v>
      </c>
      <c r="D1377" s="12" t="s">
        <v>140</v>
      </c>
      <c r="E1377" s="12" t="s">
        <v>145</v>
      </c>
      <c r="F1377" s="13" t="s">
        <v>124</v>
      </c>
      <c r="G1377" s="13" t="s">
        <v>75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24</v>
      </c>
      <c r="S1377" s="13" t="s">
        <v>165</v>
      </c>
      <c r="T1377" s="13" t="s">
        <v>165</v>
      </c>
    </row>
    <row r="1378" spans="1:20" x14ac:dyDescent="0.2">
      <c r="A1378" s="12">
        <f t="shared" si="20"/>
        <v>1187</v>
      </c>
      <c r="B1378" s="12">
        <v>79</v>
      </c>
      <c r="C1378" s="12" t="s">
        <v>42</v>
      </c>
      <c r="D1378" s="12" t="s">
        <v>139</v>
      </c>
      <c r="E1378" s="48" t="s">
        <v>154</v>
      </c>
      <c r="F1378" s="13" t="s">
        <v>168</v>
      </c>
      <c r="G1378" s="13" t="s">
        <v>56</v>
      </c>
      <c r="H1378" s="13" t="s">
        <v>165</v>
      </c>
      <c r="I1378" s="13" t="s">
        <v>202</v>
      </c>
      <c r="J1378" s="12" t="s">
        <v>165</v>
      </c>
      <c r="K1378" s="12" t="s">
        <v>140</v>
      </c>
      <c r="L1378" s="12" t="s">
        <v>148</v>
      </c>
      <c r="M1378" s="13" t="s">
        <v>178</v>
      </c>
      <c r="N1378" s="13" t="s">
        <v>78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ref="A1379:A1442" si="21">IF(OR(F1379="",F1379="-"),A1378,A1378+1)</f>
        <v>1187</v>
      </c>
      <c r="B1379" s="12">
        <v>79</v>
      </c>
      <c r="C1379" s="12"/>
      <c r="D1379" s="12"/>
      <c r="E1379" s="48"/>
      <c r="F1379" s="13"/>
      <c r="G1379" s="13"/>
      <c r="H1379" s="13"/>
      <c r="I1379" s="13" t="s">
        <v>80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1188</v>
      </c>
      <c r="B1380" s="12">
        <v>79</v>
      </c>
      <c r="C1380" s="12" t="s">
        <v>165</v>
      </c>
      <c r="D1380" s="12" t="s">
        <v>139</v>
      </c>
      <c r="E1380" s="48" t="s">
        <v>160</v>
      </c>
      <c r="F1380" s="13" t="s">
        <v>175</v>
      </c>
      <c r="G1380" s="13" t="s">
        <v>49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165</v>
      </c>
      <c r="M1380" s="13" t="s">
        <v>165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1"/>
        <v>1189</v>
      </c>
      <c r="B1381" s="12">
        <v>79</v>
      </c>
      <c r="C1381" s="12" t="s">
        <v>165</v>
      </c>
      <c r="D1381" s="12" t="s">
        <v>139</v>
      </c>
      <c r="E1381" s="48" t="s">
        <v>160</v>
      </c>
      <c r="F1381" s="13" t="s">
        <v>169</v>
      </c>
      <c r="G1381" s="13" t="s">
        <v>49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1"/>
        <v>1190</v>
      </c>
      <c r="B1382" s="12">
        <v>79</v>
      </c>
      <c r="C1382" s="12" t="s">
        <v>165</v>
      </c>
      <c r="D1382" s="12" t="s">
        <v>139</v>
      </c>
      <c r="E1382" s="48" t="s">
        <v>158</v>
      </c>
      <c r="F1382" s="13" t="s">
        <v>168</v>
      </c>
      <c r="G1382" s="13" t="s">
        <v>50</v>
      </c>
      <c r="H1382" s="13" t="s">
        <v>165</v>
      </c>
      <c r="I1382" s="13" t="s">
        <v>80</v>
      </c>
      <c r="J1382" s="12" t="s">
        <v>165</v>
      </c>
      <c r="K1382" s="12" t="s">
        <v>140</v>
      </c>
      <c r="L1382" s="12" t="s">
        <v>148</v>
      </c>
      <c r="M1382" s="13" t="s">
        <v>167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12">
        <f t="shared" si="21"/>
        <v>1190</v>
      </c>
      <c r="B1383" s="12">
        <v>79</v>
      </c>
      <c r="C1383" s="12" t="s">
        <v>165</v>
      </c>
      <c r="D1383" s="12" t="s">
        <v>165</v>
      </c>
      <c r="E1383" s="12" t="s">
        <v>165</v>
      </c>
      <c r="F1383" s="13" t="s">
        <v>165</v>
      </c>
      <c r="G1383" s="13" t="s">
        <v>165</v>
      </c>
      <c r="H1383" s="13" t="s">
        <v>165</v>
      </c>
      <c r="I1383" s="13" t="s">
        <v>165</v>
      </c>
      <c r="J1383" s="12" t="s">
        <v>165</v>
      </c>
      <c r="K1383" s="12" t="s">
        <v>140</v>
      </c>
      <c r="L1383" s="12" t="s">
        <v>142</v>
      </c>
      <c r="M1383" s="13" t="s">
        <v>178</v>
      </c>
      <c r="N1383" s="13" t="s">
        <v>51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 x14ac:dyDescent="0.2">
      <c r="A1384" s="12">
        <f t="shared" si="21"/>
        <v>1191</v>
      </c>
      <c r="B1384" s="12">
        <v>79</v>
      </c>
      <c r="C1384" s="12" t="s">
        <v>165</v>
      </c>
      <c r="D1384" s="12" t="s">
        <v>139</v>
      </c>
      <c r="E1384" s="48" t="s">
        <v>161</v>
      </c>
      <c r="F1384" s="13" t="s">
        <v>175</v>
      </c>
      <c r="G1384" s="13" t="s">
        <v>79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165</v>
      </c>
      <c r="M1384" s="13" t="s">
        <v>165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si="21"/>
        <v>1192</v>
      </c>
      <c r="B1385" s="64">
        <v>79</v>
      </c>
      <c r="C1385" s="64"/>
      <c r="D1385" s="64" t="s">
        <v>139</v>
      </c>
      <c r="E1385" s="66" t="s">
        <v>218</v>
      </c>
      <c r="F1385" s="65" t="s">
        <v>129</v>
      </c>
      <c r="G1385" s="65" t="s">
        <v>79</v>
      </c>
      <c r="H1385" s="65" t="s">
        <v>76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1193</v>
      </c>
      <c r="B1386" s="12">
        <v>79</v>
      </c>
      <c r="C1386" s="12" t="s">
        <v>165</v>
      </c>
      <c r="D1386" s="12" t="s">
        <v>139</v>
      </c>
      <c r="E1386" s="48" t="s">
        <v>161</v>
      </c>
      <c r="F1386" s="13" t="s">
        <v>188</v>
      </c>
      <c r="G1386" s="13" t="s">
        <v>76</v>
      </c>
      <c r="H1386" s="13" t="s">
        <v>165</v>
      </c>
      <c r="I1386" s="13" t="s">
        <v>165</v>
      </c>
      <c r="J1386" s="12" t="s">
        <v>165</v>
      </c>
      <c r="K1386" s="12" t="s">
        <v>140</v>
      </c>
      <c r="L1386" s="12" t="s">
        <v>146</v>
      </c>
      <c r="M1386" s="13" t="s">
        <v>112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1194</v>
      </c>
      <c r="B1387" s="12">
        <v>79</v>
      </c>
      <c r="C1387" s="12" t="s">
        <v>165</v>
      </c>
      <c r="D1387" s="12" t="s">
        <v>139</v>
      </c>
      <c r="E1387" s="48" t="s">
        <v>161</v>
      </c>
      <c r="F1387" s="13" t="s">
        <v>169</v>
      </c>
      <c r="G1387" s="13" t="s">
        <v>76</v>
      </c>
      <c r="H1387" s="13" t="s">
        <v>165</v>
      </c>
      <c r="I1387" s="13" t="s">
        <v>165</v>
      </c>
      <c r="J1387" s="12" t="s">
        <v>165</v>
      </c>
      <c r="K1387" s="12" t="s">
        <v>140</v>
      </c>
      <c r="L1387" s="12" t="s">
        <v>141</v>
      </c>
      <c r="M1387" s="13" t="s">
        <v>167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1195</v>
      </c>
      <c r="B1388" s="12">
        <v>79</v>
      </c>
      <c r="C1388" s="12" t="s">
        <v>165</v>
      </c>
      <c r="D1388" s="12" t="s">
        <v>139</v>
      </c>
      <c r="E1388" s="48" t="s">
        <v>164</v>
      </c>
      <c r="F1388" s="13" t="s">
        <v>166</v>
      </c>
      <c r="G1388" s="13" t="s">
        <v>75</v>
      </c>
      <c r="H1388" s="13" t="s">
        <v>165</v>
      </c>
      <c r="I1388" s="13" t="s">
        <v>165</v>
      </c>
      <c r="J1388" s="12" t="s">
        <v>165</v>
      </c>
      <c r="K1388" s="12" t="s">
        <v>140</v>
      </c>
      <c r="L1388" s="12" t="s">
        <v>143</v>
      </c>
      <c r="M1388" s="13" t="s">
        <v>172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1196</v>
      </c>
      <c r="B1389" s="12">
        <v>79</v>
      </c>
      <c r="C1389" s="12" t="s">
        <v>165</v>
      </c>
      <c r="D1389" s="12" t="s">
        <v>139</v>
      </c>
      <c r="E1389" s="48" t="s">
        <v>161</v>
      </c>
      <c r="F1389" s="13" t="s">
        <v>124</v>
      </c>
      <c r="G1389" s="13" t="s">
        <v>75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24</v>
      </c>
      <c r="S1389" s="13" t="s">
        <v>165</v>
      </c>
      <c r="T1389" s="13" t="s">
        <v>165</v>
      </c>
    </row>
    <row r="1390" spans="1:20" x14ac:dyDescent="0.2">
      <c r="A1390" s="12">
        <f t="shared" si="21"/>
        <v>1197</v>
      </c>
      <c r="B1390" s="12">
        <v>79</v>
      </c>
      <c r="C1390" s="12" t="s">
        <v>42</v>
      </c>
      <c r="D1390" s="12" t="s">
        <v>140</v>
      </c>
      <c r="E1390" s="12" t="s">
        <v>184</v>
      </c>
      <c r="F1390" s="13" t="s">
        <v>168</v>
      </c>
      <c r="G1390" s="13" t="s">
        <v>56</v>
      </c>
      <c r="H1390" s="13" t="s">
        <v>165</v>
      </c>
      <c r="I1390" s="13" t="s">
        <v>202</v>
      </c>
      <c r="J1390" s="12" t="s">
        <v>165</v>
      </c>
      <c r="K1390" s="12" t="s">
        <v>165</v>
      </c>
      <c r="L1390" s="12" t="s">
        <v>165</v>
      </c>
      <c r="M1390" s="13" t="s">
        <v>165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1197</v>
      </c>
      <c r="B1391" s="12">
        <v>79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1198</v>
      </c>
      <c r="B1392" s="12">
        <v>80</v>
      </c>
      <c r="C1392" s="12" t="s">
        <v>165</v>
      </c>
      <c r="D1392" s="12" t="s">
        <v>140</v>
      </c>
      <c r="E1392" s="12" t="s">
        <v>194</v>
      </c>
      <c r="F1392" s="13" t="s">
        <v>176</v>
      </c>
      <c r="G1392" s="13" t="s">
        <v>77</v>
      </c>
      <c r="H1392" s="13" t="s">
        <v>165</v>
      </c>
      <c r="I1392" s="13" t="s">
        <v>165</v>
      </c>
      <c r="J1392" s="12" t="s">
        <v>165</v>
      </c>
      <c r="K1392" s="12" t="s">
        <v>139</v>
      </c>
      <c r="L1392" s="48" t="s">
        <v>163</v>
      </c>
      <c r="M1392" s="13" t="s">
        <v>187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1199</v>
      </c>
      <c r="B1393" s="12">
        <v>80</v>
      </c>
      <c r="C1393" s="12" t="s">
        <v>165</v>
      </c>
      <c r="D1393" s="12" t="s">
        <v>139</v>
      </c>
      <c r="E1393" s="48" t="s">
        <v>161</v>
      </c>
      <c r="F1393" s="13" t="s">
        <v>175</v>
      </c>
      <c r="G1393" s="13" t="s">
        <v>78</v>
      </c>
      <c r="H1393" s="13" t="s">
        <v>165</v>
      </c>
      <c r="I1393" s="13" t="s">
        <v>165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 x14ac:dyDescent="0.2">
      <c r="A1394" s="12">
        <f t="shared" si="21"/>
        <v>1200</v>
      </c>
      <c r="B1394" s="12">
        <v>80</v>
      </c>
      <c r="C1394" s="12" t="s">
        <v>165</v>
      </c>
      <c r="D1394" s="12" t="s">
        <v>139</v>
      </c>
      <c r="E1394" s="48" t="s">
        <v>161</v>
      </c>
      <c r="F1394" s="13" t="s">
        <v>166</v>
      </c>
      <c r="G1394" s="13" t="s">
        <v>78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1201</v>
      </c>
      <c r="B1395" s="12">
        <v>80</v>
      </c>
      <c r="C1395" s="12" t="s">
        <v>165</v>
      </c>
      <c r="D1395" s="12" t="s">
        <v>139</v>
      </c>
      <c r="E1395" s="48" t="s">
        <v>155</v>
      </c>
      <c r="F1395" s="13" t="s">
        <v>168</v>
      </c>
      <c r="G1395" s="13" t="s">
        <v>49</v>
      </c>
      <c r="H1395" s="13" t="s">
        <v>165</v>
      </c>
      <c r="I1395" s="13" t="s">
        <v>80</v>
      </c>
      <c r="J1395" s="12" t="s">
        <v>165</v>
      </c>
      <c r="K1395" s="12" t="s">
        <v>165</v>
      </c>
      <c r="L1395" s="12" t="s">
        <v>165</v>
      </c>
      <c r="M1395" s="13" t="s">
        <v>165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1202</v>
      </c>
      <c r="B1396" s="12">
        <v>80</v>
      </c>
      <c r="C1396" s="12" t="s">
        <v>165</v>
      </c>
      <c r="D1396" s="12" t="s">
        <v>139</v>
      </c>
      <c r="E1396" s="48" t="s">
        <v>163</v>
      </c>
      <c r="F1396" s="13" t="s">
        <v>168</v>
      </c>
      <c r="G1396" s="13" t="s">
        <v>76</v>
      </c>
      <c r="H1396" s="13" t="s">
        <v>165</v>
      </c>
      <c r="I1396" s="13" t="s">
        <v>82</v>
      </c>
      <c r="J1396" s="12" t="s">
        <v>42</v>
      </c>
      <c r="K1396" s="12" t="s">
        <v>140</v>
      </c>
      <c r="L1396" s="12" t="s">
        <v>184</v>
      </c>
      <c r="M1396" s="13" t="s">
        <v>61</v>
      </c>
      <c r="N1396" s="13" t="s">
        <v>55</v>
      </c>
      <c r="O1396" s="13" t="s">
        <v>20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1202</v>
      </c>
      <c r="B1397" s="12">
        <v>80</v>
      </c>
      <c r="C1397" s="12"/>
      <c r="D1397" s="12"/>
      <c r="E1397" s="48"/>
      <c r="F1397" s="13"/>
      <c r="G1397" s="13"/>
      <c r="H1397" s="13"/>
      <c r="I1397" s="13" t="s">
        <v>102</v>
      </c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1203</v>
      </c>
      <c r="B1398" s="12">
        <v>80</v>
      </c>
      <c r="C1398" s="12" t="s">
        <v>42</v>
      </c>
      <c r="D1398" s="12" t="s">
        <v>140</v>
      </c>
      <c r="E1398" s="12" t="s">
        <v>184</v>
      </c>
      <c r="F1398" s="13" t="s">
        <v>168</v>
      </c>
      <c r="G1398" s="13" t="s">
        <v>55</v>
      </c>
      <c r="H1398" s="13" t="s">
        <v>165</v>
      </c>
      <c r="I1398" s="13" t="s">
        <v>205</v>
      </c>
      <c r="J1398" s="12" t="s">
        <v>165</v>
      </c>
      <c r="K1398" s="12" t="s">
        <v>139</v>
      </c>
      <c r="L1398" s="48" t="s">
        <v>163</v>
      </c>
      <c r="M1398" s="13" t="s">
        <v>167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1203</v>
      </c>
      <c r="B1399" s="12">
        <v>80</v>
      </c>
      <c r="C1399" s="12"/>
      <c r="D1399" s="12"/>
      <c r="E1399" s="12"/>
      <c r="F1399" s="13"/>
      <c r="G1399" s="13"/>
      <c r="H1399" s="13"/>
      <c r="I1399" s="13" t="s">
        <v>80</v>
      </c>
      <c r="J1399" s="12"/>
      <c r="K1399" s="12"/>
      <c r="L1399" s="48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1204</v>
      </c>
      <c r="B1400" s="12">
        <v>80</v>
      </c>
      <c r="C1400" s="12" t="s">
        <v>165</v>
      </c>
      <c r="D1400" s="12" t="s">
        <v>140</v>
      </c>
      <c r="E1400" s="12" t="s">
        <v>194</v>
      </c>
      <c r="F1400" s="13" t="s">
        <v>187</v>
      </c>
      <c r="G1400" s="13" t="s">
        <v>78</v>
      </c>
      <c r="H1400" s="13" t="s">
        <v>165</v>
      </c>
      <c r="I1400" s="13" t="s">
        <v>165</v>
      </c>
      <c r="J1400" s="12" t="s">
        <v>165</v>
      </c>
      <c r="K1400" s="12" t="s">
        <v>139</v>
      </c>
      <c r="L1400" s="48" t="s">
        <v>193</v>
      </c>
      <c r="M1400" s="13" t="s">
        <v>176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12">
        <f t="shared" si="21"/>
        <v>1205</v>
      </c>
      <c r="B1401" s="12">
        <v>80</v>
      </c>
      <c r="C1401" s="12" t="s">
        <v>165</v>
      </c>
      <c r="D1401" s="12" t="s">
        <v>139</v>
      </c>
      <c r="E1401" s="48" t="s">
        <v>195</v>
      </c>
      <c r="F1401" s="13" t="s">
        <v>175</v>
      </c>
      <c r="G1401" s="13" t="s">
        <v>77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 x14ac:dyDescent="0.2">
      <c r="A1402" s="12">
        <f t="shared" si="21"/>
        <v>1206</v>
      </c>
      <c r="B1402" s="12">
        <v>80</v>
      </c>
      <c r="C1402" s="12" t="s">
        <v>165</v>
      </c>
      <c r="D1402" s="12" t="s">
        <v>139</v>
      </c>
      <c r="E1402" s="48" t="s">
        <v>195</v>
      </c>
      <c r="F1402" s="13" t="s">
        <v>169</v>
      </c>
      <c r="G1402" s="13" t="s">
        <v>77</v>
      </c>
      <c r="H1402" s="13" t="s">
        <v>165</v>
      </c>
      <c r="I1402" s="13" t="s">
        <v>165</v>
      </c>
      <c r="J1402" s="12" t="s">
        <v>165</v>
      </c>
      <c r="K1402" s="12" t="s">
        <v>140</v>
      </c>
      <c r="L1402" s="12" t="s">
        <v>144</v>
      </c>
      <c r="M1402" s="13" t="s">
        <v>167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1207</v>
      </c>
      <c r="B1403" s="12">
        <v>80</v>
      </c>
      <c r="C1403" s="12" t="s">
        <v>165</v>
      </c>
      <c r="D1403" s="12" t="s">
        <v>139</v>
      </c>
      <c r="E1403" s="48" t="s">
        <v>155</v>
      </c>
      <c r="F1403" s="13" t="s">
        <v>169</v>
      </c>
      <c r="G1403" s="13" t="s">
        <v>77</v>
      </c>
      <c r="H1403" s="13" t="s">
        <v>165</v>
      </c>
      <c r="I1403" s="13" t="s">
        <v>98</v>
      </c>
      <c r="J1403" s="12" t="s">
        <v>165</v>
      </c>
      <c r="K1403" s="12" t="s">
        <v>140</v>
      </c>
      <c r="L1403" s="12" t="s">
        <v>145</v>
      </c>
      <c r="M1403" s="13" t="s">
        <v>170</v>
      </c>
      <c r="N1403" s="13" t="s">
        <v>78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1208</v>
      </c>
      <c r="B1404" s="12">
        <v>80</v>
      </c>
      <c r="C1404" s="12" t="s">
        <v>165</v>
      </c>
      <c r="D1404" s="12" t="s">
        <v>140</v>
      </c>
      <c r="E1404" s="12" t="s">
        <v>145</v>
      </c>
      <c r="F1404" s="13" t="s">
        <v>168</v>
      </c>
      <c r="G1404" s="13" t="s">
        <v>78</v>
      </c>
      <c r="H1404" s="13" t="s">
        <v>165</v>
      </c>
      <c r="I1404" s="13" t="s">
        <v>99</v>
      </c>
      <c r="J1404" s="12" t="s">
        <v>165</v>
      </c>
      <c r="K1404" s="12" t="s">
        <v>165</v>
      </c>
      <c r="L1404" s="12" t="s">
        <v>165</v>
      </c>
      <c r="M1404" s="13" t="s">
        <v>165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1209</v>
      </c>
      <c r="B1405" s="12">
        <v>80</v>
      </c>
      <c r="C1405" s="12" t="s">
        <v>165</v>
      </c>
      <c r="D1405" s="12" t="s">
        <v>140</v>
      </c>
      <c r="E1405" s="12" t="s">
        <v>148</v>
      </c>
      <c r="F1405" s="13" t="s">
        <v>169</v>
      </c>
      <c r="G1405" s="13" t="s">
        <v>74</v>
      </c>
      <c r="H1405" s="13" t="s">
        <v>165</v>
      </c>
      <c r="I1405" s="13" t="s">
        <v>165</v>
      </c>
      <c r="J1405" s="12" t="s">
        <v>165</v>
      </c>
      <c r="K1405" s="12" t="s">
        <v>139</v>
      </c>
      <c r="L1405" s="48" t="s">
        <v>158</v>
      </c>
      <c r="M1405" s="13" t="s">
        <v>178</v>
      </c>
      <c r="N1405" s="13" t="s">
        <v>53</v>
      </c>
      <c r="O1405" s="13" t="s">
        <v>165</v>
      </c>
      <c r="P1405" s="13" t="s">
        <v>165</v>
      </c>
      <c r="Q1405" s="13"/>
      <c r="R1405" s="13" t="s">
        <v>23</v>
      </c>
      <c r="S1405" s="13" t="s">
        <v>165</v>
      </c>
      <c r="T1405" s="13" t="s">
        <v>165</v>
      </c>
    </row>
    <row r="1406" spans="1:20" x14ac:dyDescent="0.2">
      <c r="A1406" s="12">
        <f t="shared" si="21"/>
        <v>1210</v>
      </c>
      <c r="B1406" s="12">
        <v>81</v>
      </c>
      <c r="C1406" s="12" t="s">
        <v>165</v>
      </c>
      <c r="D1406" s="12" t="s">
        <v>140</v>
      </c>
      <c r="E1406" s="12" t="s">
        <v>148</v>
      </c>
      <c r="F1406" s="13" t="s">
        <v>169</v>
      </c>
      <c r="G1406" s="13" t="s">
        <v>74</v>
      </c>
      <c r="H1406" s="13" t="s">
        <v>165</v>
      </c>
      <c r="I1406" s="13" t="s">
        <v>103</v>
      </c>
      <c r="J1406" s="12" t="s">
        <v>165</v>
      </c>
      <c r="K1406" s="12" t="s">
        <v>139</v>
      </c>
      <c r="L1406" s="48" t="s">
        <v>161</v>
      </c>
      <c r="M1406" s="13" t="s">
        <v>178</v>
      </c>
      <c r="N1406" s="13" t="s">
        <v>55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 x14ac:dyDescent="0.2">
      <c r="A1407" s="12">
        <f t="shared" si="21"/>
        <v>1211</v>
      </c>
      <c r="B1407" s="12">
        <v>81</v>
      </c>
      <c r="C1407" s="12" t="s">
        <v>165</v>
      </c>
      <c r="D1407" s="12" t="s">
        <v>140</v>
      </c>
      <c r="E1407" s="12" t="s">
        <v>143</v>
      </c>
      <c r="F1407" s="13" t="s">
        <v>175</v>
      </c>
      <c r="G1407" s="13" t="s">
        <v>75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1212</v>
      </c>
      <c r="B1408" s="12">
        <v>81</v>
      </c>
      <c r="C1408" s="12" t="s">
        <v>165</v>
      </c>
      <c r="D1408" s="12" t="s">
        <v>140</v>
      </c>
      <c r="E1408" s="12" t="s">
        <v>143</v>
      </c>
      <c r="F1408" s="13" t="s">
        <v>169</v>
      </c>
      <c r="G1408" s="13" t="s">
        <v>75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165</v>
      </c>
      <c r="M1408" s="13" t="s">
        <v>165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1213</v>
      </c>
      <c r="B1409" s="12">
        <v>81</v>
      </c>
      <c r="C1409" s="12" t="s">
        <v>165</v>
      </c>
      <c r="D1409" s="12" t="s">
        <v>140</v>
      </c>
      <c r="E1409" s="12" t="s">
        <v>146</v>
      </c>
      <c r="F1409" s="13" t="s">
        <v>169</v>
      </c>
      <c r="G1409" s="13" t="s">
        <v>75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1214</v>
      </c>
      <c r="B1410" s="12">
        <v>81</v>
      </c>
      <c r="C1410" s="12" t="s">
        <v>165</v>
      </c>
      <c r="D1410" s="12" t="s">
        <v>140</v>
      </c>
      <c r="E1410" s="12" t="s">
        <v>150</v>
      </c>
      <c r="F1410" s="13" t="s">
        <v>176</v>
      </c>
      <c r="G1410" s="13" t="s">
        <v>73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161</v>
      </c>
      <c r="M1410" s="13" t="s">
        <v>187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1214</v>
      </c>
      <c r="B1411" s="12">
        <v>81</v>
      </c>
      <c r="C1411" s="12" t="s">
        <v>165</v>
      </c>
      <c r="D1411" s="12" t="s">
        <v>165</v>
      </c>
      <c r="E1411" s="12" t="s">
        <v>165</v>
      </c>
      <c r="F1411" s="13" t="s">
        <v>165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139</v>
      </c>
      <c r="L1411" s="48" t="s">
        <v>193</v>
      </c>
      <c r="M1411" s="13" t="s">
        <v>177</v>
      </c>
      <c r="N1411" s="13" t="s">
        <v>52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1215</v>
      </c>
      <c r="B1412" s="12">
        <v>81</v>
      </c>
      <c r="C1412" s="12" t="s">
        <v>165</v>
      </c>
      <c r="D1412" s="12" t="s">
        <v>139</v>
      </c>
      <c r="E1412" s="48" t="s">
        <v>163</v>
      </c>
      <c r="F1412" s="13" t="s">
        <v>175</v>
      </c>
      <c r="G1412" s="13" t="s">
        <v>49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1216</v>
      </c>
      <c r="B1413" s="12">
        <v>81</v>
      </c>
      <c r="C1413" s="12" t="s">
        <v>165</v>
      </c>
      <c r="D1413" s="12" t="s">
        <v>139</v>
      </c>
      <c r="E1413" s="48" t="s">
        <v>163</v>
      </c>
      <c r="F1413" s="13" t="s">
        <v>168</v>
      </c>
      <c r="G1413" s="13" t="s">
        <v>49</v>
      </c>
      <c r="H1413" s="13" t="s">
        <v>165</v>
      </c>
      <c r="I1413" s="13" t="s">
        <v>165</v>
      </c>
      <c r="J1413" s="12" t="s">
        <v>165</v>
      </c>
      <c r="K1413" s="12" t="s">
        <v>140</v>
      </c>
      <c r="L1413" s="12" t="s">
        <v>147</v>
      </c>
      <c r="M1413" s="13" t="s">
        <v>167</v>
      </c>
      <c r="N1413" s="13" t="s">
        <v>165</v>
      </c>
      <c r="O1413" s="13" t="s">
        <v>165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 x14ac:dyDescent="0.2">
      <c r="A1414" s="12">
        <f t="shared" si="21"/>
        <v>1217</v>
      </c>
      <c r="B1414" s="12">
        <v>81</v>
      </c>
      <c r="C1414" s="12" t="s">
        <v>165</v>
      </c>
      <c r="D1414" s="12" t="s">
        <v>139</v>
      </c>
      <c r="E1414" s="48" t="s">
        <v>195</v>
      </c>
      <c r="F1414" s="13" t="s">
        <v>129</v>
      </c>
      <c r="G1414" s="13" t="s">
        <v>74</v>
      </c>
      <c r="H1414" s="13" t="s">
        <v>73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1218</v>
      </c>
      <c r="B1415" s="12">
        <v>81</v>
      </c>
      <c r="C1415" s="12" t="s">
        <v>165</v>
      </c>
      <c r="D1415" s="12" t="s">
        <v>139</v>
      </c>
      <c r="E1415" s="48" t="s">
        <v>195</v>
      </c>
      <c r="F1415" s="13" t="s">
        <v>169</v>
      </c>
      <c r="G1415" s="13" t="s">
        <v>73</v>
      </c>
      <c r="H1415" s="13" t="s">
        <v>165</v>
      </c>
      <c r="I1415" s="13" t="s">
        <v>165</v>
      </c>
      <c r="J1415" s="12" t="s">
        <v>165</v>
      </c>
      <c r="K1415" s="12" t="s">
        <v>140</v>
      </c>
      <c r="L1415" s="12" t="s">
        <v>146</v>
      </c>
      <c r="M1415" s="13" t="s">
        <v>178</v>
      </c>
      <c r="N1415" s="13" t="s">
        <v>55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1219</v>
      </c>
      <c r="B1416" s="12">
        <v>81</v>
      </c>
      <c r="C1416" s="12" t="s">
        <v>165</v>
      </c>
      <c r="D1416" s="12" t="s">
        <v>140</v>
      </c>
      <c r="E1416" s="12" t="s">
        <v>144</v>
      </c>
      <c r="F1416" s="13" t="s">
        <v>175</v>
      </c>
      <c r="G1416" s="13" t="s">
        <v>55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1220</v>
      </c>
      <c r="B1417" s="12">
        <v>81</v>
      </c>
      <c r="C1417" s="12" t="s">
        <v>165</v>
      </c>
      <c r="D1417" s="12" t="s">
        <v>140</v>
      </c>
      <c r="E1417" s="12" t="s">
        <v>144</v>
      </c>
      <c r="F1417" s="13" t="s">
        <v>177</v>
      </c>
      <c r="G1417" s="13" t="s">
        <v>55</v>
      </c>
      <c r="H1417" s="13" t="s">
        <v>165</v>
      </c>
      <c r="I1417" s="13" t="s">
        <v>165</v>
      </c>
      <c r="J1417" s="12" t="s">
        <v>165</v>
      </c>
      <c r="K1417" s="12" t="s">
        <v>139</v>
      </c>
      <c r="L1417" s="48" t="s">
        <v>160</v>
      </c>
      <c r="M1417" s="13" t="s">
        <v>170</v>
      </c>
      <c r="N1417" s="13" t="s">
        <v>74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 x14ac:dyDescent="0.2">
      <c r="A1418" s="12">
        <f t="shared" si="21"/>
        <v>1221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74</v>
      </c>
      <c r="H1418" s="13" t="s">
        <v>165</v>
      </c>
      <c r="I1418" s="13" t="s">
        <v>165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1222</v>
      </c>
      <c r="B1419" s="12">
        <v>82</v>
      </c>
      <c r="C1419" s="12" t="s">
        <v>165</v>
      </c>
      <c r="D1419" s="12" t="s">
        <v>139</v>
      </c>
      <c r="E1419" s="48" t="s">
        <v>195</v>
      </c>
      <c r="F1419" s="13" t="s">
        <v>180</v>
      </c>
      <c r="G1419" s="13" t="s">
        <v>73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144</v>
      </c>
      <c r="M1419" s="13" t="s">
        <v>181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 x14ac:dyDescent="0.2">
      <c r="A1420" s="12">
        <f t="shared" si="21"/>
        <v>1223</v>
      </c>
      <c r="B1420" s="12">
        <v>82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74</v>
      </c>
      <c r="H1420" s="13" t="s">
        <v>165</v>
      </c>
      <c r="I1420" s="13" t="s">
        <v>103</v>
      </c>
      <c r="J1420" s="12" t="s">
        <v>42</v>
      </c>
      <c r="K1420" s="12" t="s">
        <v>140</v>
      </c>
      <c r="L1420" s="12" t="s">
        <v>184</v>
      </c>
      <c r="M1420" s="13" t="s">
        <v>57</v>
      </c>
      <c r="N1420" s="13" t="s">
        <v>56</v>
      </c>
      <c r="O1420" s="13" t="s">
        <v>27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1224</v>
      </c>
      <c r="B1421" s="12">
        <v>82</v>
      </c>
      <c r="C1421" s="12" t="s">
        <v>165</v>
      </c>
      <c r="D1421" s="12" t="s">
        <v>140</v>
      </c>
      <c r="E1421" s="12" t="s">
        <v>150</v>
      </c>
      <c r="F1421" s="13" t="s">
        <v>175</v>
      </c>
      <c r="G1421" s="13" t="s">
        <v>53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1225</v>
      </c>
      <c r="B1422" s="12">
        <v>82</v>
      </c>
      <c r="C1422" s="12" t="s">
        <v>165</v>
      </c>
      <c r="D1422" s="12" t="s">
        <v>140</v>
      </c>
      <c r="E1422" s="12" t="s">
        <v>150</v>
      </c>
      <c r="F1422" s="13" t="s">
        <v>177</v>
      </c>
      <c r="G1422" s="13" t="s">
        <v>53</v>
      </c>
      <c r="H1422" s="13" t="s">
        <v>165</v>
      </c>
      <c r="I1422" s="13" t="s">
        <v>165</v>
      </c>
      <c r="J1422" s="12" t="s">
        <v>165</v>
      </c>
      <c r="K1422" s="12" t="s">
        <v>139</v>
      </c>
      <c r="L1422" s="48" t="s">
        <v>160</v>
      </c>
      <c r="M1422" s="13" t="s">
        <v>170</v>
      </c>
      <c r="N1422" s="13" t="s">
        <v>74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1226</v>
      </c>
      <c r="B1423" s="12">
        <v>82</v>
      </c>
      <c r="C1423" s="12" t="s">
        <v>165</v>
      </c>
      <c r="D1423" s="12" t="s">
        <v>139</v>
      </c>
      <c r="E1423" s="48" t="s">
        <v>160</v>
      </c>
      <c r="F1423" s="13" t="s">
        <v>168</v>
      </c>
      <c r="G1423" s="13" t="s">
        <v>74</v>
      </c>
      <c r="H1423" s="13" t="s">
        <v>165</v>
      </c>
      <c r="I1423" s="13" t="s">
        <v>165</v>
      </c>
      <c r="J1423" s="12" t="s">
        <v>165</v>
      </c>
      <c r="K1423" s="12" t="s">
        <v>140</v>
      </c>
      <c r="L1423" s="12" t="s">
        <v>147</v>
      </c>
      <c r="M1423" s="13" t="s">
        <v>167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1227</v>
      </c>
      <c r="B1424" s="12">
        <v>82</v>
      </c>
      <c r="C1424" s="12" t="s">
        <v>165</v>
      </c>
      <c r="D1424" s="12" t="s">
        <v>139</v>
      </c>
      <c r="E1424" s="48" t="s">
        <v>155</v>
      </c>
      <c r="F1424" s="13" t="s">
        <v>166</v>
      </c>
      <c r="G1424" s="13" t="s">
        <v>74</v>
      </c>
      <c r="H1424" s="13" t="s">
        <v>165</v>
      </c>
      <c r="I1424" s="13" t="s">
        <v>165</v>
      </c>
      <c r="J1424" s="12" t="s">
        <v>165</v>
      </c>
      <c r="K1424" s="12" t="s">
        <v>140</v>
      </c>
      <c r="L1424" s="12" t="s">
        <v>150</v>
      </c>
      <c r="M1424" s="13" t="s">
        <v>167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1228</v>
      </c>
      <c r="B1425" s="12">
        <v>82</v>
      </c>
      <c r="C1425" s="12" t="s">
        <v>165</v>
      </c>
      <c r="D1425" s="12" t="s">
        <v>139</v>
      </c>
      <c r="E1425" s="48" t="s">
        <v>160</v>
      </c>
      <c r="F1425" s="13" t="s">
        <v>168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140</v>
      </c>
      <c r="L1425" s="12" t="s">
        <v>147</v>
      </c>
      <c r="M1425" s="13" t="s">
        <v>167</v>
      </c>
      <c r="N1425" s="13" t="s">
        <v>165</v>
      </c>
      <c r="O1425" s="13" t="s">
        <v>165</v>
      </c>
      <c r="P1425" s="13" t="s">
        <v>165</v>
      </c>
      <c r="Q1425" s="13"/>
      <c r="R1425" s="4" t="s">
        <v>165</v>
      </c>
      <c r="S1425" s="13" t="s">
        <v>165</v>
      </c>
      <c r="T1425" s="13" t="s">
        <v>165</v>
      </c>
    </row>
    <row r="1426" spans="1:20" x14ac:dyDescent="0.2">
      <c r="A1426" s="12">
        <f t="shared" si="21"/>
        <v>1228</v>
      </c>
      <c r="B1426" s="12">
        <v>82</v>
      </c>
      <c r="C1426" s="12" t="s">
        <v>165</v>
      </c>
      <c r="D1426" s="12" t="s">
        <v>165</v>
      </c>
      <c r="E1426" s="12" t="s">
        <v>165</v>
      </c>
      <c r="F1426" s="13" t="s">
        <v>165</v>
      </c>
      <c r="G1426" s="13" t="s">
        <v>165</v>
      </c>
      <c r="H1426" s="13" t="s">
        <v>165</v>
      </c>
      <c r="I1426" s="13" t="s">
        <v>165</v>
      </c>
      <c r="J1426" s="12" t="s">
        <v>165</v>
      </c>
      <c r="K1426" s="12" t="s">
        <v>140</v>
      </c>
      <c r="L1426" s="12" t="s">
        <v>150</v>
      </c>
      <c r="M1426" s="13" t="s">
        <v>178</v>
      </c>
      <c r="N1426" s="13" t="s">
        <v>53</v>
      </c>
      <c r="O1426" s="13" t="s">
        <v>165</v>
      </c>
      <c r="P1426" s="13" t="s">
        <v>165</v>
      </c>
      <c r="Q1426" s="13"/>
      <c r="R1426" s="13" t="s">
        <v>23</v>
      </c>
      <c r="S1426" s="13" t="s">
        <v>165</v>
      </c>
      <c r="T1426" s="13" t="s">
        <v>165</v>
      </c>
    </row>
    <row r="1427" spans="1:20" x14ac:dyDescent="0.2">
      <c r="A1427" s="12">
        <f t="shared" si="21"/>
        <v>1229</v>
      </c>
      <c r="B1427" s="12">
        <v>83</v>
      </c>
      <c r="C1427" s="12" t="s">
        <v>165</v>
      </c>
      <c r="D1427" s="12" t="s">
        <v>139</v>
      </c>
      <c r="E1427" s="48" t="s">
        <v>155</v>
      </c>
      <c r="F1427" s="13" t="s">
        <v>169</v>
      </c>
      <c r="G1427" s="13" t="s">
        <v>74</v>
      </c>
      <c r="H1427" s="13" t="s">
        <v>165</v>
      </c>
      <c r="I1427" s="13" t="s">
        <v>103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1230</v>
      </c>
      <c r="B1428" s="12">
        <v>83</v>
      </c>
      <c r="C1428" s="12" t="s">
        <v>165</v>
      </c>
      <c r="D1428" s="12" t="s">
        <v>139</v>
      </c>
      <c r="E1428" s="48" t="s">
        <v>163</v>
      </c>
      <c r="F1428" s="13" t="s">
        <v>187</v>
      </c>
      <c r="G1428" s="13" t="s">
        <v>73</v>
      </c>
      <c r="H1428" s="13" t="s">
        <v>165</v>
      </c>
      <c r="I1428" s="13" t="s">
        <v>165</v>
      </c>
      <c r="J1428" s="12" t="s">
        <v>165</v>
      </c>
      <c r="K1428" s="12" t="s">
        <v>140</v>
      </c>
      <c r="L1428" s="12" t="s">
        <v>147</v>
      </c>
      <c r="M1428" s="13" t="s">
        <v>176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1230</v>
      </c>
      <c r="B1429" s="12">
        <v>83</v>
      </c>
      <c r="C1429" s="12" t="s">
        <v>165</v>
      </c>
      <c r="D1429" s="12" t="s">
        <v>139</v>
      </c>
      <c r="E1429" s="48" t="s">
        <v>161</v>
      </c>
      <c r="F1429" s="13" t="s">
        <v>165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140</v>
      </c>
      <c r="L1429" s="12" t="s">
        <v>194</v>
      </c>
      <c r="M1429" s="13" t="s">
        <v>165</v>
      </c>
      <c r="N1429" s="13" t="s">
        <v>51</v>
      </c>
      <c r="O1429" s="13" t="s">
        <v>165</v>
      </c>
      <c r="P1429" s="13" t="s">
        <v>165</v>
      </c>
      <c r="Q1429" s="13" t="s">
        <v>136</v>
      </c>
      <c r="R1429" s="13" t="s">
        <v>165</v>
      </c>
      <c r="S1429" s="13" t="s">
        <v>137</v>
      </c>
      <c r="T1429" s="13" t="s">
        <v>165</v>
      </c>
    </row>
    <row r="1430" spans="1:20" x14ac:dyDescent="0.2">
      <c r="A1430" s="12">
        <f t="shared" si="21"/>
        <v>1231</v>
      </c>
      <c r="B1430" s="12">
        <v>83</v>
      </c>
      <c r="C1430" s="12" t="s">
        <v>165</v>
      </c>
      <c r="D1430" s="12" t="s">
        <v>139</v>
      </c>
      <c r="E1430" s="48" t="s">
        <v>155</v>
      </c>
      <c r="F1430" s="13" t="s">
        <v>166</v>
      </c>
      <c r="G1430" s="13" t="s">
        <v>76</v>
      </c>
      <c r="H1430" s="13" t="s">
        <v>165</v>
      </c>
      <c r="I1430" s="13" t="s">
        <v>101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1232</v>
      </c>
      <c r="B1431" s="64">
        <v>83</v>
      </c>
      <c r="C1431" s="64"/>
      <c r="D1431" s="64" t="s">
        <v>139</v>
      </c>
      <c r="E1431" s="66" t="s">
        <v>218</v>
      </c>
      <c r="F1431" s="65" t="s">
        <v>129</v>
      </c>
      <c r="G1431" s="65" t="s">
        <v>76</v>
      </c>
      <c r="H1431" s="65" t="s">
        <v>73</v>
      </c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1233</v>
      </c>
      <c r="B1432" s="12">
        <v>83</v>
      </c>
      <c r="C1432" s="12" t="s">
        <v>165</v>
      </c>
      <c r="D1432" s="12" t="s">
        <v>139</v>
      </c>
      <c r="E1432" s="48" t="s">
        <v>161</v>
      </c>
      <c r="F1432" s="13" t="s">
        <v>121</v>
      </c>
      <c r="G1432" s="13" t="s">
        <v>73</v>
      </c>
      <c r="H1432" s="13" t="s">
        <v>165</v>
      </c>
      <c r="I1432" s="13" t="s">
        <v>165</v>
      </c>
      <c r="J1432" s="12" t="s">
        <v>42</v>
      </c>
      <c r="K1432" s="12" t="s">
        <v>140</v>
      </c>
      <c r="L1432" s="12" t="s">
        <v>184</v>
      </c>
      <c r="M1432" s="13" t="s">
        <v>87</v>
      </c>
      <c r="N1432" s="13" t="s">
        <v>56</v>
      </c>
      <c r="O1432" s="13" t="s">
        <v>20</v>
      </c>
      <c r="P1432" s="13" t="s">
        <v>83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1234</v>
      </c>
      <c r="B1433" s="12">
        <v>84</v>
      </c>
      <c r="C1433" s="12" t="s">
        <v>165</v>
      </c>
      <c r="D1433" s="12" t="s">
        <v>165</v>
      </c>
      <c r="E1433" s="12" t="s">
        <v>165</v>
      </c>
      <c r="F1433" s="13" t="s">
        <v>191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1235</v>
      </c>
      <c r="B1434" s="12">
        <v>84</v>
      </c>
      <c r="C1434" s="12" t="s">
        <v>165</v>
      </c>
      <c r="D1434" s="12" t="s">
        <v>140</v>
      </c>
      <c r="E1434" s="12" t="s">
        <v>145</v>
      </c>
      <c r="F1434" s="13" t="s">
        <v>168</v>
      </c>
      <c r="G1434" s="13" t="s">
        <v>78</v>
      </c>
      <c r="H1434" s="13" t="s">
        <v>165</v>
      </c>
      <c r="I1434" s="13" t="s">
        <v>102</v>
      </c>
      <c r="J1434" s="12" t="s">
        <v>165</v>
      </c>
      <c r="K1434" s="12" t="s">
        <v>139</v>
      </c>
      <c r="L1434" s="12" t="s">
        <v>160</v>
      </c>
      <c r="M1434" s="13" t="s">
        <v>170</v>
      </c>
      <c r="N1434" s="13" t="s">
        <v>49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1236</v>
      </c>
      <c r="B1435" s="12">
        <v>84</v>
      </c>
      <c r="C1435" s="12" t="s">
        <v>165</v>
      </c>
      <c r="D1435" s="12" t="s">
        <v>139</v>
      </c>
      <c r="E1435" s="48" t="s">
        <v>160</v>
      </c>
      <c r="F1435" s="13" t="s">
        <v>186</v>
      </c>
      <c r="G1435" s="13" t="s">
        <v>49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1237</v>
      </c>
      <c r="B1436" s="12">
        <v>84</v>
      </c>
      <c r="C1436" s="12" t="s">
        <v>165</v>
      </c>
      <c r="D1436" s="12" t="s">
        <v>140</v>
      </c>
      <c r="E1436" s="12" t="s">
        <v>145</v>
      </c>
      <c r="F1436" s="13" t="s">
        <v>175</v>
      </c>
      <c r="G1436" s="13" t="s">
        <v>78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 x14ac:dyDescent="0.2">
      <c r="A1437" s="12">
        <f t="shared" si="21"/>
        <v>1238</v>
      </c>
      <c r="B1437" s="12">
        <v>84</v>
      </c>
      <c r="C1437" s="12" t="s">
        <v>165</v>
      </c>
      <c r="D1437" s="12" t="s">
        <v>140</v>
      </c>
      <c r="E1437" s="12" t="s">
        <v>145</v>
      </c>
      <c r="F1437" s="13" t="s">
        <v>129</v>
      </c>
      <c r="G1437" s="13" t="s">
        <v>78</v>
      </c>
      <c r="H1437" s="13" t="s">
        <v>75</v>
      </c>
      <c r="I1437" s="13" t="s">
        <v>165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1239</v>
      </c>
      <c r="B1438" s="12">
        <v>84</v>
      </c>
      <c r="C1438" s="12" t="s">
        <v>165</v>
      </c>
      <c r="D1438" s="12" t="s">
        <v>140</v>
      </c>
      <c r="E1438" s="12" t="s">
        <v>145</v>
      </c>
      <c r="F1438" s="13" t="s">
        <v>168</v>
      </c>
      <c r="G1438" s="13" t="s">
        <v>75</v>
      </c>
      <c r="H1438" s="13" t="s">
        <v>165</v>
      </c>
      <c r="I1438" s="13" t="s">
        <v>99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1240</v>
      </c>
      <c r="B1439" s="12">
        <v>84</v>
      </c>
      <c r="C1439" s="12" t="s">
        <v>165</v>
      </c>
      <c r="D1439" s="12" t="s">
        <v>140</v>
      </c>
      <c r="E1439" s="12" t="s">
        <v>194</v>
      </c>
      <c r="F1439" s="13" t="s">
        <v>188</v>
      </c>
      <c r="G1439" s="13" t="s">
        <v>73</v>
      </c>
      <c r="H1439" s="13" t="s">
        <v>165</v>
      </c>
      <c r="I1439" s="13" t="s">
        <v>165</v>
      </c>
      <c r="J1439" s="12" t="s">
        <v>165</v>
      </c>
      <c r="K1439" s="12" t="s">
        <v>139</v>
      </c>
      <c r="L1439" s="48" t="s">
        <v>158</v>
      </c>
      <c r="M1439" s="13" t="s">
        <v>112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1241</v>
      </c>
      <c r="B1440" s="12">
        <v>84</v>
      </c>
      <c r="C1440" s="12" t="s">
        <v>165</v>
      </c>
      <c r="D1440" s="12" t="s">
        <v>140</v>
      </c>
      <c r="E1440" s="12" t="s">
        <v>194</v>
      </c>
      <c r="F1440" s="13" t="s">
        <v>169</v>
      </c>
      <c r="G1440" s="13" t="s">
        <v>73</v>
      </c>
      <c r="H1440" s="13" t="s">
        <v>165</v>
      </c>
      <c r="I1440" s="13" t="s">
        <v>165</v>
      </c>
      <c r="J1440" s="12" t="s">
        <v>165</v>
      </c>
      <c r="K1440" s="12" t="s">
        <v>139</v>
      </c>
      <c r="L1440" s="48" t="s">
        <v>157</v>
      </c>
      <c r="M1440" s="13" t="s">
        <v>178</v>
      </c>
      <c r="N1440" s="13" t="s">
        <v>56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1242</v>
      </c>
      <c r="B1441" s="12">
        <v>84</v>
      </c>
      <c r="C1441" s="12" t="s">
        <v>165</v>
      </c>
      <c r="D1441" s="12" t="s">
        <v>140</v>
      </c>
      <c r="E1441" s="12" t="s">
        <v>194</v>
      </c>
      <c r="F1441" s="13" t="s">
        <v>175</v>
      </c>
      <c r="G1441" s="13" t="s">
        <v>73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165</v>
      </c>
      <c r="M1441" s="13" t="s">
        <v>165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 x14ac:dyDescent="0.2">
      <c r="A1442" s="12">
        <f t="shared" si="21"/>
        <v>1243</v>
      </c>
      <c r="B1442" s="12">
        <v>84</v>
      </c>
      <c r="C1442" s="12" t="s">
        <v>165</v>
      </c>
      <c r="D1442" s="12" t="s">
        <v>140</v>
      </c>
      <c r="E1442" s="12" t="s">
        <v>194</v>
      </c>
      <c r="F1442" s="13" t="s">
        <v>169</v>
      </c>
      <c r="G1442" s="13" t="s">
        <v>73</v>
      </c>
      <c r="H1442" s="13" t="s">
        <v>165</v>
      </c>
      <c r="I1442" s="13" t="s">
        <v>165</v>
      </c>
      <c r="J1442" s="12" t="s">
        <v>165</v>
      </c>
      <c r="K1442" s="12" t="s">
        <v>139</v>
      </c>
      <c r="L1442" s="48" t="s">
        <v>158</v>
      </c>
      <c r="M1442" s="13" t="s">
        <v>178</v>
      </c>
      <c r="N1442" s="13" t="s">
        <v>56</v>
      </c>
      <c r="O1442" s="13" t="s">
        <v>165</v>
      </c>
      <c r="P1442" s="13" t="s">
        <v>165</v>
      </c>
      <c r="Q1442" s="13"/>
      <c r="R1442" s="13" t="s">
        <v>23</v>
      </c>
      <c r="S1442" s="13" t="s">
        <v>165</v>
      </c>
      <c r="T1442" s="13" t="s">
        <v>165</v>
      </c>
    </row>
    <row r="1443" spans="1:20" x14ac:dyDescent="0.2">
      <c r="A1443" s="12">
        <f t="shared" ref="A1443:A1506" si="22">IF(OR(F1443="",F1443="-"),A1442,A1442+1)</f>
        <v>1244</v>
      </c>
      <c r="B1443" s="12">
        <v>84</v>
      </c>
      <c r="C1443" s="12" t="s">
        <v>165</v>
      </c>
      <c r="D1443" s="12" t="s">
        <v>140</v>
      </c>
      <c r="E1443" s="12" t="s">
        <v>148</v>
      </c>
      <c r="F1443" s="13" t="s">
        <v>36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165</v>
      </c>
      <c r="M1443" s="13" t="s">
        <v>165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 x14ac:dyDescent="0.2">
      <c r="A1444" s="12">
        <f t="shared" si="22"/>
        <v>1245</v>
      </c>
      <c r="B1444" s="12">
        <v>85</v>
      </c>
      <c r="C1444" s="12" t="s">
        <v>165</v>
      </c>
      <c r="D1444" s="12" t="s">
        <v>140</v>
      </c>
      <c r="E1444" s="12" t="s">
        <v>196</v>
      </c>
      <c r="F1444" s="13" t="s">
        <v>35</v>
      </c>
      <c r="G1444" s="13" t="s">
        <v>165</v>
      </c>
      <c r="H1444" s="13" t="s">
        <v>165</v>
      </c>
      <c r="I1444" s="13" t="s">
        <v>165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2"/>
        <v>1246</v>
      </c>
      <c r="B1445" s="12">
        <v>85</v>
      </c>
      <c r="C1445" s="12" t="s">
        <v>165</v>
      </c>
      <c r="D1445" s="12" t="s">
        <v>140</v>
      </c>
      <c r="E1445" s="12" t="s">
        <v>145</v>
      </c>
      <c r="F1445" s="13" t="s">
        <v>169</v>
      </c>
      <c r="G1445" s="13" t="s">
        <v>76</v>
      </c>
      <c r="H1445" s="13" t="s">
        <v>165</v>
      </c>
      <c r="I1445" s="13" t="s">
        <v>103</v>
      </c>
      <c r="J1445" s="12" t="s">
        <v>42</v>
      </c>
      <c r="K1445" s="12" t="s">
        <v>139</v>
      </c>
      <c r="L1445" s="48" t="s">
        <v>154</v>
      </c>
      <c r="M1445" s="13" t="s">
        <v>57</v>
      </c>
      <c r="N1445" s="13" t="s">
        <v>56</v>
      </c>
      <c r="O1445" s="13" t="s">
        <v>19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2"/>
        <v>1247</v>
      </c>
      <c r="B1446" s="12">
        <v>85</v>
      </c>
      <c r="C1446" s="12" t="s">
        <v>42</v>
      </c>
      <c r="D1446" s="12" t="s">
        <v>139</v>
      </c>
      <c r="E1446" s="48" t="s">
        <v>154</v>
      </c>
      <c r="F1446" s="13" t="s">
        <v>168</v>
      </c>
      <c r="G1446" s="13" t="s">
        <v>55</v>
      </c>
      <c r="H1446" s="13" t="s">
        <v>165</v>
      </c>
      <c r="I1446" s="13" t="s">
        <v>205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2"/>
        <v>1247</v>
      </c>
      <c r="B1447" s="12">
        <v>85</v>
      </c>
      <c r="C1447" s="12"/>
      <c r="D1447" s="12"/>
      <c r="E1447" s="48"/>
      <c r="F1447" s="13"/>
      <c r="G1447" s="13"/>
      <c r="H1447" s="13"/>
      <c r="I1447" s="13" t="s">
        <v>80</v>
      </c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85</v>
      </c>
      <c r="C1448" s="12" t="s">
        <v>165</v>
      </c>
      <c r="D1448" s="12" t="s">
        <v>139</v>
      </c>
      <c r="E1448" s="48" t="s">
        <v>155</v>
      </c>
      <c r="F1448" s="13" t="s">
        <v>166</v>
      </c>
      <c r="G1448" s="13" t="s">
        <v>48</v>
      </c>
      <c r="H1448" s="13" t="s">
        <v>165</v>
      </c>
      <c r="I1448" s="13" t="s">
        <v>165</v>
      </c>
      <c r="J1448" s="12" t="s">
        <v>165</v>
      </c>
      <c r="K1448" s="12" t="s">
        <v>140</v>
      </c>
      <c r="L1448" s="12" t="s">
        <v>144</v>
      </c>
      <c r="M1448" s="13" t="s">
        <v>172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2"/>
        <v>1248</v>
      </c>
      <c r="B1449" s="12">
        <v>85</v>
      </c>
      <c r="C1449" s="12" t="s">
        <v>165</v>
      </c>
      <c r="D1449" s="12" t="s">
        <v>165</v>
      </c>
      <c r="E1449" s="12" t="s">
        <v>165</v>
      </c>
      <c r="F1449" s="13" t="s">
        <v>165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140</v>
      </c>
      <c r="L1449" s="12" t="s">
        <v>147</v>
      </c>
      <c r="M1449" s="13" t="s">
        <v>167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2"/>
        <v>1249</v>
      </c>
      <c r="B1450" s="12">
        <v>85</v>
      </c>
      <c r="C1450" s="12" t="s">
        <v>165</v>
      </c>
      <c r="D1450" s="12" t="s">
        <v>139</v>
      </c>
      <c r="E1450" s="48" t="s">
        <v>161</v>
      </c>
      <c r="F1450" s="13" t="s">
        <v>166</v>
      </c>
      <c r="G1450" s="13" t="s">
        <v>49</v>
      </c>
      <c r="H1450" s="13" t="s">
        <v>165</v>
      </c>
      <c r="I1450" s="13" t="s">
        <v>165</v>
      </c>
      <c r="J1450" s="12" t="s">
        <v>165</v>
      </c>
      <c r="K1450" s="12" t="s">
        <v>140</v>
      </c>
      <c r="L1450" s="12" t="s">
        <v>146</v>
      </c>
      <c r="M1450" s="13" t="s">
        <v>167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si="22"/>
        <v>1249</v>
      </c>
      <c r="B1451" s="12">
        <v>85</v>
      </c>
      <c r="C1451" s="12" t="s">
        <v>165</v>
      </c>
      <c r="D1451" s="12" t="s">
        <v>165</v>
      </c>
      <c r="E1451" s="12" t="s">
        <v>165</v>
      </c>
      <c r="F1451" s="13" t="s">
        <v>165</v>
      </c>
      <c r="G1451" s="13" t="s">
        <v>165</v>
      </c>
      <c r="H1451" s="13" t="s">
        <v>165</v>
      </c>
      <c r="I1451" s="13" t="s">
        <v>165</v>
      </c>
      <c r="J1451" s="12" t="s">
        <v>165</v>
      </c>
      <c r="K1451" s="12" t="s">
        <v>140</v>
      </c>
      <c r="L1451" s="12" t="s">
        <v>150</v>
      </c>
      <c r="M1451" s="13" t="s">
        <v>167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1250</v>
      </c>
      <c r="B1452" s="12">
        <v>85</v>
      </c>
      <c r="C1452" s="12" t="s">
        <v>165</v>
      </c>
      <c r="D1452" s="12" t="s">
        <v>139</v>
      </c>
      <c r="E1452" s="48" t="s">
        <v>193</v>
      </c>
      <c r="F1452" s="13" t="s">
        <v>168</v>
      </c>
      <c r="G1452" s="13" t="s">
        <v>49</v>
      </c>
      <c r="H1452" s="13" t="s">
        <v>165</v>
      </c>
      <c r="I1452" s="13" t="s">
        <v>80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1251</v>
      </c>
      <c r="B1453" s="12">
        <v>85</v>
      </c>
      <c r="C1453" s="12" t="s">
        <v>165</v>
      </c>
      <c r="D1453" s="12" t="s">
        <v>139</v>
      </c>
      <c r="E1453" s="48" t="s">
        <v>164</v>
      </c>
      <c r="F1453" s="13" t="s">
        <v>0</v>
      </c>
      <c r="G1453" s="13" t="s">
        <v>75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1252</v>
      </c>
      <c r="B1454" s="12">
        <v>86</v>
      </c>
      <c r="C1454" s="12" t="s">
        <v>42</v>
      </c>
      <c r="D1454" s="12" t="s">
        <v>140</v>
      </c>
      <c r="E1454" s="12" t="s">
        <v>184</v>
      </c>
      <c r="F1454" s="13" t="s">
        <v>168</v>
      </c>
      <c r="G1454" s="13" t="s">
        <v>52</v>
      </c>
      <c r="H1454" s="13" t="s">
        <v>165</v>
      </c>
      <c r="I1454" s="13" t="s">
        <v>204</v>
      </c>
      <c r="J1454" s="12" t="s">
        <v>165</v>
      </c>
      <c r="K1454" s="12" t="s">
        <v>139</v>
      </c>
      <c r="L1454" s="48" t="s">
        <v>157</v>
      </c>
      <c r="M1454" s="13" t="s">
        <v>178</v>
      </c>
      <c r="N1454" s="13" t="s">
        <v>52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1252</v>
      </c>
      <c r="B1455" s="12">
        <v>86</v>
      </c>
      <c r="C1455" s="12"/>
      <c r="D1455" s="12"/>
      <c r="E1455" s="12"/>
      <c r="F1455" s="13"/>
      <c r="G1455" s="13"/>
      <c r="H1455" s="13"/>
      <c r="I1455" s="13" t="s">
        <v>80</v>
      </c>
      <c r="J1455" s="12"/>
      <c r="K1455" s="12"/>
      <c r="L1455" s="48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86</v>
      </c>
      <c r="C1456" s="12" t="s">
        <v>165</v>
      </c>
      <c r="D1456" s="12" t="s">
        <v>140</v>
      </c>
      <c r="E1456" s="12" t="s">
        <v>147</v>
      </c>
      <c r="F1456" s="13" t="s">
        <v>175</v>
      </c>
      <c r="G1456" s="13" t="s">
        <v>75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1254</v>
      </c>
      <c r="B1457" s="12">
        <v>86</v>
      </c>
      <c r="C1457" s="12" t="s">
        <v>165</v>
      </c>
      <c r="D1457" s="12" t="s">
        <v>140</v>
      </c>
      <c r="E1457" s="12" t="s">
        <v>147</v>
      </c>
      <c r="F1457" s="13" t="s">
        <v>168</v>
      </c>
      <c r="G1457" s="13" t="s">
        <v>75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1255</v>
      </c>
      <c r="B1458" s="12">
        <v>86</v>
      </c>
      <c r="C1458" s="12" t="s">
        <v>165</v>
      </c>
      <c r="D1458" s="12" t="s">
        <v>140</v>
      </c>
      <c r="E1458" s="12" t="s">
        <v>196</v>
      </c>
      <c r="F1458" s="13" t="s">
        <v>169</v>
      </c>
      <c r="G1458" s="13" t="s">
        <v>74</v>
      </c>
      <c r="H1458" s="13" t="s">
        <v>165</v>
      </c>
      <c r="I1458" s="13" t="s">
        <v>96</v>
      </c>
      <c r="J1458" s="12" t="s">
        <v>165</v>
      </c>
      <c r="K1458" s="12" t="s">
        <v>139</v>
      </c>
      <c r="L1458" s="48" t="s">
        <v>160</v>
      </c>
      <c r="M1458" s="13" t="s">
        <v>177</v>
      </c>
      <c r="N1458" s="13" t="s">
        <v>55</v>
      </c>
      <c r="O1458" s="13" t="s">
        <v>165</v>
      </c>
      <c r="P1458" s="13" t="s">
        <v>165</v>
      </c>
      <c r="Q1458" s="13"/>
      <c r="R1458" s="13" t="s">
        <v>23</v>
      </c>
      <c r="S1458" s="13" t="s">
        <v>165</v>
      </c>
      <c r="T1458" s="13" t="s">
        <v>165</v>
      </c>
    </row>
    <row r="1459" spans="1:20" x14ac:dyDescent="0.2">
      <c r="A1459" s="12">
        <f t="shared" si="22"/>
        <v>1256</v>
      </c>
      <c r="B1459" s="12">
        <v>86</v>
      </c>
      <c r="C1459" s="12" t="s">
        <v>165</v>
      </c>
      <c r="D1459" s="12" t="s">
        <v>140</v>
      </c>
      <c r="E1459" s="12" t="s">
        <v>141</v>
      </c>
      <c r="F1459" s="13" t="s">
        <v>168</v>
      </c>
      <c r="G1459" s="13" t="s">
        <v>77</v>
      </c>
      <c r="H1459" s="13" t="s">
        <v>165</v>
      </c>
      <c r="I1459" s="13" t="s">
        <v>100</v>
      </c>
      <c r="J1459" s="12" t="s">
        <v>165</v>
      </c>
      <c r="K1459" s="12" t="s">
        <v>139</v>
      </c>
      <c r="L1459" s="48" t="s">
        <v>158</v>
      </c>
      <c r="M1459" s="13" t="s">
        <v>178</v>
      </c>
      <c r="N1459" s="13" t="s">
        <v>53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1257</v>
      </c>
      <c r="B1460" s="12">
        <v>86</v>
      </c>
      <c r="C1460" s="12" t="s">
        <v>165</v>
      </c>
      <c r="D1460" s="12" t="s">
        <v>139</v>
      </c>
      <c r="E1460" s="48" t="s">
        <v>164</v>
      </c>
      <c r="F1460" s="13" t="s">
        <v>175</v>
      </c>
      <c r="G1460" s="13" t="s">
        <v>53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165</v>
      </c>
      <c r="M1460" s="13" t="s">
        <v>165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 x14ac:dyDescent="0.2">
      <c r="A1461" s="12">
        <f t="shared" si="22"/>
        <v>1258</v>
      </c>
      <c r="B1461" s="12">
        <v>86</v>
      </c>
      <c r="C1461" s="12" t="s">
        <v>165</v>
      </c>
      <c r="D1461" s="12" t="s">
        <v>139</v>
      </c>
      <c r="E1461" s="48" t="s">
        <v>164</v>
      </c>
      <c r="F1461" s="13" t="s">
        <v>168</v>
      </c>
      <c r="G1461" s="13" t="s">
        <v>53</v>
      </c>
      <c r="H1461" s="13" t="s">
        <v>165</v>
      </c>
      <c r="I1461" s="13" t="s">
        <v>165</v>
      </c>
      <c r="J1461" s="12" t="s">
        <v>165</v>
      </c>
      <c r="K1461" s="12" t="s">
        <v>140</v>
      </c>
      <c r="L1461" s="12" t="s">
        <v>196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1259</v>
      </c>
      <c r="B1462" s="12">
        <v>86</v>
      </c>
      <c r="C1462" s="12" t="s">
        <v>165</v>
      </c>
      <c r="D1462" s="12" t="s">
        <v>139</v>
      </c>
      <c r="E1462" s="48" t="s">
        <v>161</v>
      </c>
      <c r="F1462" s="13" t="s">
        <v>168</v>
      </c>
      <c r="G1462" s="13" t="s">
        <v>50</v>
      </c>
      <c r="H1462" s="13" t="s">
        <v>165</v>
      </c>
      <c r="I1462" s="13" t="s">
        <v>165</v>
      </c>
      <c r="J1462" s="12" t="s">
        <v>165</v>
      </c>
      <c r="K1462" s="12" t="s">
        <v>140</v>
      </c>
      <c r="L1462" s="12" t="s">
        <v>146</v>
      </c>
      <c r="M1462" s="13" t="s">
        <v>172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 x14ac:dyDescent="0.2">
      <c r="A1463" s="12">
        <f t="shared" si="22"/>
        <v>1260</v>
      </c>
      <c r="B1463" s="12">
        <v>86</v>
      </c>
      <c r="C1463" s="12" t="s">
        <v>165</v>
      </c>
      <c r="D1463" s="12" t="s">
        <v>139</v>
      </c>
      <c r="E1463" s="48" t="s">
        <v>163</v>
      </c>
      <c r="F1463" s="13" t="s">
        <v>186</v>
      </c>
      <c r="G1463" s="13" t="s">
        <v>79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 x14ac:dyDescent="0.2">
      <c r="A1464" s="12">
        <f t="shared" si="22"/>
        <v>1261</v>
      </c>
      <c r="B1464" s="12">
        <v>87</v>
      </c>
      <c r="C1464" s="12" t="s">
        <v>165</v>
      </c>
      <c r="D1464" s="12" t="s">
        <v>140</v>
      </c>
      <c r="E1464" s="12" t="s">
        <v>142</v>
      </c>
      <c r="F1464" s="13" t="s">
        <v>177</v>
      </c>
      <c r="G1464" s="13" t="s">
        <v>48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1262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175</v>
      </c>
      <c r="G1465" s="13" t="s">
        <v>48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165</v>
      </c>
      <c r="M1465" s="13" t="s">
        <v>165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1263</v>
      </c>
      <c r="B1466" s="12">
        <v>87</v>
      </c>
      <c r="C1466" s="12" t="s">
        <v>165</v>
      </c>
      <c r="D1466" s="12" t="s">
        <v>140</v>
      </c>
      <c r="E1466" s="12" t="s">
        <v>196</v>
      </c>
      <c r="F1466" s="13" t="s">
        <v>166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1264</v>
      </c>
      <c r="B1467" s="12">
        <v>87</v>
      </c>
      <c r="C1467" s="12" t="s">
        <v>165</v>
      </c>
      <c r="D1467" s="12" t="s">
        <v>140</v>
      </c>
      <c r="E1467" s="12" t="s">
        <v>147</v>
      </c>
      <c r="F1467" s="13" t="s">
        <v>166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1265</v>
      </c>
      <c r="B1468" s="12">
        <v>87</v>
      </c>
      <c r="C1468" s="12" t="s">
        <v>165</v>
      </c>
      <c r="D1468" s="12" t="s">
        <v>140</v>
      </c>
      <c r="E1468" s="12" t="s">
        <v>142</v>
      </c>
      <c r="F1468" s="13" t="s">
        <v>166</v>
      </c>
      <c r="G1468" s="13" t="s">
        <v>52</v>
      </c>
      <c r="H1468" s="13" t="s">
        <v>165</v>
      </c>
      <c r="I1468" s="13" t="s">
        <v>165</v>
      </c>
      <c r="J1468" s="12" t="s">
        <v>165</v>
      </c>
      <c r="K1468" s="12" t="s">
        <v>139</v>
      </c>
      <c r="L1468" s="48" t="s">
        <v>161</v>
      </c>
      <c r="M1468" s="13" t="s">
        <v>167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1266</v>
      </c>
      <c r="B1469" s="12">
        <v>87</v>
      </c>
      <c r="C1469" s="12" t="s">
        <v>165</v>
      </c>
      <c r="D1469" s="12" t="s">
        <v>140</v>
      </c>
      <c r="E1469" s="12" t="s">
        <v>143</v>
      </c>
      <c r="F1469" s="13" t="s">
        <v>168</v>
      </c>
      <c r="G1469" s="13" t="s">
        <v>53</v>
      </c>
      <c r="H1469" s="13" t="s">
        <v>165</v>
      </c>
      <c r="I1469" s="13" t="s">
        <v>80</v>
      </c>
      <c r="J1469" s="12" t="s">
        <v>165</v>
      </c>
      <c r="K1469" s="12" t="s">
        <v>139</v>
      </c>
      <c r="L1469" s="48" t="s">
        <v>161</v>
      </c>
      <c r="M1469" s="13" t="s">
        <v>167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1266</v>
      </c>
      <c r="B1470" s="12">
        <v>87</v>
      </c>
      <c r="C1470" s="12" t="s">
        <v>165</v>
      </c>
      <c r="D1470" s="12" t="s">
        <v>165</v>
      </c>
      <c r="E1470" s="12" t="s">
        <v>165</v>
      </c>
      <c r="F1470" s="13" t="s">
        <v>165</v>
      </c>
      <c r="G1470" s="13" t="s">
        <v>165</v>
      </c>
      <c r="H1470" s="13" t="s">
        <v>165</v>
      </c>
      <c r="I1470" s="13" t="s">
        <v>165</v>
      </c>
      <c r="J1470" s="12" t="s">
        <v>165</v>
      </c>
      <c r="K1470" s="12" t="s">
        <v>139</v>
      </c>
      <c r="L1470" s="48" t="s">
        <v>156</v>
      </c>
      <c r="M1470" s="13" t="s">
        <v>177</v>
      </c>
      <c r="N1470" s="13" t="s">
        <v>52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1267</v>
      </c>
      <c r="B1471" s="12">
        <v>87</v>
      </c>
      <c r="C1471" s="12" t="s">
        <v>165</v>
      </c>
      <c r="D1471" s="12" t="s">
        <v>140</v>
      </c>
      <c r="E1471" s="12" t="s">
        <v>150</v>
      </c>
      <c r="F1471" s="13" t="s">
        <v>175</v>
      </c>
      <c r="G1471" s="13" t="s">
        <v>75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1268</v>
      </c>
      <c r="B1472" s="12">
        <v>87</v>
      </c>
      <c r="C1472" s="12" t="s">
        <v>165</v>
      </c>
      <c r="D1472" s="12" t="s">
        <v>140</v>
      </c>
      <c r="E1472" s="12" t="s">
        <v>150</v>
      </c>
      <c r="F1472" s="13" t="s">
        <v>168</v>
      </c>
      <c r="G1472" s="13" t="s">
        <v>75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1269</v>
      </c>
      <c r="B1473" s="12">
        <v>87</v>
      </c>
      <c r="C1473" s="12" t="s">
        <v>165</v>
      </c>
      <c r="D1473" s="12" t="s">
        <v>140</v>
      </c>
      <c r="E1473" s="12" t="s">
        <v>196</v>
      </c>
      <c r="F1473" s="13" t="s">
        <v>169</v>
      </c>
      <c r="G1473" s="13" t="s">
        <v>73</v>
      </c>
      <c r="H1473" s="13" t="s">
        <v>165</v>
      </c>
      <c r="I1473" s="13" t="s">
        <v>165</v>
      </c>
      <c r="J1473" s="12" t="s">
        <v>165</v>
      </c>
      <c r="K1473" s="12" t="s">
        <v>139</v>
      </c>
      <c r="L1473" s="48" t="s">
        <v>156</v>
      </c>
      <c r="M1473" s="13" t="s">
        <v>178</v>
      </c>
      <c r="N1473" s="13" t="s">
        <v>55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1270</v>
      </c>
      <c r="B1474" s="12">
        <v>87</v>
      </c>
      <c r="C1474" s="12" t="s">
        <v>165</v>
      </c>
      <c r="D1474" s="12" t="s">
        <v>140</v>
      </c>
      <c r="E1474" s="12" t="s">
        <v>150</v>
      </c>
      <c r="F1474" s="13" t="s">
        <v>175</v>
      </c>
      <c r="G1474" s="13" t="s">
        <v>73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1271</v>
      </c>
      <c r="B1475" s="12">
        <v>87</v>
      </c>
      <c r="C1475" s="12" t="s">
        <v>165</v>
      </c>
      <c r="D1475" s="12" t="s">
        <v>140</v>
      </c>
      <c r="E1475" s="12" t="s">
        <v>150</v>
      </c>
      <c r="F1475" s="13" t="s">
        <v>124</v>
      </c>
      <c r="G1475" s="13" t="s">
        <v>73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24</v>
      </c>
      <c r="S1475" s="13" t="s">
        <v>165</v>
      </c>
      <c r="T1475" s="13" t="s">
        <v>165</v>
      </c>
    </row>
    <row r="1476" spans="1:20" x14ac:dyDescent="0.2">
      <c r="A1476" s="12">
        <f t="shared" si="22"/>
        <v>1272</v>
      </c>
      <c r="B1476" s="12">
        <v>87</v>
      </c>
      <c r="C1476" s="12" t="s">
        <v>165</v>
      </c>
      <c r="D1476" s="12" t="s">
        <v>139</v>
      </c>
      <c r="E1476" s="48" t="s">
        <v>156</v>
      </c>
      <c r="F1476" s="65" t="s">
        <v>36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165</v>
      </c>
      <c r="M1476" s="13" t="s">
        <v>165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1273</v>
      </c>
      <c r="B1477" s="12">
        <v>88</v>
      </c>
      <c r="C1477" s="12" t="s">
        <v>165</v>
      </c>
      <c r="D1477" s="12" t="s">
        <v>139</v>
      </c>
      <c r="E1477" s="48" t="s">
        <v>197</v>
      </c>
      <c r="F1477" s="13" t="s">
        <v>35</v>
      </c>
      <c r="G1477" s="13" t="s">
        <v>165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1274</v>
      </c>
      <c r="B1478" s="12">
        <v>88</v>
      </c>
      <c r="C1478" s="12" t="s">
        <v>42</v>
      </c>
      <c r="D1478" s="12" t="s">
        <v>139</v>
      </c>
      <c r="E1478" s="48" t="s">
        <v>154</v>
      </c>
      <c r="F1478" s="13" t="s">
        <v>168</v>
      </c>
      <c r="G1478" s="13" t="s">
        <v>56</v>
      </c>
      <c r="H1478" s="13" t="s">
        <v>165</v>
      </c>
      <c r="I1478" s="13" t="s">
        <v>202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1274</v>
      </c>
      <c r="B1479" s="12">
        <v>88</v>
      </c>
      <c r="C1479" s="12"/>
      <c r="D1479" s="12"/>
      <c r="E1479" s="48"/>
      <c r="F1479" s="13"/>
      <c r="G1479" s="13"/>
      <c r="H1479" s="13"/>
      <c r="I1479" s="13" t="s">
        <v>80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88</v>
      </c>
      <c r="C1480" s="12" t="s">
        <v>165</v>
      </c>
      <c r="D1480" s="12" t="s">
        <v>139</v>
      </c>
      <c r="E1480" s="48" t="s">
        <v>163</v>
      </c>
      <c r="F1480" s="13" t="s">
        <v>187</v>
      </c>
      <c r="G1480" s="13" t="s">
        <v>78</v>
      </c>
      <c r="H1480" s="13" t="s">
        <v>165</v>
      </c>
      <c r="I1480" s="13" t="s">
        <v>165</v>
      </c>
      <c r="J1480" s="12" t="s">
        <v>165</v>
      </c>
      <c r="K1480" s="12" t="s">
        <v>140</v>
      </c>
      <c r="L1480" s="12" t="s">
        <v>146</v>
      </c>
      <c r="M1480" s="13" t="s">
        <v>176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1276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175</v>
      </c>
      <c r="G1481" s="13" t="s">
        <v>78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165</v>
      </c>
      <c r="M1481" s="13" t="s">
        <v>165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 x14ac:dyDescent="0.2">
      <c r="A1482" s="12">
        <f t="shared" si="22"/>
        <v>1277</v>
      </c>
      <c r="B1482" s="12">
        <v>88</v>
      </c>
      <c r="C1482" s="12" t="s">
        <v>165</v>
      </c>
      <c r="D1482" s="12" t="s">
        <v>140</v>
      </c>
      <c r="E1482" s="12" t="s">
        <v>147</v>
      </c>
      <c r="F1482" s="13" t="s">
        <v>168</v>
      </c>
      <c r="G1482" s="13" t="s">
        <v>78</v>
      </c>
      <c r="H1482" s="13" t="s">
        <v>165</v>
      </c>
      <c r="I1482" s="13" t="s">
        <v>165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1278</v>
      </c>
      <c r="B1483" s="64">
        <v>88</v>
      </c>
      <c r="C1483" s="64"/>
      <c r="D1483" s="64" t="s">
        <v>140</v>
      </c>
      <c r="E1483" s="64" t="s">
        <v>219</v>
      </c>
      <c r="F1483" s="65" t="s">
        <v>129</v>
      </c>
      <c r="G1483" s="65" t="s">
        <v>77</v>
      </c>
      <c r="H1483" s="65" t="s">
        <v>74</v>
      </c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1279</v>
      </c>
      <c r="B1484" s="12">
        <v>88</v>
      </c>
      <c r="C1484" s="12" t="s">
        <v>165</v>
      </c>
      <c r="D1484" s="12" t="s">
        <v>140</v>
      </c>
      <c r="E1484" s="12" t="s">
        <v>196</v>
      </c>
      <c r="F1484" s="13" t="s">
        <v>188</v>
      </c>
      <c r="G1484" s="13" t="s">
        <v>74</v>
      </c>
      <c r="H1484" s="13" t="s">
        <v>165</v>
      </c>
      <c r="I1484" s="13" t="s">
        <v>165</v>
      </c>
      <c r="J1484" s="12" t="s">
        <v>165</v>
      </c>
      <c r="K1484" s="12" t="s">
        <v>140</v>
      </c>
      <c r="L1484" s="12" t="s">
        <v>158</v>
      </c>
      <c r="M1484" s="13" t="s">
        <v>111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1280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173</v>
      </c>
      <c r="G1485" s="13" t="s">
        <v>74</v>
      </c>
      <c r="H1485" s="13" t="s">
        <v>165</v>
      </c>
      <c r="I1485" s="13" t="s">
        <v>165</v>
      </c>
      <c r="J1485" s="12" t="s">
        <v>165</v>
      </c>
      <c r="K1485" s="12" t="s">
        <v>140</v>
      </c>
      <c r="L1485" s="12" t="s">
        <v>193</v>
      </c>
      <c r="M1485" s="13" t="s">
        <v>181</v>
      </c>
      <c r="N1485" s="13" t="s">
        <v>165</v>
      </c>
      <c r="O1485" s="13" t="s">
        <v>165</v>
      </c>
      <c r="P1485" s="13" t="s">
        <v>165</v>
      </c>
      <c r="Q1485" s="13"/>
      <c r="R1485" s="13" t="s">
        <v>23</v>
      </c>
      <c r="S1485" s="13" t="s">
        <v>165</v>
      </c>
      <c r="T1485" s="13" t="s">
        <v>165</v>
      </c>
    </row>
    <row r="1486" spans="1:20" x14ac:dyDescent="0.2">
      <c r="A1486" s="12">
        <f t="shared" si="22"/>
        <v>1281</v>
      </c>
      <c r="B1486" s="12">
        <v>88</v>
      </c>
      <c r="C1486" s="12" t="s">
        <v>165</v>
      </c>
      <c r="D1486" s="12" t="s">
        <v>140</v>
      </c>
      <c r="E1486" s="12" t="s">
        <v>147</v>
      </c>
      <c r="F1486" s="13" t="s">
        <v>168</v>
      </c>
      <c r="G1486" s="13" t="s">
        <v>74</v>
      </c>
      <c r="H1486" s="13" t="s">
        <v>165</v>
      </c>
      <c r="I1486" s="13" t="s">
        <v>100</v>
      </c>
      <c r="J1486" s="12" t="s">
        <v>165</v>
      </c>
      <c r="K1486" s="12" t="s">
        <v>165</v>
      </c>
      <c r="L1486" s="12" t="s">
        <v>165</v>
      </c>
      <c r="M1486" s="13" t="s">
        <v>165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1282</v>
      </c>
      <c r="B1487" s="12">
        <v>88</v>
      </c>
      <c r="C1487" s="12" t="s">
        <v>165</v>
      </c>
      <c r="D1487" s="12" t="s">
        <v>140</v>
      </c>
      <c r="E1487" s="12" t="s">
        <v>196</v>
      </c>
      <c r="F1487" s="13" t="s">
        <v>168</v>
      </c>
      <c r="G1487" s="13" t="s">
        <v>74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165</v>
      </c>
      <c r="M1487" s="13" t="s">
        <v>165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1283</v>
      </c>
      <c r="B1488" s="12">
        <v>88</v>
      </c>
      <c r="C1488" s="12" t="s">
        <v>165</v>
      </c>
      <c r="D1488" s="12" t="s">
        <v>140</v>
      </c>
      <c r="E1488" s="12" t="s">
        <v>147</v>
      </c>
      <c r="F1488" s="65" t="s">
        <v>127</v>
      </c>
      <c r="G1488" s="13" t="s">
        <v>74</v>
      </c>
      <c r="H1488" s="13" t="s">
        <v>165</v>
      </c>
      <c r="I1488" s="13" t="s">
        <v>165</v>
      </c>
      <c r="J1488" s="12" t="s">
        <v>165</v>
      </c>
      <c r="K1488" s="12" t="s">
        <v>139</v>
      </c>
      <c r="L1488" s="48" t="s">
        <v>158</v>
      </c>
      <c r="M1488" s="13" t="s">
        <v>167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1284</v>
      </c>
      <c r="B1489" s="12">
        <v>88</v>
      </c>
      <c r="C1489" s="12" t="s">
        <v>165</v>
      </c>
      <c r="D1489" s="12" t="s">
        <v>140</v>
      </c>
      <c r="E1489" s="12" t="s">
        <v>150</v>
      </c>
      <c r="F1489" s="13" t="s">
        <v>166</v>
      </c>
      <c r="G1489" s="13" t="s">
        <v>74</v>
      </c>
      <c r="H1489" s="13" t="s">
        <v>165</v>
      </c>
      <c r="I1489" s="13" t="s">
        <v>165</v>
      </c>
      <c r="J1489" s="12" t="s">
        <v>165</v>
      </c>
      <c r="K1489" s="12" t="s">
        <v>139</v>
      </c>
      <c r="L1489" s="48" t="s">
        <v>193</v>
      </c>
      <c r="M1489" s="13" t="s">
        <v>172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1285</v>
      </c>
      <c r="B1490" s="12">
        <v>88</v>
      </c>
      <c r="C1490" s="12" t="s">
        <v>165</v>
      </c>
      <c r="D1490" s="12" t="s">
        <v>140</v>
      </c>
      <c r="E1490" s="12" t="s">
        <v>147</v>
      </c>
      <c r="F1490" s="13" t="s">
        <v>166</v>
      </c>
      <c r="G1490" s="13" t="s">
        <v>74</v>
      </c>
      <c r="H1490" s="13" t="s">
        <v>165</v>
      </c>
      <c r="I1490" s="13" t="s">
        <v>165</v>
      </c>
      <c r="J1490" s="12" t="s">
        <v>165</v>
      </c>
      <c r="K1490" s="12" t="s">
        <v>139</v>
      </c>
      <c r="L1490" s="48" t="s">
        <v>158</v>
      </c>
      <c r="M1490" s="13" t="s">
        <v>172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1286</v>
      </c>
      <c r="B1491" s="12">
        <v>88</v>
      </c>
      <c r="C1491" s="12" t="s">
        <v>165</v>
      </c>
      <c r="D1491" s="12" t="s">
        <v>140</v>
      </c>
      <c r="E1491" s="12" t="s">
        <v>196</v>
      </c>
      <c r="F1491" s="13" t="s">
        <v>166</v>
      </c>
      <c r="G1491" s="13" t="s">
        <v>74</v>
      </c>
      <c r="H1491" s="13" t="s">
        <v>165</v>
      </c>
      <c r="I1491" s="13" t="s">
        <v>165</v>
      </c>
      <c r="J1491" s="12" t="s">
        <v>165</v>
      </c>
      <c r="K1491" s="12" t="s">
        <v>139</v>
      </c>
      <c r="L1491" s="48" t="s">
        <v>161</v>
      </c>
      <c r="M1491" s="13" t="s">
        <v>172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1287</v>
      </c>
      <c r="B1492" s="12">
        <v>88</v>
      </c>
      <c r="C1492" s="12" t="s">
        <v>165</v>
      </c>
      <c r="D1492" s="12" t="s">
        <v>140</v>
      </c>
      <c r="E1492" s="12" t="s">
        <v>147</v>
      </c>
      <c r="F1492" s="13" t="s">
        <v>166</v>
      </c>
      <c r="G1492" s="13" t="s">
        <v>74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1288</v>
      </c>
      <c r="B1493" s="12">
        <v>88</v>
      </c>
      <c r="C1493" s="12" t="s">
        <v>165</v>
      </c>
      <c r="D1493" s="12" t="s">
        <v>140</v>
      </c>
      <c r="E1493" s="12" t="s">
        <v>146</v>
      </c>
      <c r="F1493" s="13" t="s">
        <v>168</v>
      </c>
      <c r="G1493" s="13" t="s">
        <v>74</v>
      </c>
      <c r="H1493" s="13" t="s">
        <v>165</v>
      </c>
      <c r="I1493" s="13" t="s">
        <v>165</v>
      </c>
      <c r="J1493" s="12" t="s">
        <v>165</v>
      </c>
      <c r="K1493" s="12" t="s">
        <v>139</v>
      </c>
      <c r="L1493" s="48" t="s">
        <v>160</v>
      </c>
      <c r="M1493" s="13" t="s">
        <v>167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1289</v>
      </c>
      <c r="B1494" s="12">
        <v>88</v>
      </c>
      <c r="C1494" s="12" t="s">
        <v>165</v>
      </c>
      <c r="D1494" s="12" t="s">
        <v>140</v>
      </c>
      <c r="E1494" s="12" t="s">
        <v>196</v>
      </c>
      <c r="F1494" s="65" t="s">
        <v>137</v>
      </c>
      <c r="G1494" s="13" t="s">
        <v>74</v>
      </c>
      <c r="H1494" s="13" t="s">
        <v>165</v>
      </c>
      <c r="I1494" s="13" t="s">
        <v>165</v>
      </c>
      <c r="J1494" s="12" t="s">
        <v>165</v>
      </c>
      <c r="K1494" s="12" t="s">
        <v>139</v>
      </c>
      <c r="L1494" s="48" t="s">
        <v>214</v>
      </c>
      <c r="M1494" s="65" t="s">
        <v>136</v>
      </c>
      <c r="N1494" s="13" t="s">
        <v>53</v>
      </c>
      <c r="O1494" s="13" t="s">
        <v>165</v>
      </c>
      <c r="P1494" s="13" t="s">
        <v>165</v>
      </c>
      <c r="Q1494" s="13" t="s">
        <v>137</v>
      </c>
      <c r="R1494" s="13" t="s">
        <v>165</v>
      </c>
      <c r="S1494" s="13" t="s">
        <v>136</v>
      </c>
      <c r="T1494" s="13" t="s">
        <v>165</v>
      </c>
    </row>
    <row r="1495" spans="1:20" x14ac:dyDescent="0.2">
      <c r="A1495" s="12">
        <f t="shared" si="22"/>
        <v>1290</v>
      </c>
      <c r="B1495" s="12">
        <v>89</v>
      </c>
      <c r="C1495" s="12" t="s">
        <v>165</v>
      </c>
      <c r="D1495" s="12" t="s">
        <v>139</v>
      </c>
      <c r="E1495" s="12" t="s">
        <v>193</v>
      </c>
      <c r="F1495" s="13" t="s">
        <v>168</v>
      </c>
      <c r="G1495" s="13" t="s">
        <v>53</v>
      </c>
      <c r="H1495" s="13" t="s">
        <v>165</v>
      </c>
      <c r="I1495" s="13" t="s">
        <v>204</v>
      </c>
      <c r="J1495" s="12" t="s">
        <v>165</v>
      </c>
      <c r="K1495" s="12" t="s">
        <v>140</v>
      </c>
      <c r="L1495" s="12" t="s">
        <v>146</v>
      </c>
      <c r="M1495" s="13" t="s">
        <v>170</v>
      </c>
      <c r="N1495" s="13" t="s">
        <v>78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1290</v>
      </c>
      <c r="B1496" s="12">
        <v>89</v>
      </c>
      <c r="C1496" s="12"/>
      <c r="D1496" s="12"/>
      <c r="E1496" s="12"/>
      <c r="F1496" s="13"/>
      <c r="G1496" s="13"/>
      <c r="H1496" s="13"/>
      <c r="I1496" s="13" t="s">
        <v>80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1291</v>
      </c>
      <c r="B1497" s="12">
        <v>89</v>
      </c>
      <c r="C1497" s="12" t="s">
        <v>165</v>
      </c>
      <c r="D1497" s="12" t="s">
        <v>140</v>
      </c>
      <c r="E1497" s="12" t="s">
        <v>146</v>
      </c>
      <c r="F1497" s="13" t="s">
        <v>168</v>
      </c>
      <c r="G1497" s="13" t="s">
        <v>78</v>
      </c>
      <c r="H1497" s="13" t="s">
        <v>165</v>
      </c>
      <c r="I1497" s="13" t="s">
        <v>165</v>
      </c>
      <c r="J1497" s="12" t="s">
        <v>42</v>
      </c>
      <c r="K1497" s="67" t="s">
        <v>165</v>
      </c>
      <c r="L1497" s="68" t="s">
        <v>165</v>
      </c>
      <c r="M1497" s="69" t="s">
        <v>165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 x14ac:dyDescent="0.2">
      <c r="A1498" s="12">
        <f t="shared" si="22"/>
        <v>1292</v>
      </c>
      <c r="B1498" s="64">
        <v>89</v>
      </c>
      <c r="C1498" s="64"/>
      <c r="D1498" s="64" t="s">
        <v>139</v>
      </c>
      <c r="E1498" s="64" t="s">
        <v>220</v>
      </c>
      <c r="F1498" s="65" t="s">
        <v>134</v>
      </c>
      <c r="G1498" s="65" t="s">
        <v>55</v>
      </c>
      <c r="H1498" s="13"/>
      <c r="I1498" s="13"/>
      <c r="J1498" s="12"/>
      <c r="K1498" s="67"/>
      <c r="L1498" s="68"/>
      <c r="M1498" s="69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1293</v>
      </c>
      <c r="B1499" s="64">
        <v>89</v>
      </c>
      <c r="C1499" s="64"/>
      <c r="D1499" s="64" t="s">
        <v>139</v>
      </c>
      <c r="E1499" s="64" t="s">
        <v>220</v>
      </c>
      <c r="F1499" s="65" t="s">
        <v>129</v>
      </c>
      <c r="G1499" s="65" t="s">
        <v>55</v>
      </c>
      <c r="H1499" s="65" t="s">
        <v>52</v>
      </c>
      <c r="I1499" s="13"/>
      <c r="J1499" s="12"/>
      <c r="K1499" s="67"/>
      <c r="L1499" s="68"/>
      <c r="M1499" s="69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1294</v>
      </c>
      <c r="B1500" s="12">
        <v>89</v>
      </c>
      <c r="C1500" s="12" t="s">
        <v>42</v>
      </c>
      <c r="D1500" s="12" t="s">
        <v>139</v>
      </c>
      <c r="E1500" s="48" t="s">
        <v>154</v>
      </c>
      <c r="F1500" s="13" t="s">
        <v>168</v>
      </c>
      <c r="G1500" s="13" t="s">
        <v>52</v>
      </c>
      <c r="H1500" s="13" t="s">
        <v>165</v>
      </c>
      <c r="I1500" s="13" t="s">
        <v>80</v>
      </c>
      <c r="J1500" s="12" t="s">
        <v>165</v>
      </c>
      <c r="K1500" s="12" t="s">
        <v>140</v>
      </c>
      <c r="L1500" s="12" t="s">
        <v>142</v>
      </c>
      <c r="M1500" s="13" t="s">
        <v>178</v>
      </c>
      <c r="N1500" s="13" t="s">
        <v>49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1295</v>
      </c>
      <c r="B1501" s="12">
        <v>89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78</v>
      </c>
      <c r="H1501" s="13" t="s">
        <v>165</v>
      </c>
      <c r="I1501" s="13" t="s">
        <v>102</v>
      </c>
      <c r="J1501" s="12" t="s">
        <v>165</v>
      </c>
      <c r="K1501" s="12" t="s">
        <v>140</v>
      </c>
      <c r="L1501" s="12" t="s">
        <v>146</v>
      </c>
      <c r="M1501" s="13" t="s">
        <v>177</v>
      </c>
      <c r="N1501" s="13" t="s">
        <v>49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12">
        <f t="shared" si="22"/>
        <v>1296</v>
      </c>
      <c r="B1502" s="12">
        <v>89</v>
      </c>
      <c r="C1502" s="12" t="s">
        <v>165</v>
      </c>
      <c r="D1502" s="12" t="s">
        <v>139</v>
      </c>
      <c r="E1502" s="48" t="s">
        <v>157</v>
      </c>
      <c r="F1502" s="13" t="s">
        <v>187</v>
      </c>
      <c r="G1502" s="13" t="s">
        <v>49</v>
      </c>
      <c r="H1502" s="13" t="s">
        <v>165</v>
      </c>
      <c r="I1502" s="13" t="s">
        <v>165</v>
      </c>
      <c r="J1502" s="12" t="s">
        <v>165</v>
      </c>
      <c r="K1502" s="12" t="s">
        <v>140</v>
      </c>
      <c r="L1502" s="12" t="s">
        <v>150</v>
      </c>
      <c r="M1502" s="13" t="s">
        <v>176</v>
      </c>
      <c r="N1502" s="13" t="s">
        <v>165</v>
      </c>
      <c r="O1502" s="13" t="s">
        <v>165</v>
      </c>
      <c r="P1502" s="13" t="s">
        <v>165</v>
      </c>
      <c r="Q1502" s="13"/>
      <c r="R1502" s="13" t="s">
        <v>165</v>
      </c>
      <c r="S1502" s="13" t="s">
        <v>165</v>
      </c>
      <c r="T1502" s="13" t="s">
        <v>165</v>
      </c>
    </row>
    <row r="1503" spans="1:20" x14ac:dyDescent="0.2">
      <c r="A1503" s="12">
        <f t="shared" si="22"/>
        <v>1297</v>
      </c>
      <c r="B1503" s="12">
        <v>89</v>
      </c>
      <c r="C1503" s="12" t="s">
        <v>165</v>
      </c>
      <c r="D1503" s="12" t="s">
        <v>139</v>
      </c>
      <c r="E1503" s="48" t="s">
        <v>193</v>
      </c>
      <c r="F1503" s="13" t="s">
        <v>175</v>
      </c>
      <c r="G1503" s="13" t="s">
        <v>49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165</v>
      </c>
      <c r="M1503" s="13" t="s">
        <v>165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1298</v>
      </c>
      <c r="B1504" s="12">
        <v>89</v>
      </c>
      <c r="C1504" s="12" t="s">
        <v>165</v>
      </c>
      <c r="D1504" s="12" t="s">
        <v>139</v>
      </c>
      <c r="E1504" s="48" t="s">
        <v>193</v>
      </c>
      <c r="F1504" s="13" t="s">
        <v>168</v>
      </c>
      <c r="G1504" s="13" t="s">
        <v>49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1299</v>
      </c>
      <c r="B1505" s="12">
        <v>89</v>
      </c>
      <c r="C1505" s="12" t="s">
        <v>165</v>
      </c>
      <c r="D1505" s="12" t="s">
        <v>139</v>
      </c>
      <c r="E1505" s="48" t="s">
        <v>195</v>
      </c>
      <c r="F1505" s="13" t="s">
        <v>180</v>
      </c>
      <c r="G1505" s="13" t="s">
        <v>48</v>
      </c>
      <c r="H1505" s="13" t="s">
        <v>165</v>
      </c>
      <c r="I1505" s="13" t="s">
        <v>165</v>
      </c>
      <c r="J1505" s="12" t="s">
        <v>165</v>
      </c>
      <c r="K1505" s="12" t="s">
        <v>140</v>
      </c>
      <c r="L1505" s="12" t="s">
        <v>144</v>
      </c>
      <c r="M1505" s="13" t="s">
        <v>181</v>
      </c>
      <c r="N1505" s="13" t="s">
        <v>165</v>
      </c>
      <c r="O1505" s="13" t="s">
        <v>165</v>
      </c>
      <c r="P1505" s="13" t="s">
        <v>165</v>
      </c>
      <c r="Q1505" s="13"/>
      <c r="R1505" s="13" t="s">
        <v>23</v>
      </c>
      <c r="S1505" s="13" t="s">
        <v>165</v>
      </c>
      <c r="T1505" s="13" t="s">
        <v>165</v>
      </c>
    </row>
    <row r="1506" spans="1:20" x14ac:dyDescent="0.2">
      <c r="A1506" s="12">
        <f t="shared" si="22"/>
        <v>1300</v>
      </c>
      <c r="B1506" s="12">
        <v>89</v>
      </c>
      <c r="C1506" s="12" t="s">
        <v>165</v>
      </c>
      <c r="D1506" s="12" t="s">
        <v>139</v>
      </c>
      <c r="E1506" s="48" t="s">
        <v>195</v>
      </c>
      <c r="F1506" s="13" t="s">
        <v>168</v>
      </c>
      <c r="G1506" s="13" t="s">
        <v>48</v>
      </c>
      <c r="H1506" s="13" t="s">
        <v>165</v>
      </c>
      <c r="I1506" s="13" t="s">
        <v>100</v>
      </c>
      <c r="J1506" s="12" t="s">
        <v>165</v>
      </c>
      <c r="K1506" s="12" t="s">
        <v>165</v>
      </c>
      <c r="L1506" s="12" t="s">
        <v>165</v>
      </c>
      <c r="M1506" s="13" t="s">
        <v>165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ref="A1507:A1552" si="23">IF(OR(F1507="",F1507="-"),A1506,A1506+1)</f>
        <v>1300</v>
      </c>
      <c r="B1507" s="12">
        <v>89</v>
      </c>
      <c r="C1507" s="12" t="s">
        <v>165</v>
      </c>
      <c r="D1507" s="12" t="s">
        <v>139</v>
      </c>
      <c r="E1507" s="48" t="s">
        <v>197</v>
      </c>
      <c r="F1507" s="13" t="s">
        <v>165</v>
      </c>
      <c r="G1507" s="13" t="s">
        <v>77</v>
      </c>
      <c r="H1507" s="13" t="s">
        <v>165</v>
      </c>
      <c r="I1507" s="13" t="s">
        <v>165</v>
      </c>
      <c r="J1507" s="12" t="s">
        <v>165</v>
      </c>
      <c r="K1507" s="12" t="s">
        <v>140</v>
      </c>
      <c r="L1507" s="12" t="s">
        <v>145</v>
      </c>
      <c r="M1507" s="13" t="s">
        <v>165</v>
      </c>
      <c r="N1507" s="13" t="s">
        <v>50</v>
      </c>
      <c r="O1507" s="13" t="s">
        <v>165</v>
      </c>
      <c r="P1507" s="13" t="s">
        <v>165</v>
      </c>
      <c r="Q1507" s="13" t="s">
        <v>136</v>
      </c>
      <c r="R1507" s="13" t="s">
        <v>165</v>
      </c>
      <c r="S1507" s="13" t="s">
        <v>137</v>
      </c>
      <c r="T1507" s="13" t="s">
        <v>165</v>
      </c>
    </row>
    <row r="1508" spans="1:20" x14ac:dyDescent="0.2">
      <c r="A1508" s="12">
        <f t="shared" si="23"/>
        <v>1301</v>
      </c>
      <c r="B1508" s="12">
        <v>90</v>
      </c>
      <c r="C1508" s="12" t="s">
        <v>165</v>
      </c>
      <c r="D1508" s="12" t="s">
        <v>139</v>
      </c>
      <c r="E1508" s="48" t="s">
        <v>155</v>
      </c>
      <c r="F1508" s="13" t="s">
        <v>168</v>
      </c>
      <c r="G1508" s="13" t="s">
        <v>77</v>
      </c>
      <c r="H1508" s="13" t="s">
        <v>165</v>
      </c>
      <c r="I1508" s="13" t="s">
        <v>204</v>
      </c>
      <c r="J1508" s="12" t="s">
        <v>165</v>
      </c>
      <c r="K1508" s="12" t="s">
        <v>140</v>
      </c>
      <c r="L1508" s="12" t="s">
        <v>196</v>
      </c>
      <c r="M1508" s="13" t="s">
        <v>178</v>
      </c>
      <c r="N1508" s="13" t="s">
        <v>55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3"/>
        <v>1301</v>
      </c>
      <c r="B1509" s="12">
        <v>90</v>
      </c>
      <c r="C1509" s="12"/>
      <c r="D1509" s="12"/>
      <c r="E1509" s="48"/>
      <c r="F1509" s="13"/>
      <c r="G1509" s="13"/>
      <c r="H1509" s="13"/>
      <c r="I1509" s="13" t="s">
        <v>206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1302</v>
      </c>
      <c r="B1510" s="12">
        <v>90</v>
      </c>
      <c r="C1510" s="12" t="s">
        <v>165</v>
      </c>
      <c r="D1510" s="12" t="s">
        <v>140</v>
      </c>
      <c r="E1510" s="12" t="s">
        <v>147</v>
      </c>
      <c r="F1510" s="13" t="s">
        <v>175</v>
      </c>
      <c r="G1510" s="13" t="s">
        <v>55</v>
      </c>
      <c r="H1510" s="13" t="s">
        <v>165</v>
      </c>
      <c r="I1510" s="13" t="s">
        <v>165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3"/>
        <v>1303</v>
      </c>
      <c r="B1511" s="12">
        <v>90</v>
      </c>
      <c r="C1511" s="12" t="s">
        <v>165</v>
      </c>
      <c r="D1511" s="12" t="s">
        <v>140</v>
      </c>
      <c r="E1511" s="12" t="s">
        <v>147</v>
      </c>
      <c r="F1511" s="13" t="s">
        <v>177</v>
      </c>
      <c r="G1511" s="13" t="s">
        <v>55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165</v>
      </c>
      <c r="M1511" s="13" t="s">
        <v>165</v>
      </c>
      <c r="N1511" s="13" t="s">
        <v>165</v>
      </c>
      <c r="O1511" s="13" t="s">
        <v>165</v>
      </c>
      <c r="P1511" s="13" t="s">
        <v>165</v>
      </c>
      <c r="Q1511" s="13"/>
      <c r="R1511" s="13" t="s">
        <v>24</v>
      </c>
      <c r="S1511" s="13" t="s">
        <v>165</v>
      </c>
      <c r="T1511" s="13" t="s">
        <v>165</v>
      </c>
    </row>
    <row r="1512" spans="1:20" x14ac:dyDescent="0.2">
      <c r="A1512" s="12">
        <f t="shared" si="23"/>
        <v>1304</v>
      </c>
      <c r="B1512" s="12">
        <v>90</v>
      </c>
      <c r="C1512" s="12" t="s">
        <v>165</v>
      </c>
      <c r="D1512" s="12" t="s">
        <v>139</v>
      </c>
      <c r="E1512" s="48" t="s">
        <v>160</v>
      </c>
      <c r="F1512" s="13" t="s">
        <v>168</v>
      </c>
      <c r="G1512" s="13" t="s">
        <v>76</v>
      </c>
      <c r="H1512" s="13" t="s">
        <v>165</v>
      </c>
      <c r="I1512" s="13" t="s">
        <v>100</v>
      </c>
      <c r="J1512" s="12" t="s">
        <v>165</v>
      </c>
      <c r="K1512" s="12" t="s">
        <v>165</v>
      </c>
      <c r="L1512" s="12" t="s">
        <v>165</v>
      </c>
      <c r="M1512" s="13" t="s">
        <v>165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 x14ac:dyDescent="0.2">
      <c r="A1513" s="12">
        <f t="shared" si="23"/>
        <v>1305</v>
      </c>
      <c r="B1513" s="12">
        <v>90</v>
      </c>
      <c r="C1513" s="12" t="s">
        <v>165</v>
      </c>
      <c r="D1513" s="12" t="s">
        <v>139</v>
      </c>
      <c r="E1513" s="48" t="s">
        <v>164</v>
      </c>
      <c r="F1513" s="13" t="s">
        <v>186</v>
      </c>
      <c r="G1513" s="13" t="s">
        <v>76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24</v>
      </c>
      <c r="S1513" s="13" t="s">
        <v>165</v>
      </c>
      <c r="T1513" s="13" t="s">
        <v>165</v>
      </c>
    </row>
    <row r="1514" spans="1:20" x14ac:dyDescent="0.2">
      <c r="A1514" s="12">
        <f t="shared" si="23"/>
        <v>1306</v>
      </c>
      <c r="B1514" s="12">
        <v>90</v>
      </c>
      <c r="C1514" s="12" t="s">
        <v>165</v>
      </c>
      <c r="D1514" s="12" t="s">
        <v>140</v>
      </c>
      <c r="E1514" s="48" t="s">
        <v>141</v>
      </c>
      <c r="F1514" s="13" t="s">
        <v>168</v>
      </c>
      <c r="G1514" s="13" t="s">
        <v>51</v>
      </c>
      <c r="H1514" s="13" t="s">
        <v>165</v>
      </c>
      <c r="I1514" s="13" t="s">
        <v>100</v>
      </c>
      <c r="J1514" s="12" t="s">
        <v>165</v>
      </c>
      <c r="K1514" s="12" t="s">
        <v>139</v>
      </c>
      <c r="L1514" s="48" t="s">
        <v>160</v>
      </c>
      <c r="M1514" s="13" t="s">
        <v>178</v>
      </c>
      <c r="N1514" s="13" t="s">
        <v>79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3"/>
        <v>1307</v>
      </c>
      <c r="B1515" s="12">
        <v>90</v>
      </c>
      <c r="C1515" s="12" t="s">
        <v>165</v>
      </c>
      <c r="D1515" s="12" t="s">
        <v>139</v>
      </c>
      <c r="E1515" s="48" t="s">
        <v>157</v>
      </c>
      <c r="F1515" s="13" t="s">
        <v>175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165</v>
      </c>
      <c r="M1515" s="13" t="s">
        <v>165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3"/>
        <v>1308</v>
      </c>
      <c r="B1516" s="12">
        <v>90</v>
      </c>
      <c r="C1516" s="12" t="s">
        <v>165</v>
      </c>
      <c r="D1516" s="12" t="s">
        <v>139</v>
      </c>
      <c r="E1516" s="48" t="s">
        <v>157</v>
      </c>
      <c r="F1516" s="13" t="s">
        <v>168</v>
      </c>
      <c r="G1516" s="13" t="s">
        <v>79</v>
      </c>
      <c r="H1516" s="13" t="s">
        <v>165</v>
      </c>
      <c r="I1516" s="13" t="s">
        <v>80</v>
      </c>
      <c r="J1516" s="12" t="s">
        <v>165</v>
      </c>
      <c r="K1516" s="12" t="s">
        <v>140</v>
      </c>
      <c r="L1516" s="12" t="s">
        <v>146</v>
      </c>
      <c r="M1516" s="13" t="s">
        <v>178</v>
      </c>
      <c r="N1516" s="13" t="s">
        <v>51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3"/>
        <v>1309</v>
      </c>
      <c r="B1517" s="64">
        <v>90</v>
      </c>
      <c r="C1517" s="64"/>
      <c r="D1517" s="64" t="s">
        <v>140</v>
      </c>
      <c r="E1517" s="64" t="s">
        <v>145</v>
      </c>
      <c r="F1517" s="65" t="s">
        <v>175</v>
      </c>
      <c r="G1517" s="65" t="s">
        <v>52</v>
      </c>
      <c r="H1517" s="13"/>
      <c r="I1517" s="13" t="s">
        <v>165</v>
      </c>
      <c r="J1517" s="12"/>
      <c r="K1517" s="67"/>
      <c r="L1517" s="67"/>
      <c r="M1517" s="69"/>
      <c r="N1517" s="13"/>
      <c r="O1517" s="13"/>
      <c r="P1517" s="13"/>
      <c r="Q1517" s="13"/>
      <c r="R1517" s="13"/>
      <c r="S1517" s="13"/>
      <c r="T1517" s="13"/>
    </row>
    <row r="1518" spans="1:20" x14ac:dyDescent="0.2">
      <c r="B1518" s="64"/>
      <c r="C1518" s="64"/>
      <c r="D1518" s="64"/>
      <c r="E1518" s="64" t="s">
        <v>145</v>
      </c>
      <c r="F1518" s="65" t="s">
        <v>126</v>
      </c>
      <c r="G1518" s="65" t="s">
        <v>52</v>
      </c>
      <c r="H1518" s="13"/>
      <c r="I1518" s="13" t="s">
        <v>102</v>
      </c>
      <c r="J1518" s="12"/>
      <c r="K1518" s="67"/>
      <c r="L1518" s="67"/>
      <c r="M1518" s="69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>IF(OR(F1519="",F1519="-"),A1517,A1517+1)</f>
        <v>1310</v>
      </c>
      <c r="B1519" s="12">
        <v>90</v>
      </c>
      <c r="C1519" s="12" t="s">
        <v>165</v>
      </c>
      <c r="D1519" s="12" t="s">
        <v>139</v>
      </c>
      <c r="E1519" s="48" t="s">
        <v>160</v>
      </c>
      <c r="F1519" s="13" t="s">
        <v>175</v>
      </c>
      <c r="G1519" s="13" t="s">
        <v>74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165</v>
      </c>
      <c r="M1519" s="13" t="s">
        <v>165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 x14ac:dyDescent="0.2">
      <c r="A1520" s="12">
        <f t="shared" si="23"/>
        <v>1311</v>
      </c>
      <c r="B1520" s="12">
        <v>90</v>
      </c>
      <c r="C1520" s="12" t="s">
        <v>165</v>
      </c>
      <c r="D1520" s="12" t="s">
        <v>139</v>
      </c>
      <c r="E1520" s="48" t="s">
        <v>160</v>
      </c>
      <c r="F1520" s="13" t="s">
        <v>168</v>
      </c>
      <c r="G1520" s="13" t="s">
        <v>74</v>
      </c>
      <c r="H1520" s="13" t="s">
        <v>165</v>
      </c>
      <c r="I1520" s="13" t="s">
        <v>165</v>
      </c>
      <c r="J1520" s="12" t="s">
        <v>165</v>
      </c>
      <c r="K1520" s="12" t="s">
        <v>140</v>
      </c>
      <c r="L1520" s="12" t="s">
        <v>143</v>
      </c>
      <c r="M1520" s="13" t="s">
        <v>178</v>
      </c>
      <c r="N1520" s="13" t="s">
        <v>52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1311</v>
      </c>
      <c r="B1521" s="12">
        <v>90</v>
      </c>
      <c r="C1521" s="12" t="s">
        <v>165</v>
      </c>
      <c r="D1521" s="12" t="s">
        <v>139</v>
      </c>
      <c r="E1521" s="48" t="s">
        <v>163</v>
      </c>
      <c r="F1521" s="13" t="s">
        <v>165</v>
      </c>
      <c r="G1521" s="13" t="s">
        <v>75</v>
      </c>
      <c r="H1521" s="13" t="s">
        <v>165</v>
      </c>
      <c r="I1521" s="13" t="s">
        <v>165</v>
      </c>
      <c r="J1521" s="12" t="s">
        <v>165</v>
      </c>
      <c r="K1521" s="12" t="s">
        <v>140</v>
      </c>
      <c r="L1521" s="12" t="s">
        <v>143</v>
      </c>
      <c r="M1521" s="13" t="s">
        <v>165</v>
      </c>
      <c r="N1521" s="13" t="s">
        <v>52</v>
      </c>
      <c r="O1521" s="13" t="s">
        <v>165</v>
      </c>
      <c r="P1521" s="13" t="s">
        <v>165</v>
      </c>
      <c r="Q1521" s="13" t="s">
        <v>137</v>
      </c>
      <c r="R1521" s="13" t="s">
        <v>165</v>
      </c>
      <c r="S1521" s="13" t="s">
        <v>136</v>
      </c>
      <c r="T1521" s="13" t="s">
        <v>165</v>
      </c>
    </row>
    <row r="1522" spans="1:20" x14ac:dyDescent="0.2">
      <c r="A1522" s="12">
        <f t="shared" si="23"/>
        <v>1312</v>
      </c>
      <c r="B1522" s="12" t="s">
        <v>198</v>
      </c>
      <c r="C1522" s="12" t="s">
        <v>42</v>
      </c>
      <c r="D1522" s="12" t="s">
        <v>140</v>
      </c>
      <c r="E1522" s="12" t="s">
        <v>184</v>
      </c>
      <c r="F1522" s="13" t="s">
        <v>168</v>
      </c>
      <c r="G1522" s="13" t="s">
        <v>52</v>
      </c>
      <c r="H1522" s="13" t="s">
        <v>165</v>
      </c>
      <c r="I1522" s="13" t="s">
        <v>204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1312</v>
      </c>
      <c r="B1523" s="12" t="s">
        <v>198</v>
      </c>
      <c r="C1523" s="12"/>
      <c r="D1523" s="12"/>
      <c r="E1523" s="12"/>
      <c r="F1523" s="13"/>
      <c r="G1523" s="13"/>
      <c r="H1523" s="13"/>
      <c r="I1523" s="13" t="s">
        <v>80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1313</v>
      </c>
      <c r="B1524" s="12" t="s">
        <v>198</v>
      </c>
      <c r="C1524" s="12" t="s">
        <v>165</v>
      </c>
      <c r="D1524" s="12" t="s">
        <v>140</v>
      </c>
      <c r="E1524" s="12" t="s">
        <v>194</v>
      </c>
      <c r="F1524" s="13" t="s">
        <v>176</v>
      </c>
      <c r="G1524" s="13" t="s">
        <v>76</v>
      </c>
      <c r="H1524" s="13" t="s">
        <v>165</v>
      </c>
      <c r="I1524" s="13" t="s">
        <v>165</v>
      </c>
      <c r="J1524" s="12" t="s">
        <v>165</v>
      </c>
      <c r="K1524" s="12" t="s">
        <v>139</v>
      </c>
      <c r="L1524" s="48" t="s">
        <v>155</v>
      </c>
      <c r="M1524" s="13" t="s">
        <v>187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1314</v>
      </c>
      <c r="B1525" s="12" t="s">
        <v>198</v>
      </c>
      <c r="C1525" s="12" t="s">
        <v>165</v>
      </c>
      <c r="D1525" s="12" t="s">
        <v>140</v>
      </c>
      <c r="E1525" s="12" t="s">
        <v>145</v>
      </c>
      <c r="F1525" s="13" t="s">
        <v>168</v>
      </c>
      <c r="G1525" s="13" t="s">
        <v>79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1315</v>
      </c>
      <c r="B1526" s="12" t="s">
        <v>198</v>
      </c>
      <c r="C1526" s="12" t="s">
        <v>165</v>
      </c>
      <c r="D1526" s="12" t="s">
        <v>140</v>
      </c>
      <c r="E1526" s="12" t="s">
        <v>194</v>
      </c>
      <c r="F1526" s="13" t="s">
        <v>180</v>
      </c>
      <c r="G1526" s="13" t="s">
        <v>73</v>
      </c>
      <c r="H1526" s="13" t="s">
        <v>165</v>
      </c>
      <c r="I1526" s="13" t="s">
        <v>165</v>
      </c>
      <c r="J1526" s="12" t="s">
        <v>165</v>
      </c>
      <c r="K1526" s="12" t="s">
        <v>139</v>
      </c>
      <c r="L1526" s="48" t="s">
        <v>155</v>
      </c>
      <c r="M1526" s="13" t="s">
        <v>181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1315</v>
      </c>
      <c r="B1527" s="12" t="s">
        <v>198</v>
      </c>
      <c r="C1527" s="12" t="s">
        <v>165</v>
      </c>
      <c r="D1527" s="12" t="s">
        <v>165</v>
      </c>
      <c r="E1527" s="12" t="s">
        <v>165</v>
      </c>
      <c r="F1527" s="13" t="s">
        <v>165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139</v>
      </c>
      <c r="L1527" s="48" t="s">
        <v>155</v>
      </c>
      <c r="M1527" s="13" t="s">
        <v>177</v>
      </c>
      <c r="N1527" s="13" t="s">
        <v>55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1316</v>
      </c>
      <c r="B1528" s="12" t="s">
        <v>198</v>
      </c>
      <c r="C1528" s="12" t="s">
        <v>165</v>
      </c>
      <c r="D1528" s="12" t="s">
        <v>140</v>
      </c>
      <c r="E1528" s="12" t="s">
        <v>147</v>
      </c>
      <c r="F1528" s="13" t="s">
        <v>175</v>
      </c>
      <c r="G1528" s="13" t="s">
        <v>75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1317</v>
      </c>
      <c r="B1529" s="12" t="s">
        <v>198</v>
      </c>
      <c r="C1529" s="12" t="s">
        <v>165</v>
      </c>
      <c r="D1529" s="12" t="s">
        <v>140</v>
      </c>
      <c r="E1529" s="12" t="s">
        <v>147</v>
      </c>
      <c r="F1529" s="13" t="s">
        <v>123</v>
      </c>
      <c r="G1529" s="13" t="s">
        <v>75</v>
      </c>
      <c r="H1529" s="13" t="s">
        <v>165</v>
      </c>
      <c r="I1529" s="13" t="s">
        <v>165</v>
      </c>
      <c r="J1529" s="12" t="s">
        <v>165</v>
      </c>
      <c r="K1529" s="12" t="s">
        <v>139</v>
      </c>
      <c r="L1529" s="48" t="s">
        <v>157</v>
      </c>
      <c r="M1529" s="13" t="s">
        <v>178</v>
      </c>
      <c r="N1529" s="13" t="s">
        <v>55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 x14ac:dyDescent="0.2">
      <c r="A1530" s="12">
        <f t="shared" si="23"/>
        <v>1318</v>
      </c>
      <c r="B1530" s="12" t="s">
        <v>198</v>
      </c>
      <c r="C1530" s="12" t="s">
        <v>165</v>
      </c>
      <c r="D1530" s="12" t="s">
        <v>139</v>
      </c>
      <c r="E1530" s="48" t="s">
        <v>158</v>
      </c>
      <c r="F1530" s="13" t="s">
        <v>175</v>
      </c>
      <c r="G1530" s="13" t="s">
        <v>53</v>
      </c>
      <c r="H1530" s="13" t="s">
        <v>165</v>
      </c>
      <c r="I1530" s="13" t="s">
        <v>165</v>
      </c>
      <c r="J1530" s="12" t="s">
        <v>165</v>
      </c>
      <c r="K1530" s="12" t="s">
        <v>140</v>
      </c>
      <c r="L1530" s="12" t="s">
        <v>196</v>
      </c>
      <c r="M1530" s="13" t="s">
        <v>172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1319</v>
      </c>
      <c r="B1531" s="12" t="s">
        <v>198</v>
      </c>
      <c r="C1531" s="12" t="s">
        <v>165</v>
      </c>
      <c r="D1531" s="12" t="s">
        <v>139</v>
      </c>
      <c r="E1531" s="48" t="s">
        <v>158</v>
      </c>
      <c r="F1531" s="13" t="s">
        <v>173</v>
      </c>
      <c r="G1531" s="13" t="s">
        <v>53</v>
      </c>
      <c r="H1531" s="13" t="s">
        <v>165</v>
      </c>
      <c r="I1531" s="13" t="s">
        <v>165</v>
      </c>
      <c r="J1531" s="12" t="s">
        <v>165</v>
      </c>
      <c r="K1531" s="12" t="s">
        <v>140</v>
      </c>
      <c r="L1531" s="12" t="s">
        <v>150</v>
      </c>
      <c r="M1531" s="13" t="s">
        <v>174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1320</v>
      </c>
      <c r="B1532" s="12" t="s">
        <v>198</v>
      </c>
      <c r="C1532" s="12" t="s">
        <v>165</v>
      </c>
      <c r="D1532" s="12" t="s">
        <v>140</v>
      </c>
      <c r="E1532" s="12" t="s">
        <v>150</v>
      </c>
      <c r="F1532" s="13" t="s">
        <v>169</v>
      </c>
      <c r="G1532" s="13" t="s">
        <v>74</v>
      </c>
      <c r="H1532" s="13" t="s">
        <v>165</v>
      </c>
      <c r="I1532" s="13" t="s">
        <v>96</v>
      </c>
      <c r="J1532" s="12" t="s">
        <v>165</v>
      </c>
      <c r="K1532" s="67" t="s">
        <v>165</v>
      </c>
      <c r="L1532" s="68" t="s">
        <v>165</v>
      </c>
      <c r="M1532" s="69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1321</v>
      </c>
      <c r="B1533" s="12" t="s">
        <v>198</v>
      </c>
      <c r="C1533" s="12"/>
      <c r="D1533" s="12" t="s">
        <v>139</v>
      </c>
      <c r="E1533" s="12" t="s">
        <v>221</v>
      </c>
      <c r="F1533" s="65" t="s">
        <v>134</v>
      </c>
      <c r="G1533" s="13" t="s">
        <v>51</v>
      </c>
      <c r="H1533" s="13"/>
      <c r="I1533" s="13"/>
      <c r="J1533" s="12"/>
      <c r="K1533" s="67"/>
      <c r="L1533" s="68"/>
      <c r="M1533" s="69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 t="s">
        <v>198</v>
      </c>
      <c r="C1534" s="12" t="s">
        <v>165</v>
      </c>
      <c r="D1534" s="12" t="s">
        <v>139</v>
      </c>
      <c r="E1534" s="48" t="s">
        <v>155</v>
      </c>
      <c r="F1534" s="13" t="s">
        <v>129</v>
      </c>
      <c r="G1534" s="13" t="s">
        <v>51</v>
      </c>
      <c r="H1534" s="13" t="s">
        <v>48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1323</v>
      </c>
      <c r="B1535" s="11" t="s">
        <v>198</v>
      </c>
      <c r="C1535" s="12" t="s">
        <v>165</v>
      </c>
      <c r="D1535" s="12" t="s">
        <v>139</v>
      </c>
      <c r="E1535" s="48" t="s">
        <v>155</v>
      </c>
      <c r="F1535" s="13" t="s">
        <v>168</v>
      </c>
      <c r="G1535" s="13" t="s">
        <v>48</v>
      </c>
      <c r="H1535" s="13" t="s">
        <v>165</v>
      </c>
      <c r="I1535" s="13" t="s">
        <v>80</v>
      </c>
      <c r="J1535" s="12" t="s">
        <v>165</v>
      </c>
      <c r="K1535" s="12" t="s">
        <v>140</v>
      </c>
      <c r="L1535" s="12" t="s">
        <v>144</v>
      </c>
      <c r="M1535" s="13" t="s">
        <v>178</v>
      </c>
      <c r="N1535" s="13" t="s">
        <v>53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1324</v>
      </c>
      <c r="B1536" s="12" t="s">
        <v>199</v>
      </c>
      <c r="C1536" s="12" t="s">
        <v>165</v>
      </c>
      <c r="D1536" s="12" t="s">
        <v>139</v>
      </c>
      <c r="E1536" s="12" t="s">
        <v>164</v>
      </c>
      <c r="F1536" s="13" t="s">
        <v>175</v>
      </c>
      <c r="G1536" s="13" t="s">
        <v>74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 x14ac:dyDescent="0.2">
      <c r="A1537" s="12">
        <f t="shared" si="23"/>
        <v>1325</v>
      </c>
      <c r="B1537" s="12" t="s">
        <v>199</v>
      </c>
      <c r="C1537" s="12" t="s">
        <v>165</v>
      </c>
      <c r="D1537" s="12" t="s">
        <v>139</v>
      </c>
      <c r="E1537" s="12" t="s">
        <v>164</v>
      </c>
      <c r="F1537" s="13" t="s">
        <v>168</v>
      </c>
      <c r="G1537" s="13" t="s">
        <v>74</v>
      </c>
      <c r="H1537" s="13" t="s">
        <v>165</v>
      </c>
      <c r="I1537" s="13" t="s">
        <v>165</v>
      </c>
      <c r="J1537" s="12" t="s">
        <v>165</v>
      </c>
      <c r="K1537" s="12" t="s">
        <v>140</v>
      </c>
      <c r="L1537" s="12" t="s">
        <v>146</v>
      </c>
      <c r="M1537" s="13" t="s">
        <v>167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1326</v>
      </c>
      <c r="B1538" s="12" t="s">
        <v>199</v>
      </c>
      <c r="C1538" s="12" t="s">
        <v>165</v>
      </c>
      <c r="D1538" s="12" t="s">
        <v>139</v>
      </c>
      <c r="E1538" s="12" t="s">
        <v>163</v>
      </c>
      <c r="F1538" s="13" t="s">
        <v>176</v>
      </c>
      <c r="G1538" s="13" t="s">
        <v>73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141</v>
      </c>
      <c r="M1538" s="13" t="s">
        <v>187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1327</v>
      </c>
      <c r="B1539" s="12" t="s">
        <v>199</v>
      </c>
      <c r="C1539" s="12" t="s">
        <v>165</v>
      </c>
      <c r="D1539" s="12" t="s">
        <v>139</v>
      </c>
      <c r="E1539" s="12" t="s">
        <v>197</v>
      </c>
      <c r="F1539" s="13" t="s">
        <v>117</v>
      </c>
      <c r="G1539" s="13" t="s">
        <v>73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23</v>
      </c>
      <c r="S1539" s="13" t="s">
        <v>165</v>
      </c>
      <c r="T1539" s="13" t="s">
        <v>165</v>
      </c>
    </row>
    <row r="1540" spans="1:20" x14ac:dyDescent="0.2">
      <c r="A1540" s="12">
        <f t="shared" si="23"/>
        <v>1328</v>
      </c>
      <c r="B1540" s="12" t="s">
        <v>199</v>
      </c>
      <c r="C1540" s="12" t="s">
        <v>165</v>
      </c>
      <c r="D1540" s="12" t="s">
        <v>139</v>
      </c>
      <c r="E1540" s="12" t="s">
        <v>155</v>
      </c>
      <c r="F1540" s="13" t="s">
        <v>169</v>
      </c>
      <c r="G1540" s="13" t="s">
        <v>76</v>
      </c>
      <c r="H1540" s="13" t="s">
        <v>165</v>
      </c>
      <c r="I1540" s="13" t="s">
        <v>103</v>
      </c>
      <c r="J1540" s="12" t="s">
        <v>165</v>
      </c>
      <c r="K1540" s="12" t="s">
        <v>165</v>
      </c>
      <c r="L1540" s="12" t="s">
        <v>165</v>
      </c>
      <c r="M1540" s="13" t="s">
        <v>165</v>
      </c>
      <c r="N1540" s="13" t="s">
        <v>165</v>
      </c>
      <c r="O1540" s="13" t="s">
        <v>165</v>
      </c>
      <c r="P1540" s="13" t="s">
        <v>165</v>
      </c>
      <c r="Q1540" s="13"/>
      <c r="R1540" s="13" t="s">
        <v>165</v>
      </c>
      <c r="S1540" s="13" t="s">
        <v>165</v>
      </c>
      <c r="T1540" s="13" t="s">
        <v>165</v>
      </c>
    </row>
    <row r="1541" spans="1:20" x14ac:dyDescent="0.2">
      <c r="A1541" s="12">
        <f t="shared" si="23"/>
        <v>1329</v>
      </c>
      <c r="B1541" s="12" t="s">
        <v>199</v>
      </c>
      <c r="C1541" s="12" t="s">
        <v>165</v>
      </c>
      <c r="D1541" s="12" t="s">
        <v>139</v>
      </c>
      <c r="E1541" s="12" t="s">
        <v>193</v>
      </c>
      <c r="F1541" s="13" t="s">
        <v>166</v>
      </c>
      <c r="G1541" s="13" t="s">
        <v>73</v>
      </c>
      <c r="H1541" s="13" t="s">
        <v>165</v>
      </c>
      <c r="I1541" s="13" t="s">
        <v>165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1330</v>
      </c>
      <c r="B1542" s="12" t="s">
        <v>199</v>
      </c>
      <c r="C1542" s="12" t="s">
        <v>165</v>
      </c>
      <c r="D1542" s="12" t="s">
        <v>139</v>
      </c>
      <c r="E1542" s="12" t="s">
        <v>195</v>
      </c>
      <c r="F1542" s="13" t="s">
        <v>169</v>
      </c>
      <c r="G1542" s="13" t="s">
        <v>75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165</v>
      </c>
      <c r="M1542" s="13" t="s">
        <v>165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1331</v>
      </c>
      <c r="B1543" s="12" t="s">
        <v>199</v>
      </c>
      <c r="C1543" s="12" t="s">
        <v>165</v>
      </c>
      <c r="D1543" s="12" t="s">
        <v>139</v>
      </c>
      <c r="E1543" s="12" t="s">
        <v>164</v>
      </c>
      <c r="F1543" s="13" t="s">
        <v>168</v>
      </c>
      <c r="G1543" s="13" t="s">
        <v>76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165</v>
      </c>
      <c r="M1543" s="13" t="s">
        <v>165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1332</v>
      </c>
      <c r="B1544" s="12" t="s">
        <v>199</v>
      </c>
      <c r="C1544" s="12" t="s">
        <v>165</v>
      </c>
      <c r="D1544" s="12" t="s">
        <v>139</v>
      </c>
      <c r="E1544" s="12" t="s">
        <v>155</v>
      </c>
      <c r="F1544" s="13" t="s">
        <v>169</v>
      </c>
      <c r="G1544" s="13" t="s">
        <v>76</v>
      </c>
      <c r="H1544" s="13" t="s">
        <v>165</v>
      </c>
      <c r="I1544" s="13" t="s">
        <v>96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1333</v>
      </c>
      <c r="B1545" s="12" t="s">
        <v>199</v>
      </c>
      <c r="C1545" s="12" t="s">
        <v>165</v>
      </c>
      <c r="D1545" s="12" t="s">
        <v>139</v>
      </c>
      <c r="E1545" s="12" t="s">
        <v>163</v>
      </c>
      <c r="F1545" s="13" t="s">
        <v>121</v>
      </c>
      <c r="G1545" s="13" t="s">
        <v>73</v>
      </c>
      <c r="H1545" s="13" t="s">
        <v>165</v>
      </c>
      <c r="I1545" s="13" t="s">
        <v>102</v>
      </c>
      <c r="J1545" s="12" t="s">
        <v>42</v>
      </c>
      <c r="K1545" s="12" t="s">
        <v>140</v>
      </c>
      <c r="L1545" s="12" t="s">
        <v>184</v>
      </c>
      <c r="M1545" s="13" t="s">
        <v>87</v>
      </c>
      <c r="N1545" s="13" t="s">
        <v>56</v>
      </c>
      <c r="O1545" s="13" t="s">
        <v>19</v>
      </c>
      <c r="P1545" s="13" t="s">
        <v>86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1334</v>
      </c>
      <c r="B1546" s="12" t="s">
        <v>200</v>
      </c>
      <c r="C1546" s="12" t="s">
        <v>165</v>
      </c>
      <c r="D1546" s="12" t="s">
        <v>165</v>
      </c>
      <c r="E1546" s="12" t="s">
        <v>165</v>
      </c>
      <c r="F1546" s="13" t="s">
        <v>191</v>
      </c>
      <c r="G1546" s="13" t="s">
        <v>165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1335</v>
      </c>
      <c r="B1547" s="12" t="s">
        <v>200</v>
      </c>
      <c r="C1547" s="12" t="s">
        <v>165</v>
      </c>
      <c r="D1547" s="12" t="s">
        <v>140</v>
      </c>
      <c r="E1547" s="12" t="s">
        <v>145</v>
      </c>
      <c r="F1547" s="13" t="s">
        <v>168</v>
      </c>
      <c r="G1547" s="13" t="s">
        <v>49</v>
      </c>
      <c r="H1547" s="13" t="s">
        <v>165</v>
      </c>
      <c r="I1547" s="13" t="s">
        <v>102</v>
      </c>
      <c r="J1547" s="12" t="s">
        <v>165</v>
      </c>
      <c r="K1547" s="12" t="s">
        <v>165</v>
      </c>
      <c r="L1547" s="12" t="s">
        <v>165</v>
      </c>
      <c r="M1547" s="13" t="s">
        <v>165</v>
      </c>
      <c r="N1547" s="13" t="s">
        <v>165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1336</v>
      </c>
      <c r="B1548" s="12" t="s">
        <v>200</v>
      </c>
      <c r="C1548" s="12" t="s">
        <v>165</v>
      </c>
      <c r="D1548" s="12" t="s">
        <v>140</v>
      </c>
      <c r="E1548" s="12" t="s">
        <v>196</v>
      </c>
      <c r="F1548" s="13" t="s">
        <v>186</v>
      </c>
      <c r="G1548" s="13" t="s">
        <v>78</v>
      </c>
      <c r="H1548" s="13" t="s">
        <v>165</v>
      </c>
      <c r="I1548" s="13" t="s">
        <v>165</v>
      </c>
      <c r="J1548" s="12" t="s">
        <v>165</v>
      </c>
      <c r="K1548" s="12" t="s">
        <v>139</v>
      </c>
      <c r="L1548" s="12" t="s">
        <v>160</v>
      </c>
      <c r="M1548" s="13" t="s">
        <v>167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1337</v>
      </c>
      <c r="B1549" s="12" t="s">
        <v>200</v>
      </c>
      <c r="C1549" s="12" t="s">
        <v>165</v>
      </c>
      <c r="D1549" s="12" t="s">
        <v>139</v>
      </c>
      <c r="E1549" s="12" t="s">
        <v>195</v>
      </c>
      <c r="F1549" s="13" t="s">
        <v>175</v>
      </c>
      <c r="G1549" s="13" t="s">
        <v>49</v>
      </c>
      <c r="H1549" s="13" t="s">
        <v>165</v>
      </c>
      <c r="I1549" s="13" t="s">
        <v>165</v>
      </c>
      <c r="J1549" s="12" t="s">
        <v>165</v>
      </c>
      <c r="K1549" s="12" t="s">
        <v>165</v>
      </c>
      <c r="L1549" s="12" t="s">
        <v>165</v>
      </c>
      <c r="M1549" s="13" t="s">
        <v>165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1338</v>
      </c>
      <c r="B1550" s="12" t="s">
        <v>200</v>
      </c>
      <c r="C1550" s="12" t="s">
        <v>165</v>
      </c>
      <c r="D1550" s="12" t="s">
        <v>139</v>
      </c>
      <c r="E1550" s="12" t="s">
        <v>195</v>
      </c>
      <c r="F1550" s="13" t="s">
        <v>166</v>
      </c>
      <c r="G1550" s="13" t="s">
        <v>49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165</v>
      </c>
      <c r="M1550" s="13" t="s">
        <v>165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1339</v>
      </c>
      <c r="B1551" s="12" t="s">
        <v>200</v>
      </c>
      <c r="C1551" s="12" t="s">
        <v>165</v>
      </c>
      <c r="D1551" s="12" t="s">
        <v>139</v>
      </c>
      <c r="E1551" s="12" t="s">
        <v>157</v>
      </c>
      <c r="F1551" s="13" t="s">
        <v>168</v>
      </c>
      <c r="G1551" s="13" t="s">
        <v>49</v>
      </c>
      <c r="H1551" s="13" t="s">
        <v>165</v>
      </c>
      <c r="I1551" s="13" t="s">
        <v>165</v>
      </c>
      <c r="J1551" s="12" t="s">
        <v>165</v>
      </c>
      <c r="K1551" s="12" t="s">
        <v>140</v>
      </c>
      <c r="L1551" s="12" t="s">
        <v>150</v>
      </c>
      <c r="M1551" s="13" t="s">
        <v>178</v>
      </c>
      <c r="N1551" s="13" t="s">
        <v>78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1340</v>
      </c>
      <c r="B1552" s="12" t="s">
        <v>200</v>
      </c>
      <c r="C1552" s="12" t="s">
        <v>165</v>
      </c>
      <c r="D1552" s="12" t="s">
        <v>165</v>
      </c>
      <c r="E1552" s="12" t="s">
        <v>165</v>
      </c>
      <c r="F1552" s="13" t="s">
        <v>71</v>
      </c>
      <c r="G1552" s="13" t="s">
        <v>165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165</v>
      </c>
      <c r="M1552" s="13" t="s">
        <v>165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</sheetData>
  <autoFilter ref="A1:T1552"/>
  <conditionalFormatting sqref="E31">
    <cfRule type="containsText" dxfId="28" priority="29" operator="containsText" text="Kai">
      <formula>NOT(ISERROR(SEARCH("Kai",E31)))</formula>
    </cfRule>
  </conditionalFormatting>
  <conditionalFormatting sqref="L1:L1048576 E1:E1048576">
    <cfRule type="containsText" dxfId="27" priority="1" operator="containsText" text="williams">
      <formula>NOT(ISERROR(SEARCH("williams",E1)))</formula>
    </cfRule>
    <cfRule type="containsText" dxfId="26" priority="2" operator="containsText" text="farquharson">
      <formula>NOT(ISERROR(SEARCH("farquharson",E1)))</formula>
    </cfRule>
    <cfRule type="containsText" dxfId="25" priority="3" operator="containsText" text="dunn">
      <formula>NOT(ISERROR(SEARCH("dunn",E1)))</formula>
    </cfRule>
    <cfRule type="containsText" dxfId="24" priority="4" operator="containsText" text="stengel">
      <formula>NOT(ISERROR(SEARCH("stengel",E1)))</formula>
    </cfRule>
    <cfRule type="containsText" dxfId="23" priority="5" operator="containsText" text="lohman">
      <formula>NOT(ISERROR(SEARCH("lohman",E1)))</formula>
    </cfRule>
    <cfRule type="containsText" dxfId="22" priority="6" operator="containsText" text="matheson">
      <formula>NOT(ISERROR(SEARCH("matheson",E1)))</formula>
    </cfRule>
    <cfRule type="containsText" dxfId="21" priority="7" operator="containsText" text="nairn">
      <formula>NOT(ISERROR(SEARCH("nairn",E1)))</formula>
    </cfRule>
    <cfRule type="containsText" dxfId="20" priority="8" operator="containsText" text="huster">
      <formula>NOT(ISERROR(SEARCH("huster",E1)))</formula>
    </cfRule>
    <cfRule type="containsText" dxfId="19" priority="9" operator="containsText" text="kleiner">
      <formula>NOT(ISERROR(SEARCH("kleiner",E1)))</formula>
    </cfRule>
    <cfRule type="containsText" dxfId="18" priority="10" operator="containsText" text="krieger">
      <formula>NOT(ISERROR(SEARCH("krieger",E1)))</formula>
    </cfRule>
    <cfRule type="containsText" dxfId="17" priority="11" operator="containsText" text="Oyster">
      <formula>NOT(ISERROR(SEARCH("Oyster",E1)))</formula>
    </cfRule>
    <cfRule type="containsText" dxfId="16" priority="12" operator="containsText" text="zadorsky">
      <formula>NOT(ISERROR(SEARCH("zadorsky",E1)))</formula>
    </cfRule>
    <cfRule type="containsText" dxfId="15" priority="13" operator="containsText" text="labbe">
      <formula>NOT(ISERROR(SEARCH("labbe",E1)))</formula>
    </cfRule>
    <cfRule type="containsText" dxfId="14" priority="14" operator="containsText" text="labbe">
      <formula>NOT(ISERROR(SEARCH("labbe",E1)))</formula>
    </cfRule>
    <cfRule type="containsText" dxfId="13" priority="15" operator="containsText" text="schulmann">
      <formula>NOT(ISERROR(SEARCH("schulmann",E1)))</formula>
    </cfRule>
    <cfRule type="containsText" dxfId="12" priority="16" operator="containsText" text="nick">
      <formula>NOT(ISERROR(SEARCH("nick",E1)))</formula>
    </cfRule>
    <cfRule type="containsText" dxfId="11" priority="17" operator="containsText" text="decesare">
      <formula>NOT(ISERROR(SEARCH("decesare",E1)))</formula>
    </cfRule>
    <cfRule type="containsText" dxfId="10" priority="18" operator="containsText" text="hayes">
      <formula>NOT(ISERROR(SEARCH("hayes",E1)))</formula>
    </cfRule>
    <cfRule type="containsText" dxfId="9" priority="19" operator="containsText" text="gordon">
      <formula>NOT(ISERROR(SEARCH("gordon",E1)))</formula>
    </cfRule>
    <cfRule type="containsText" dxfId="8" priority="20" operator="containsText" text="killion">
      <formula>NOT(ISERROR(SEARCH("killion",E1)))</formula>
    </cfRule>
    <cfRule type="containsText" dxfId="7" priority="21" operator="containsText" text="lytle">
      <formula>NOT(ISERROR(SEARCH("lytle",E1)))</formula>
    </cfRule>
    <cfRule type="containsText" dxfId="6" priority="22" operator="containsText" text="rodriguez">
      <formula>NOT(ISERROR(SEARCH("rodriguez",E1)))</formula>
    </cfRule>
    <cfRule type="containsText" dxfId="5" priority="23" operator="containsText" text="o'hara">
      <formula>NOT(ISERROR(SEARCH("o'hara",E1)))</formula>
    </cfRule>
    <cfRule type="containsText" dxfId="4" priority="24" operator="containsText" text="rampone">
      <formula>NOT(ISERROR(SEARCH("rampone",E1)))</formula>
    </cfRule>
    <cfRule type="containsText" dxfId="3" priority="25" operator="containsText" text="simon">
      <formula>NOT(ISERROR(SEARCH("simon",E1)))</formula>
    </cfRule>
    <cfRule type="containsText" dxfId="2" priority="26" operator="containsText" text="Skroski">
      <formula>NOT(ISERROR(SEARCH("Skroski",E1)))</formula>
    </cfRule>
    <cfRule type="containsText" dxfId="1" priority="27" operator="containsText" text="Casey">
      <formula>NOT(ISERROR(SEARCH("Casey",E1)))</formula>
    </cfRule>
    <cfRule type="containsText" dxfId="0" priority="28" operator="containsText" text="Kai">
      <formula>NOT(ISERROR(SEARCH("Kai",E1)))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2016-10-28T13:41:21Z</dcterms:modified>
</cp:coreProperties>
</file>