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240" yWindow="460" windowWidth="2552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<sst xmlns="http://schemas.openxmlformats.org/spreadsheetml/2006/main" count="15401" uniqueCount="253">
  <si>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</si>
  <si>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</si>
  <si>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</si>
  <si>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</si>
  <si>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</si>
  <si>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</si>
  <si>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</si>
  <si>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</si>
  <si>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</si>
  <si>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</si>
  <si>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</si>
  <si>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</si>
  <si>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</si>
  <si>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</si>
  <si>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</si>
  <si>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</si>
  <si>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</si>
  <si>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</si>
  <si>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</si>
  <si>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</si>
  <si>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</si>
  <si>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</si>
  <si>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</si>
  <si>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</si>
  <si>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</si>
  <si>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</si>
  <si>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</si>
  <si>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</si>
  <si>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</si>
  <si>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</si>
  <si>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</si>
  <si>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</si>
  <si>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</si>
  <si>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</si>
  <si>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</si>
  <si>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</si>
  <si>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</si>
  <si>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</si>
  <si>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</si>
  <si>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</si>
  <si>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</si>
  <si>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</si>
  <si>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</si>
  <si>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</si>
  <si>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</si>
  <si>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</si>
  <si>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</si>
  <si>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</si>
  <si>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</si>
  <si>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</si>
  <si>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</si>
  <si>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</si>
  <si>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</si>
  <si>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</si>
  <si>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</si>
  <si>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</si>
  <si>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</si>
  <si>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</si>
  <si>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</si>
  <si>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</si>
  <si>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</si>
  <si>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</si>
  <si>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</si>
  <si>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</si>
  <si>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</si>
  <si>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</si>
  <si>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</si>
  <si>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</si>
  <si>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</si>
  <si>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</si>
  <si>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</si>
  <si>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</si>
  <si>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</si>
  <si>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</si>
  <si>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</si>
  <si>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</si>
  <si>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</si>
  <si>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</si>
  <si>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</si>
  <si>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</si>
  <si>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</si>
  <si>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</si>
  <si>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</si>
  <si>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</si>
  <si>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</si>
  <si>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</si>
  <si>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</si>
  <si>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</si>
  <si>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</si>
  <si>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</si>
  <si>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</si>
  <si>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</si>
  <si>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</si>
  <si>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</si>
  <si>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</si>
  <si>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</si>
  <si>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</si>
  <si>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</si>
  <si>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</si>
  <si>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</si>
  <si>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</si>
  <si>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</si>
  <si>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</si>
  <si>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</si>
  <si>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</si>
  <si>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</si>
  <si>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</si>
  <si>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</si>
  <si>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</si>
  <si>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</si>
  <si>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</si>
  <si>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</si>
  <si>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</si>
  <si>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</si>
  <si>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</si>
  <si>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</si>
  <si>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</si>
  <si>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</si>
  <si>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</si>
  <si>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</si>
  <si>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</si>
  <si>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</si>
  <si>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</si>
  <si>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</si>
  <si>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</si>
  <si>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</si>
  <si>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</si>
  <si>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</si>
  <si>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</si>
  <si>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</si>
  <si>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</si>
  <si>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</si>
  <si>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</si>
  <si>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</si>
  <si>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</si>
  <si>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</si>
  <si>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</si>
  <si>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</si>
  <si>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</si>
  <si>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</si>
  <si>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</si>
  <si>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</si>
  <si>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</si>
  <si>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</si>
  <si>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</si>
  <si>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</si>
  <si>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</si>
  <si>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</si>
  <si>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</si>
  <si>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</si>
  <si>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</si>
  <si>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</si>
  <si>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</si>
  <si>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</si>
  <si>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</si>
  <si>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</si>
  <si>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 xml:space="preserve"> </t>
  </si>
  <si>
    <t xml:space="preserve"> -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</si>
  <si>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</si>
  <si>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</si>
  <si>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</si>
  <si>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</si>
  <si>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</si>
  <si>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</si>
  <si>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</si>
  <si>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</si>
  <si>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</si>
  <si>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ALleway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</si>
  <si>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</si>
  <si>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</si>
  <si>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</si>
  <si>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</si>
  <si>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</si>
  <si>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</si>
  <si>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</si>
  <si>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</si>
  <si>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</si>
  <si>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</si>
  <si>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</si>
  <si>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</si>
  <si>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</si>
  <si>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</si>
  <si>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</si>
  <si>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</si>
  <si>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</si>
  <si>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</si>
  <si>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</si>
  <si>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</si>
  <si>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</si>
  <si>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</si>
  <si>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</si>
  <si>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</si>
  <si>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</si>
  <si>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</si>
  <si>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</si>
  <si>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</si>
  <si>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</si>
  <si>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</si>
  <si>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</si>
  <si>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</si>
  <si>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</si>
  <si>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</si>
  <si>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</si>
  <si>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</si>
  <si>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</si>
  <si>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</si>
  <si>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</si>
  <si>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</si>
  <si>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</si>
  <si>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</si>
  <si>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</si>
  <si>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</si>
  <si>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</si>
  <si>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</si>
  <si>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</si>
  <si>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</si>
  <si>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</si>
  <si>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</si>
  <si>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</si>
  <si>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</si>
  <si>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</si>
  <si>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</si>
  <si>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</si>
  <si>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</si>
  <si>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</si>
  <si>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</si>
  <si>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</si>
  <si>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</si>
  <si>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</si>
  <si>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</si>
  <si>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</si>
  <si>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</si>
  <si>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</si>
  <si>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</si>
  <si>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</si>
  <si>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</si>
  <si>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</si>
  <si>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</si>
  <si>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</si>
  <si>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</si>
  <si>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</si>
  <si>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</si>
  <si>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</si>
  <si>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</si>
  <si>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</si>
  <si>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</si>
  <si>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</si>
  <si>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</si>
  <si>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</si>
  <si>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</si>
  <si>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</si>
  <si>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Hickman Alves</t>
  </si>
  <si>
    <t>Hickman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</si>
</sst>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topLeftCell="D1" workbookViewId="0">
      <selection activeCell="M19" sqref="M1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238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238</v>
      </c>
      <c r="M2" s="29" t="s">
        <v>160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239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239</v>
      </c>
      <c r="M3" s="8" t="s">
        <v>161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240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240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252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252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241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241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242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242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243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243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244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244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245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245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246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246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247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247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248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248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249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249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250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250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224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224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225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225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226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226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227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227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228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228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229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229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230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230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231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231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232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232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233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233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234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234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235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235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236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236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237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237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98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32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32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251</v>
      </c>
      <c r="F44" s="13" t="s">
        <v>102</v>
      </c>
      <c r="G44" s="13" t="s">
        <v>157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160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19</v>
      </c>
      <c r="B51" s="12">
        <v>1</v>
      </c>
      <c r="C51" s="12" t="s">
        <v>32</v>
      </c>
      <c r="D51" s="12" t="s">
        <v>32</v>
      </c>
      <c r="E51" s="12" t="s">
        <v>136</v>
      </c>
      <c r="F51" s="13" t="s">
        <v>100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20</v>
      </c>
      <c r="B52" s="12">
        <v>2</v>
      </c>
      <c r="C52" s="12" t="s">
        <v>32</v>
      </c>
      <c r="D52" s="12" t="s">
        <v>32</v>
      </c>
      <c r="E52" s="12" t="s">
        <v>137</v>
      </c>
      <c r="F52" s="13" t="s">
        <v>103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152</v>
      </c>
      <c r="M52" s="13" t="s">
        <v>128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100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138</v>
      </c>
      <c r="F54" s="13" t="s">
        <v>107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137</v>
      </c>
      <c r="F55" s="13" t="s">
        <v>110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107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146</v>
      </c>
      <c r="M56" s="13" t="s">
        <v>160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146</v>
      </c>
      <c r="F57" s="13" t="s">
        <v>94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137</v>
      </c>
      <c r="M57" s="13" t="s">
        <v>130</v>
      </c>
      <c r="N57" s="13" t="s">
        <v>32</v>
      </c>
      <c r="O57" s="13" t="s">
        <v>32</v>
      </c>
      <c r="P57" s="13" t="s">
        <v>32</v>
      </c>
      <c r="Q57" s="13"/>
      <c r="R57" s="13" t="s">
        <v>24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145</v>
      </c>
      <c r="F58" s="13" t="s">
        <v>100</v>
      </c>
      <c r="G58" s="13" t="s">
        <v>32</v>
      </c>
      <c r="H58" s="13" t="s">
        <v>32</v>
      </c>
      <c r="I58" s="13" t="s">
        <v>117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152</v>
      </c>
      <c r="F59" s="13" t="s">
        <v>101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142</v>
      </c>
      <c r="M59" s="13" t="s">
        <v>128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148</v>
      </c>
      <c r="F60" s="13" t="s">
        <v>102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141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147</v>
      </c>
      <c r="F61" s="13" t="s">
        <v>100</v>
      </c>
      <c r="G61" s="13" t="s">
        <v>32</v>
      </c>
      <c r="H61" s="13" t="s">
        <v>32</v>
      </c>
      <c r="I61" s="13" t="s">
        <v>82</v>
      </c>
      <c r="J61" s="12" t="s">
        <v>32</v>
      </c>
      <c r="K61" s="12" t="s">
        <v>32</v>
      </c>
      <c r="L61" s="12" t="s">
        <v>143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25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135</v>
      </c>
      <c r="F62" s="13" t="s">
        <v>102</v>
      </c>
      <c r="G62" s="13" t="s">
        <v>32</v>
      </c>
      <c r="H62" s="13" t="s">
        <v>32</v>
      </c>
      <c r="I62" s="13" t="s">
        <v>117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251</v>
      </c>
      <c r="F63" s="13" t="s">
        <v>102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44</v>
      </c>
      <c r="D64" s="12" t="s">
        <v>32</v>
      </c>
      <c r="E64" s="12" t="s">
        <v>134</v>
      </c>
      <c r="F64" s="13" t="s">
        <v>101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32</v>
      </c>
      <c r="D65" s="12" t="s">
        <v>32</v>
      </c>
      <c r="E65" s="12" t="s">
        <v>251</v>
      </c>
      <c r="F65" s="13" t="s">
        <v>100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135</v>
      </c>
      <c r="F66" s="13" t="s">
        <v>100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153</v>
      </c>
      <c r="M66" s="13" t="s">
        <v>129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143</v>
      </c>
      <c r="F67" s="13" t="s">
        <v>100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151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36</v>
      </c>
      <c r="B68" s="12">
        <v>2</v>
      </c>
      <c r="C68" s="12" t="s">
        <v>32</v>
      </c>
      <c r="D68" s="12" t="s">
        <v>32</v>
      </c>
      <c r="E68" s="12" t="s">
        <v>135</v>
      </c>
      <c r="F68" s="13" t="s">
        <v>101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148</v>
      </c>
      <c r="M68" s="13" t="s">
        <v>128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37</v>
      </c>
      <c r="B69" s="12">
        <v>3</v>
      </c>
      <c r="C69" s="12" t="s">
        <v>32</v>
      </c>
      <c r="D69" s="12" t="s">
        <v>32</v>
      </c>
      <c r="E69" s="12" t="s">
        <v>142</v>
      </c>
      <c r="F69" s="13" t="s">
        <v>158</v>
      </c>
      <c r="G69" s="13" t="s">
        <v>77</v>
      </c>
      <c r="H69" s="13" t="s">
        <v>74</v>
      </c>
      <c r="I69" s="13" t="s">
        <v>32</v>
      </c>
      <c r="J69" s="12" t="s">
        <v>44</v>
      </c>
      <c r="K69" s="12" t="s">
        <v>32</v>
      </c>
      <c r="L69" s="12" t="s">
        <v>159</v>
      </c>
      <c r="M69" s="13" t="s">
        <v>91</v>
      </c>
      <c r="N69" s="13" t="s">
        <v>32</v>
      </c>
      <c r="O69" s="13" t="s">
        <v>32</v>
      </c>
      <c r="P69" s="13" t="s">
        <v>32</v>
      </c>
      <c r="Q69" s="13"/>
      <c r="R69" s="13" t="s">
        <v>25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3</v>
      </c>
      <c r="C70" s="12" t="s">
        <v>44</v>
      </c>
      <c r="D70" s="12" t="s">
        <v>32</v>
      </c>
      <c r="E70" s="12" t="s">
        <v>159</v>
      </c>
      <c r="F70" s="13" t="s">
        <v>100</v>
      </c>
      <c r="G70" s="13" t="s">
        <v>32</v>
      </c>
      <c r="H70" s="13" t="s">
        <v>32</v>
      </c>
      <c r="I70" s="13" t="s">
        <v>82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38</v>
      </c>
      <c r="B71" s="12">
        <v>3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121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 x14ac:dyDescent="0.2">
      <c r="A72" s="12">
        <f t="shared" si="0"/>
        <v>39</v>
      </c>
      <c r="B72" s="12">
        <v>3</v>
      </c>
      <c r="C72" s="12" t="s">
        <v>32</v>
      </c>
      <c r="D72" s="12" t="s">
        <v>32</v>
      </c>
      <c r="E72" s="12" t="s">
        <v>149</v>
      </c>
      <c r="F72" s="13" t="s">
        <v>100</v>
      </c>
      <c r="G72" s="13" t="s">
        <v>32</v>
      </c>
      <c r="H72" s="13" t="s">
        <v>32</v>
      </c>
      <c r="I72" s="13" t="s">
        <v>84</v>
      </c>
      <c r="J72" s="12" t="s">
        <v>32</v>
      </c>
      <c r="K72" s="12" t="s">
        <v>32</v>
      </c>
      <c r="L72" s="12" t="s">
        <v>140</v>
      </c>
      <c r="M72" s="13" t="s">
        <v>128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39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138</v>
      </c>
      <c r="M73" s="13" t="s">
        <v>130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40</v>
      </c>
      <c r="B74" s="12">
        <v>3</v>
      </c>
      <c r="C74" s="12" t="s">
        <v>32</v>
      </c>
      <c r="D74" s="12" t="s">
        <v>32</v>
      </c>
      <c r="E74" s="12" t="s">
        <v>146</v>
      </c>
      <c r="F74" s="13" t="s">
        <v>110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146</v>
      </c>
      <c r="F75" s="13" t="s">
        <v>100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154</v>
      </c>
      <c r="F76" s="13" t="s">
        <v>100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136</v>
      </c>
      <c r="M76" s="13" t="s">
        <v>131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136</v>
      </c>
      <c r="F77" s="13" t="s">
        <v>100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139</v>
      </c>
      <c r="F78" s="13" t="s">
        <v>106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154</v>
      </c>
      <c r="M78" s="13" t="s">
        <v>160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154</v>
      </c>
      <c r="F79" s="13" t="s">
        <v>101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136</v>
      </c>
      <c r="M79" s="13" t="s">
        <v>129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47</v>
      </c>
      <c r="B81" s="12">
        <v>3</v>
      </c>
      <c r="C81" s="12" t="s">
        <v>32</v>
      </c>
      <c r="D81" s="12" t="s">
        <v>32</v>
      </c>
      <c r="E81" s="12" t="s">
        <v>154</v>
      </c>
      <c r="F81" s="13" t="s">
        <v>100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48</v>
      </c>
      <c r="B82" s="12">
        <v>3</v>
      </c>
      <c r="C82" s="12" t="s">
        <v>32</v>
      </c>
      <c r="D82" s="12" t="s">
        <v>32</v>
      </c>
      <c r="E82" s="12" t="s">
        <v>153</v>
      </c>
      <c r="F82" s="13" t="s">
        <v>100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252</v>
      </c>
      <c r="M82" s="13" t="s">
        <v>128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154</v>
      </c>
      <c r="F83" s="13" t="s">
        <v>100</v>
      </c>
      <c r="G83" s="13" t="s">
        <v>32</v>
      </c>
      <c r="H83" s="13" t="s">
        <v>32</v>
      </c>
      <c r="I83" s="13" t="s">
        <v>114</v>
      </c>
      <c r="J83" s="12" t="s">
        <v>44</v>
      </c>
      <c r="K83" s="12" t="s">
        <v>32</v>
      </c>
      <c r="L83" s="12" t="s">
        <v>134</v>
      </c>
      <c r="M83" s="13" t="s">
        <v>59</v>
      </c>
      <c r="N83" s="13" t="s">
        <v>32</v>
      </c>
      <c r="O83" s="13" t="s">
        <v>20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44</v>
      </c>
      <c r="D84" s="12" t="s">
        <v>32</v>
      </c>
      <c r="E84" s="12" t="s">
        <v>134</v>
      </c>
      <c r="F84" s="13" t="s">
        <v>101</v>
      </c>
      <c r="G84" s="13" t="s">
        <v>32</v>
      </c>
      <c r="H84" s="13" t="s">
        <v>32</v>
      </c>
      <c r="I84" s="13" t="s">
        <v>122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4</v>
      </c>
      <c r="C85" s="12" t="s">
        <v>32</v>
      </c>
      <c r="D85" s="12" t="s">
        <v>32</v>
      </c>
      <c r="E85" s="12" t="s">
        <v>251</v>
      </c>
      <c r="F85" s="13" t="s">
        <v>100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4</v>
      </c>
      <c r="C86" s="12" t="s">
        <v>32</v>
      </c>
      <c r="D86" s="12" t="s">
        <v>32</v>
      </c>
      <c r="E86" s="12" t="s">
        <v>149</v>
      </c>
      <c r="F86" s="13" t="s">
        <v>110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4</v>
      </c>
      <c r="C87" s="12" t="s">
        <v>32</v>
      </c>
      <c r="D87" s="12" t="s">
        <v>32</v>
      </c>
      <c r="E87" s="12" t="s">
        <v>149</v>
      </c>
      <c r="F87" s="13" t="s">
        <v>107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141</v>
      </c>
      <c r="M87" s="13" t="s">
        <v>160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141</v>
      </c>
      <c r="F88" s="13" t="s">
        <v>100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138</v>
      </c>
      <c r="F89" s="13" t="s">
        <v>106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151</v>
      </c>
      <c r="M89" s="13" t="s">
        <v>160</v>
      </c>
      <c r="N89" s="13" t="s">
        <v>32</v>
      </c>
      <c r="O89" s="13" t="s">
        <v>32</v>
      </c>
      <c r="P89" s="13" t="s">
        <v>32</v>
      </c>
      <c r="Q89" s="13"/>
      <c r="R89" s="13" t="s">
        <v>24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135</v>
      </c>
      <c r="F90" s="13" t="s">
        <v>102</v>
      </c>
      <c r="G90" s="13" t="s">
        <v>32</v>
      </c>
      <c r="H90" s="13" t="s">
        <v>32</v>
      </c>
      <c r="I90" s="13" t="s">
        <v>117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251</v>
      </c>
      <c r="F91" s="13" t="s">
        <v>102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136</v>
      </c>
      <c r="F92" s="13" t="s">
        <v>100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139</v>
      </c>
      <c r="F93" s="13" t="s">
        <v>102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150</v>
      </c>
      <c r="M93" s="13" t="s">
        <v>128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44</v>
      </c>
      <c r="D94" s="12" t="s">
        <v>32</v>
      </c>
      <c r="E94" s="12" t="s">
        <v>134</v>
      </c>
      <c r="F94" s="13" t="s">
        <v>100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154</v>
      </c>
      <c r="M95" s="13" t="s">
        <v>128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44</v>
      </c>
      <c r="D96" s="12" t="s">
        <v>32</v>
      </c>
      <c r="E96" s="12" t="s">
        <v>134</v>
      </c>
      <c r="F96" s="13" t="s">
        <v>101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32</v>
      </c>
      <c r="D97" s="12" t="s">
        <v>32</v>
      </c>
      <c r="E97" s="12" t="s">
        <v>251</v>
      </c>
      <c r="F97" s="13" t="s">
        <v>100</v>
      </c>
      <c r="G97" s="13" t="s">
        <v>32</v>
      </c>
      <c r="H97" s="13" t="s">
        <v>32</v>
      </c>
      <c r="I97" s="13" t="s">
        <v>82</v>
      </c>
      <c r="J97" s="12" t="s">
        <v>32</v>
      </c>
      <c r="K97" s="12" t="s">
        <v>32</v>
      </c>
      <c r="L97" s="12" t="s">
        <v>153</v>
      </c>
      <c r="M97" s="13" t="s">
        <v>128</v>
      </c>
      <c r="N97" s="13" t="s">
        <v>32</v>
      </c>
      <c r="O97" s="13" t="s">
        <v>32</v>
      </c>
      <c r="P97" s="13" t="s">
        <v>32</v>
      </c>
      <c r="Q97" s="13"/>
      <c r="R97" s="13" t="s">
        <v>25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148</v>
      </c>
      <c r="F98" s="13" t="s">
        <v>100</v>
      </c>
      <c r="G98" s="13" t="s">
        <v>32</v>
      </c>
      <c r="H98" s="13" t="s">
        <v>32</v>
      </c>
      <c r="I98" s="13" t="s">
        <v>117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ref="A99:A163" si="1">IF(OR(F99="",F99="-"),A98,A98+1)</f>
        <v>65</v>
      </c>
      <c r="B99" s="12">
        <v>4</v>
      </c>
      <c r="C99" s="12" t="s">
        <v>32</v>
      </c>
      <c r="D99" s="12" t="s">
        <v>32</v>
      </c>
      <c r="E99" s="12" t="s">
        <v>153</v>
      </c>
      <c r="F99" s="13" t="s">
        <v>100</v>
      </c>
      <c r="G99" s="13" t="s">
        <v>32</v>
      </c>
      <c r="H99" s="13" t="s">
        <v>32</v>
      </c>
      <c r="I99" s="13" t="s">
        <v>84</v>
      </c>
      <c r="J99" s="12" t="s">
        <v>32</v>
      </c>
      <c r="K99" s="12" t="s">
        <v>32</v>
      </c>
      <c r="L99" s="12" t="s">
        <v>135</v>
      </c>
      <c r="M99" s="13" t="s">
        <v>128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1"/>
        <v>66</v>
      </c>
      <c r="B100" s="12">
        <v>4</v>
      </c>
      <c r="C100" s="12" t="s">
        <v>32</v>
      </c>
      <c r="D100" s="12" t="s">
        <v>32</v>
      </c>
      <c r="E100" s="12" t="s">
        <v>251</v>
      </c>
      <c r="F100" s="13" t="s">
        <v>110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67</v>
      </c>
      <c r="B101" s="12">
        <v>4</v>
      </c>
      <c r="C101" s="12" t="s">
        <v>32</v>
      </c>
      <c r="D101" s="12" t="s">
        <v>32</v>
      </c>
      <c r="E101" s="12" t="s">
        <v>251</v>
      </c>
      <c r="F101" s="13" t="s">
        <v>101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68</v>
      </c>
      <c r="B102" s="12">
        <v>4</v>
      </c>
      <c r="C102" s="12" t="s">
        <v>32</v>
      </c>
      <c r="D102" s="12" t="s">
        <v>32</v>
      </c>
      <c r="E102" s="12" t="s">
        <v>139</v>
      </c>
      <c r="F102" s="13" t="s">
        <v>102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150</v>
      </c>
      <c r="M102" s="13" t="s">
        <v>129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5</v>
      </c>
      <c r="C103" s="12" t="s">
        <v>32</v>
      </c>
      <c r="D103" s="12" t="s">
        <v>32</v>
      </c>
      <c r="E103" s="12" t="s">
        <v>136</v>
      </c>
      <c r="F103" s="13" t="s">
        <v>100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154</v>
      </c>
      <c r="M103" s="13" t="s">
        <v>130</v>
      </c>
      <c r="N103" s="13" t="s">
        <v>32</v>
      </c>
      <c r="O103" s="13" t="s">
        <v>32</v>
      </c>
      <c r="P103" s="13" t="s">
        <v>32</v>
      </c>
      <c r="Q103" s="13"/>
      <c r="R103" s="13" t="s">
        <v>24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5</v>
      </c>
      <c r="C104" s="12" t="s">
        <v>32</v>
      </c>
      <c r="D104" s="12" t="s">
        <v>32</v>
      </c>
      <c r="E104" s="12" t="s">
        <v>135</v>
      </c>
      <c r="F104" s="13" t="s">
        <v>102</v>
      </c>
      <c r="G104" s="13" t="s">
        <v>32</v>
      </c>
      <c r="H104" s="13" t="s">
        <v>32</v>
      </c>
      <c r="I104" s="13" t="s">
        <v>117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5</v>
      </c>
      <c r="C105" s="12" t="s">
        <v>32</v>
      </c>
      <c r="D105" s="12" t="s">
        <v>32</v>
      </c>
      <c r="E105" s="12" t="s">
        <v>251</v>
      </c>
      <c r="F105" s="13" t="s">
        <v>100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152</v>
      </c>
      <c r="M105" s="13" t="s">
        <v>130</v>
      </c>
      <c r="N105" s="13" t="s">
        <v>32</v>
      </c>
      <c r="O105" s="13" t="s">
        <v>32</v>
      </c>
      <c r="P105" s="13" t="s">
        <v>32</v>
      </c>
      <c r="Q105" s="13"/>
      <c r="R105" s="13" t="s">
        <v>24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135</v>
      </c>
      <c r="F106" s="13" t="s">
        <v>100</v>
      </c>
      <c r="G106" s="13" t="s">
        <v>32</v>
      </c>
      <c r="H106" s="13" t="s">
        <v>32</v>
      </c>
      <c r="I106" s="13" t="s">
        <v>117</v>
      </c>
      <c r="J106" s="12" t="s">
        <v>32</v>
      </c>
      <c r="K106" s="12" t="s">
        <v>32</v>
      </c>
      <c r="L106" s="12" t="s">
        <v>148</v>
      </c>
      <c r="M106" s="13" t="s">
        <v>130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150</v>
      </c>
      <c r="F107" s="13" t="s">
        <v>110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150</v>
      </c>
      <c r="F108" s="13" t="s">
        <v>107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138</v>
      </c>
      <c r="M108" s="13" t="s">
        <v>160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138</v>
      </c>
      <c r="F109" s="13" t="s">
        <v>102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151</v>
      </c>
      <c r="M109" s="13" t="s">
        <v>129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135</v>
      </c>
      <c r="F110" s="13" t="s">
        <v>94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153</v>
      </c>
      <c r="M110" s="13" t="s">
        <v>128</v>
      </c>
      <c r="N110" s="13" t="s">
        <v>32</v>
      </c>
      <c r="O110" s="13" t="s">
        <v>32</v>
      </c>
      <c r="P110" s="13" t="s">
        <v>32</v>
      </c>
      <c r="Q110" s="13"/>
      <c r="R110" s="13" t="s">
        <v>25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6</v>
      </c>
      <c r="C111" s="12" t="s">
        <v>32</v>
      </c>
      <c r="D111" s="12" t="s">
        <v>32</v>
      </c>
      <c r="E111" s="12" t="s">
        <v>148</v>
      </c>
      <c r="F111" s="13" t="s">
        <v>102</v>
      </c>
      <c r="G111" s="13" t="s">
        <v>32</v>
      </c>
      <c r="H111" s="13" t="s">
        <v>32</v>
      </c>
      <c r="I111" s="13" t="s">
        <v>117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6</v>
      </c>
      <c r="C112" s="12" t="s">
        <v>32</v>
      </c>
      <c r="D112" s="12" t="s">
        <v>32</v>
      </c>
      <c r="E112" s="12" t="s">
        <v>150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141</v>
      </c>
      <c r="M112" s="13" t="s">
        <v>130</v>
      </c>
      <c r="N112" s="13" t="s">
        <v>32</v>
      </c>
      <c r="O112" s="13" t="s">
        <v>32</v>
      </c>
      <c r="P112" s="13" t="s">
        <v>32</v>
      </c>
      <c r="Q112" s="13"/>
      <c r="R112" s="13" t="s">
        <v>24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6</v>
      </c>
      <c r="C113" s="12" t="s">
        <v>32</v>
      </c>
      <c r="D113" s="12" t="s">
        <v>32</v>
      </c>
      <c r="E113" s="12" t="s">
        <v>148</v>
      </c>
      <c r="F113" s="13" t="s">
        <v>101</v>
      </c>
      <c r="G113" s="13" t="s">
        <v>32</v>
      </c>
      <c r="H113" s="13" t="s">
        <v>32</v>
      </c>
      <c r="I113" s="13" t="s">
        <v>117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153</v>
      </c>
      <c r="F114" s="13" t="s">
        <v>102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148</v>
      </c>
      <c r="F115" s="13" t="s">
        <v>100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138</v>
      </c>
      <c r="M115" s="13" t="s">
        <v>131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140</v>
      </c>
      <c r="F116" s="13" t="s">
        <v>106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148</v>
      </c>
      <c r="M116" s="13" t="s">
        <v>160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148</v>
      </c>
      <c r="F117" s="13" t="s">
        <v>102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84</v>
      </c>
      <c r="B118" s="12">
        <v>6</v>
      </c>
      <c r="C118" s="12" t="s">
        <v>32</v>
      </c>
      <c r="D118" s="12" t="s">
        <v>32</v>
      </c>
      <c r="E118" s="12" t="s">
        <v>149</v>
      </c>
      <c r="F118" s="13" t="s">
        <v>100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138</v>
      </c>
      <c r="M118" s="13" t="s">
        <v>128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85</v>
      </c>
      <c r="B119" s="12">
        <v>6</v>
      </c>
      <c r="C119" s="12" t="s">
        <v>32</v>
      </c>
      <c r="D119" s="12" t="s">
        <v>32</v>
      </c>
      <c r="E119" s="12" t="s">
        <v>135</v>
      </c>
      <c r="F119" s="13" t="s">
        <v>110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135</v>
      </c>
      <c r="F120" s="13" t="s">
        <v>100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143</v>
      </c>
      <c r="F121" s="13" t="s">
        <v>100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148</v>
      </c>
      <c r="M121" s="13" t="s">
        <v>130</v>
      </c>
      <c r="N121" s="13" t="s">
        <v>32</v>
      </c>
      <c r="O121" s="13" t="s">
        <v>32</v>
      </c>
      <c r="P121" s="13" t="s">
        <v>32</v>
      </c>
      <c r="Q121" s="13"/>
      <c r="R121" s="13" t="s">
        <v>24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135</v>
      </c>
      <c r="F122" s="13" t="s">
        <v>102</v>
      </c>
      <c r="G122" s="13" t="s">
        <v>32</v>
      </c>
      <c r="H122" s="13" t="s">
        <v>32</v>
      </c>
      <c r="I122" s="13" t="s">
        <v>117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251</v>
      </c>
      <c r="F123" s="13" t="s">
        <v>102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136</v>
      </c>
      <c r="F124" s="13" t="s">
        <v>100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25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145</v>
      </c>
      <c r="F125" s="13" t="s">
        <v>102</v>
      </c>
      <c r="G125" s="13" t="s">
        <v>32</v>
      </c>
      <c r="H125" s="13" t="s">
        <v>32</v>
      </c>
      <c r="I125" s="13" t="s">
        <v>117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146</v>
      </c>
      <c r="F126" s="13" t="s">
        <v>101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147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143</v>
      </c>
      <c r="M127" s="13" t="s">
        <v>128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148</v>
      </c>
      <c r="F128" s="13" t="s">
        <v>100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141</v>
      </c>
      <c r="M128" s="13" t="s">
        <v>128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94</v>
      </c>
      <c r="B129" s="12">
        <v>6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135</v>
      </c>
      <c r="M129" s="13" t="s">
        <v>131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95</v>
      </c>
      <c r="B130" s="12">
        <v>6</v>
      </c>
      <c r="C130" s="12" t="s">
        <v>32</v>
      </c>
      <c r="D130" s="12" t="s">
        <v>32</v>
      </c>
      <c r="E130" s="12" t="s">
        <v>135</v>
      </c>
      <c r="F130" s="13" t="s">
        <v>103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96</v>
      </c>
      <c r="B131" s="12">
        <v>6</v>
      </c>
      <c r="C131" s="12" t="s">
        <v>32</v>
      </c>
      <c r="D131" s="12" t="s">
        <v>32</v>
      </c>
      <c r="E131" s="12" t="s">
        <v>135</v>
      </c>
      <c r="F131" s="13" t="s">
        <v>100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148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97</v>
      </c>
      <c r="B132" s="12">
        <v>6</v>
      </c>
      <c r="C132" s="12" t="s">
        <v>32</v>
      </c>
      <c r="D132" s="12" t="s">
        <v>32</v>
      </c>
      <c r="E132" s="12" t="s">
        <v>143</v>
      </c>
      <c r="F132" s="13" t="s">
        <v>106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147</v>
      </c>
      <c r="M132" s="13" t="s">
        <v>161</v>
      </c>
      <c r="N132" s="13" t="s">
        <v>32</v>
      </c>
      <c r="O132" s="13" t="s">
        <v>32</v>
      </c>
      <c r="P132" s="13" t="s">
        <v>32</v>
      </c>
      <c r="Q132" s="13" t="s">
        <v>132</v>
      </c>
      <c r="R132" s="13" t="s">
        <v>32</v>
      </c>
      <c r="S132" s="13" t="s">
        <v>133</v>
      </c>
      <c r="T132" s="13" t="s">
        <v>32</v>
      </c>
    </row>
    <row r="133" spans="1:20" x14ac:dyDescent="0.2">
      <c r="A133" s="12">
        <f t="shared" si="1"/>
        <v>98</v>
      </c>
      <c r="B133" s="12">
        <v>7</v>
      </c>
      <c r="C133" s="12" t="s">
        <v>32</v>
      </c>
      <c r="D133" s="12" t="s">
        <v>32</v>
      </c>
      <c r="E133" s="12" t="s">
        <v>138</v>
      </c>
      <c r="F133" s="13" t="s">
        <v>100</v>
      </c>
      <c r="G133" s="13" t="s">
        <v>32</v>
      </c>
      <c r="H133" s="13" t="s">
        <v>32</v>
      </c>
      <c r="I133" s="13" t="s">
        <v>118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98</v>
      </c>
      <c r="B134" s="12">
        <v>7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114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99</v>
      </c>
      <c r="B135" s="12">
        <v>7</v>
      </c>
      <c r="C135" s="12" t="s">
        <v>32</v>
      </c>
      <c r="D135" s="12" t="s">
        <v>32</v>
      </c>
      <c r="E135" s="12" t="s">
        <v>149</v>
      </c>
      <c r="F135" s="13" t="s">
        <v>108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136</v>
      </c>
      <c r="M135" s="13" t="s">
        <v>109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100</v>
      </c>
      <c r="B136" s="12">
        <v>7</v>
      </c>
      <c r="C136" s="12" t="s">
        <v>32</v>
      </c>
      <c r="D136" s="12" t="s">
        <v>32</v>
      </c>
      <c r="E136" s="12" t="s">
        <v>142</v>
      </c>
      <c r="F136" s="13" t="s">
        <v>110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142</v>
      </c>
      <c r="F137" s="13" t="s">
        <v>100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146</v>
      </c>
      <c r="M137" s="13" t="s">
        <v>128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139</v>
      </c>
      <c r="F138" s="13" t="s">
        <v>109</v>
      </c>
      <c r="G138" s="13" t="s">
        <v>32</v>
      </c>
      <c r="H138" s="13" t="s">
        <v>32</v>
      </c>
      <c r="I138" s="13" t="s">
        <v>32</v>
      </c>
      <c r="J138" s="12" t="s">
        <v>44</v>
      </c>
      <c r="K138" s="12" t="s">
        <v>32</v>
      </c>
      <c r="L138" s="12" t="s">
        <v>159</v>
      </c>
      <c r="M138" s="13" t="s">
        <v>108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102</v>
      </c>
      <c r="B139" s="12">
        <v>7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59</v>
      </c>
      <c r="N139" s="13" t="s">
        <v>32</v>
      </c>
      <c r="O139" s="13" t="s">
        <v>20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103</v>
      </c>
      <c r="B140" s="12">
        <v>8</v>
      </c>
      <c r="C140" s="12" t="s">
        <v>44</v>
      </c>
      <c r="D140" s="12" t="s">
        <v>32</v>
      </c>
      <c r="E140" s="12" t="s">
        <v>159</v>
      </c>
      <c r="F140" s="13" t="s">
        <v>100</v>
      </c>
      <c r="G140" s="13" t="s">
        <v>32</v>
      </c>
      <c r="H140" s="13" t="s">
        <v>32</v>
      </c>
      <c r="I140" s="13" t="s">
        <v>82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104</v>
      </c>
      <c r="B141" s="12">
        <v>8</v>
      </c>
      <c r="C141" s="12" t="s">
        <v>32</v>
      </c>
      <c r="D141" s="12" t="s">
        <v>32</v>
      </c>
      <c r="E141" s="12" t="s">
        <v>153</v>
      </c>
      <c r="F141" s="13" t="s">
        <v>109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140</v>
      </c>
      <c r="M141" s="13" t="s">
        <v>108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105</v>
      </c>
      <c r="B142" s="12">
        <v>8</v>
      </c>
      <c r="C142" s="12" t="s">
        <v>32</v>
      </c>
      <c r="D142" s="12" t="s">
        <v>32</v>
      </c>
      <c r="E142" s="12" t="s">
        <v>141</v>
      </c>
      <c r="F142" s="13" t="s">
        <v>110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8</v>
      </c>
      <c r="C143" s="12" t="s">
        <v>32</v>
      </c>
      <c r="D143" s="12" t="s">
        <v>32</v>
      </c>
      <c r="E143" s="12" t="s">
        <v>141</v>
      </c>
      <c r="F143" s="13" t="s">
        <v>111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148</v>
      </c>
      <c r="M143" s="13" t="s">
        <v>128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32</v>
      </c>
      <c r="D144" s="12" t="s">
        <v>32</v>
      </c>
      <c r="E144" s="12" t="s">
        <v>141</v>
      </c>
      <c r="F144" s="13" t="s">
        <v>101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148</v>
      </c>
      <c r="M144" s="13" t="s">
        <v>128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135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148</v>
      </c>
      <c r="M145" s="13" t="s">
        <v>130</v>
      </c>
      <c r="N145" s="13" t="s">
        <v>32</v>
      </c>
      <c r="O145" s="13" t="s">
        <v>32</v>
      </c>
      <c r="P145" s="13" t="s">
        <v>32</v>
      </c>
      <c r="Q145" s="13"/>
      <c r="R145" s="13" t="s">
        <v>24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135</v>
      </c>
      <c r="F146" s="13" t="s">
        <v>100</v>
      </c>
      <c r="G146" s="13" t="s">
        <v>32</v>
      </c>
      <c r="H146" s="13" t="s">
        <v>32</v>
      </c>
      <c r="I146" s="13" t="s">
        <v>117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149</v>
      </c>
      <c r="F147" s="13" t="s">
        <v>110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149</v>
      </c>
      <c r="F148" s="13" t="s">
        <v>100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140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152</v>
      </c>
      <c r="F149" s="13" t="s">
        <v>106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252</v>
      </c>
      <c r="M149" s="13" t="s">
        <v>160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251</v>
      </c>
      <c r="F150" s="13" t="s">
        <v>100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135</v>
      </c>
      <c r="F151" s="13" t="s">
        <v>102</v>
      </c>
      <c r="G151" s="13" t="s">
        <v>32</v>
      </c>
      <c r="H151" s="13" t="s">
        <v>32</v>
      </c>
      <c r="I151" s="13" t="s">
        <v>83</v>
      </c>
      <c r="J151" s="12" t="s">
        <v>32</v>
      </c>
      <c r="K151" s="12" t="s">
        <v>32</v>
      </c>
      <c r="L151" s="12" t="s">
        <v>148</v>
      </c>
      <c r="M151" s="13" t="s">
        <v>128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251</v>
      </c>
      <c r="F152" s="13" t="s">
        <v>100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152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141</v>
      </c>
      <c r="F153" s="13" t="s">
        <v>105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147</v>
      </c>
      <c r="M153" s="13" t="s">
        <v>161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138</v>
      </c>
      <c r="F154" s="13" t="s">
        <v>110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138</v>
      </c>
      <c r="F155" s="13" t="s">
        <v>100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147</v>
      </c>
      <c r="M155" s="13" t="s">
        <v>130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145</v>
      </c>
      <c r="F156" s="13" t="s">
        <v>110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145</v>
      </c>
      <c r="F157" s="13" t="s">
        <v>100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142</v>
      </c>
      <c r="M157" s="13" t="s">
        <v>130</v>
      </c>
      <c r="N157" s="13" t="s">
        <v>32</v>
      </c>
      <c r="O157" s="13" t="s">
        <v>32</v>
      </c>
      <c r="P157" s="13" t="s">
        <v>32</v>
      </c>
      <c r="Q157" s="13"/>
      <c r="R157" s="13" t="s">
        <v>24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9</v>
      </c>
      <c r="C158" s="12" t="s">
        <v>44</v>
      </c>
      <c r="D158" s="12" t="s">
        <v>32</v>
      </c>
      <c r="E158" s="12" t="s">
        <v>159</v>
      </c>
      <c r="F158" s="13" t="s">
        <v>100</v>
      </c>
      <c r="G158" s="13" t="s">
        <v>32</v>
      </c>
      <c r="H158" s="13" t="s">
        <v>32</v>
      </c>
      <c r="I158" s="13" t="s">
        <v>82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121</v>
      </c>
      <c r="B159" s="12">
        <v>9</v>
      </c>
      <c r="C159" s="12" t="s">
        <v>32</v>
      </c>
      <c r="D159" s="12"/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121</v>
      </c>
      <c r="J159" s="12" t="s">
        <v>32</v>
      </c>
      <c r="K159" s="12"/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122</v>
      </c>
      <c r="B160" s="12">
        <v>9</v>
      </c>
      <c r="C160" s="12" t="s">
        <v>32</v>
      </c>
      <c r="D160" s="12" t="s">
        <v>32</v>
      </c>
      <c r="E160" s="12" t="s">
        <v>138</v>
      </c>
      <c r="F160" s="13" t="s">
        <v>110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123</v>
      </c>
      <c r="B161" s="12">
        <v>9</v>
      </c>
      <c r="C161" s="12" t="s">
        <v>32</v>
      </c>
      <c r="D161" s="12" t="s">
        <v>32</v>
      </c>
      <c r="E161" s="12" t="s">
        <v>138</v>
      </c>
      <c r="F161" s="13" t="s">
        <v>100</v>
      </c>
      <c r="G161" s="13" t="s">
        <v>32</v>
      </c>
      <c r="H161" s="13" t="s">
        <v>32</v>
      </c>
      <c r="I161" s="13" t="s">
        <v>119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124</v>
      </c>
      <c r="B162" s="12">
        <v>9</v>
      </c>
      <c r="C162" s="12" t="s">
        <v>32</v>
      </c>
      <c r="D162" s="12" t="s">
        <v>32</v>
      </c>
      <c r="E162" s="12" t="s">
        <v>149</v>
      </c>
      <c r="F162" s="13" t="s">
        <v>110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125</v>
      </c>
      <c r="B163" s="12">
        <v>9</v>
      </c>
      <c r="C163" s="12" t="s">
        <v>32</v>
      </c>
      <c r="D163" s="12" t="s">
        <v>32</v>
      </c>
      <c r="E163" s="12" t="s">
        <v>149</v>
      </c>
      <c r="F163" s="13" t="s">
        <v>100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140</v>
      </c>
      <c r="M163" s="13" t="s">
        <v>128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ref="A164:A227" si="2">IF(OR(F164="",F164="-"),A163,A163+1)</f>
        <v>126</v>
      </c>
      <c r="B164" s="12">
        <v>9</v>
      </c>
      <c r="C164" s="12" t="s">
        <v>32</v>
      </c>
      <c r="D164" s="12" t="s">
        <v>32</v>
      </c>
      <c r="E164" s="12" t="s">
        <v>151</v>
      </c>
      <c r="F164" s="13" t="s">
        <v>106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139</v>
      </c>
      <c r="M164" s="13" t="s">
        <v>161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2"/>
        <v>127</v>
      </c>
      <c r="B165" s="12">
        <v>9</v>
      </c>
      <c r="C165" s="12" t="s">
        <v>32</v>
      </c>
      <c r="D165" s="12" t="s">
        <v>32</v>
      </c>
      <c r="E165" s="12" t="s">
        <v>145</v>
      </c>
      <c r="F165" s="13" t="s">
        <v>110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128</v>
      </c>
      <c r="B166" s="12">
        <v>9</v>
      </c>
      <c r="C166" s="12" t="s">
        <v>32</v>
      </c>
      <c r="D166" s="12" t="s">
        <v>32</v>
      </c>
      <c r="E166" s="12" t="s">
        <v>145</v>
      </c>
      <c r="F166" s="13" t="s">
        <v>100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138</v>
      </c>
      <c r="M166" s="13" t="s">
        <v>128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129</v>
      </c>
      <c r="B167" s="12">
        <v>9</v>
      </c>
      <c r="C167" s="12" t="s">
        <v>32</v>
      </c>
      <c r="D167" s="12" t="s">
        <v>32</v>
      </c>
      <c r="E167" s="12" t="s">
        <v>137</v>
      </c>
      <c r="F167" s="13" t="s">
        <v>110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130</v>
      </c>
      <c r="B168" s="12">
        <v>9</v>
      </c>
      <c r="C168" s="12" t="s">
        <v>32</v>
      </c>
      <c r="D168" s="12" t="s">
        <v>32</v>
      </c>
      <c r="E168" s="12" t="s">
        <v>137</v>
      </c>
      <c r="F168" s="13" t="s">
        <v>102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131</v>
      </c>
      <c r="B169" s="12">
        <v>9</v>
      </c>
      <c r="C169" s="12" t="s">
        <v>32</v>
      </c>
      <c r="D169" s="12" t="s">
        <v>32</v>
      </c>
      <c r="E169" s="12" t="s">
        <v>136</v>
      </c>
      <c r="F169" s="13" t="s">
        <v>101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251</v>
      </c>
      <c r="F170" s="13" t="s">
        <v>101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139</v>
      </c>
      <c r="F171" s="13" t="s">
        <v>100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148</v>
      </c>
      <c r="F172" s="13" t="s">
        <v>110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148</v>
      </c>
      <c r="F173" s="13" t="s">
        <v>100</v>
      </c>
      <c r="G173" s="13" t="s">
        <v>32</v>
      </c>
      <c r="H173" s="13" t="s">
        <v>32</v>
      </c>
      <c r="I173" s="13" t="s">
        <v>119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10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140</v>
      </c>
      <c r="M174" s="13" t="s">
        <v>128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10</v>
      </c>
      <c r="C175" s="12" t="s">
        <v>32</v>
      </c>
      <c r="D175" s="12" t="s">
        <v>32</v>
      </c>
      <c r="E175" s="12" t="s">
        <v>151</v>
      </c>
      <c r="F175" s="13" t="s">
        <v>100</v>
      </c>
      <c r="G175" s="13" t="s">
        <v>32</v>
      </c>
      <c r="H175" s="13" t="s">
        <v>32</v>
      </c>
      <c r="I175" s="13" t="s">
        <v>119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10</v>
      </c>
      <c r="C176" s="12" t="s">
        <v>32</v>
      </c>
      <c r="D176" s="12" t="s">
        <v>32</v>
      </c>
      <c r="E176" s="12" t="s">
        <v>152</v>
      </c>
      <c r="F176" s="13" t="s">
        <v>107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252</v>
      </c>
      <c r="M176" s="13" t="s">
        <v>129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10</v>
      </c>
      <c r="C177" s="12" t="s">
        <v>32</v>
      </c>
      <c r="D177" s="12" t="s">
        <v>32</v>
      </c>
      <c r="E177" s="12" t="s">
        <v>136</v>
      </c>
      <c r="F177" s="13" t="s">
        <v>110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10</v>
      </c>
      <c r="C178" s="12" t="s">
        <v>32</v>
      </c>
      <c r="D178" s="12" t="s">
        <v>32</v>
      </c>
      <c r="E178" s="12" t="s">
        <v>136</v>
      </c>
      <c r="F178" s="13" t="s">
        <v>102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44</v>
      </c>
      <c r="D179" s="12" t="s">
        <v>32</v>
      </c>
      <c r="E179" s="12" t="s">
        <v>134</v>
      </c>
      <c r="F179" s="13" t="s">
        <v>100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139</v>
      </c>
      <c r="F180" s="13" t="s">
        <v>100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12">
        <v>10</v>
      </c>
      <c r="C181" s="12" t="s">
        <v>32</v>
      </c>
      <c r="D181" s="12" t="s">
        <v>32</v>
      </c>
      <c r="E181" s="12" t="s">
        <v>140</v>
      </c>
      <c r="F181" s="13" t="s">
        <v>100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135</v>
      </c>
      <c r="F182" s="13" t="s">
        <v>100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152</v>
      </c>
      <c r="M182" s="13" t="s">
        <v>128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146</v>
      </c>
      <c r="F183" s="13" t="s">
        <v>110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146</v>
      </c>
      <c r="F184" s="13" t="s">
        <v>100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32</v>
      </c>
      <c r="D185" s="12" t="s">
        <v>32</v>
      </c>
      <c r="E185" s="12" t="s">
        <v>139</v>
      </c>
      <c r="F185" s="13" t="s">
        <v>110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107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150</v>
      </c>
      <c r="M186" s="13" t="s">
        <v>129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150</v>
      </c>
      <c r="F187" s="13" t="s">
        <v>103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150</v>
      </c>
      <c r="F188" s="13" t="s">
        <v>102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148</v>
      </c>
      <c r="F189" s="13" t="s">
        <v>102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147</v>
      </c>
      <c r="F190" s="13" t="s">
        <v>102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143</v>
      </c>
      <c r="M190" s="13" t="s">
        <v>128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44</v>
      </c>
      <c r="D191" s="12" t="s">
        <v>32</v>
      </c>
      <c r="E191" s="12" t="s">
        <v>159</v>
      </c>
      <c r="F191" s="13" t="s">
        <v>100</v>
      </c>
      <c r="G191" s="13" t="s">
        <v>32</v>
      </c>
      <c r="H191" s="13" t="s">
        <v>32</v>
      </c>
      <c r="I191" s="13" t="s">
        <v>82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145</v>
      </c>
      <c r="F192" s="13" t="s">
        <v>107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142</v>
      </c>
      <c r="M192" s="13" t="s">
        <v>128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146</v>
      </c>
      <c r="F193" s="13" t="s">
        <v>100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147</v>
      </c>
      <c r="F194" s="13" t="s">
        <v>100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151</v>
      </c>
      <c r="F195" s="13" t="s">
        <v>100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140</v>
      </c>
      <c r="M195" s="13" t="s">
        <v>128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152</v>
      </c>
      <c r="F196" s="13" t="s">
        <v>100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11</v>
      </c>
      <c r="C197" s="12" t="s">
        <v>32</v>
      </c>
      <c r="D197" s="12" t="s">
        <v>32</v>
      </c>
      <c r="E197" s="12" t="s">
        <v>150</v>
      </c>
      <c r="F197" s="13" t="s">
        <v>105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141</v>
      </c>
      <c r="M197" s="13" t="s">
        <v>161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11</v>
      </c>
      <c r="C198" s="12" t="s">
        <v>32</v>
      </c>
      <c r="D198" s="12" t="s">
        <v>32</v>
      </c>
      <c r="E198" s="12" t="s">
        <v>141</v>
      </c>
      <c r="F198" s="13" t="s">
        <v>100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11</v>
      </c>
      <c r="C199" s="12" t="s">
        <v>32</v>
      </c>
      <c r="D199" s="12" t="s">
        <v>32</v>
      </c>
      <c r="E199" s="12" t="s">
        <v>151</v>
      </c>
      <c r="F199" s="13" t="s">
        <v>110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11</v>
      </c>
      <c r="C200" s="12" t="s">
        <v>32</v>
      </c>
      <c r="D200" s="12" t="s">
        <v>32</v>
      </c>
      <c r="E200" s="12" t="s">
        <v>151</v>
      </c>
      <c r="F200" s="13" t="s">
        <v>100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11</v>
      </c>
      <c r="C201" s="12" t="s">
        <v>32</v>
      </c>
      <c r="D201" s="12" t="s">
        <v>32</v>
      </c>
      <c r="E201" s="12" t="s">
        <v>148</v>
      </c>
      <c r="F201" s="13" t="s">
        <v>105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135</v>
      </c>
      <c r="M201" s="13" t="s">
        <v>161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11</v>
      </c>
      <c r="C202" s="12" t="s">
        <v>32</v>
      </c>
      <c r="D202" s="12" t="s">
        <v>32</v>
      </c>
      <c r="E202" s="12" t="s">
        <v>135</v>
      </c>
      <c r="F202" s="13" t="s">
        <v>100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147</v>
      </c>
      <c r="F203" s="13" t="s">
        <v>110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147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146</v>
      </c>
      <c r="F205" s="13" t="s">
        <v>101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12">
        <v>11</v>
      </c>
      <c r="C206" s="12" t="s">
        <v>32</v>
      </c>
      <c r="D206" s="12" t="s">
        <v>32</v>
      </c>
      <c r="E206" s="12" t="s">
        <v>149</v>
      </c>
      <c r="F206" s="13" t="s">
        <v>100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150</v>
      </c>
      <c r="F207" s="13" t="s">
        <v>102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147</v>
      </c>
      <c r="F208" s="13" t="s">
        <v>102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143</v>
      </c>
      <c r="M208" s="13" t="s">
        <v>128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44</v>
      </c>
      <c r="D209" s="12" t="s">
        <v>32</v>
      </c>
      <c r="E209" s="12" t="s">
        <v>159</v>
      </c>
      <c r="F209" s="13" t="s">
        <v>100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102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44</v>
      </c>
      <c r="D211" s="12" t="s">
        <v>32</v>
      </c>
      <c r="E211" s="12" t="s">
        <v>159</v>
      </c>
      <c r="F211" s="13" t="s">
        <v>100</v>
      </c>
      <c r="G211" s="13" t="s">
        <v>32</v>
      </c>
      <c r="H211" s="13" t="s">
        <v>32</v>
      </c>
      <c r="I211" s="13" t="s">
        <v>82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148</v>
      </c>
      <c r="F212" s="13" t="s">
        <v>108</v>
      </c>
      <c r="G212" s="13" t="s">
        <v>32</v>
      </c>
      <c r="H212" s="13" t="s">
        <v>32</v>
      </c>
      <c r="I212" s="13" t="s">
        <v>119</v>
      </c>
      <c r="J212" s="12" t="s">
        <v>32</v>
      </c>
      <c r="K212" s="12" t="s">
        <v>32</v>
      </c>
      <c r="L212" s="12" t="s">
        <v>135</v>
      </c>
      <c r="M212" s="13" t="s">
        <v>109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174</v>
      </c>
      <c r="B213" s="12">
        <v>11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84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175</v>
      </c>
      <c r="B214" s="12">
        <v>11</v>
      </c>
      <c r="C214" s="12" t="s">
        <v>32</v>
      </c>
      <c r="D214" s="12" t="s">
        <v>32</v>
      </c>
      <c r="E214" s="12" t="s">
        <v>136</v>
      </c>
      <c r="F214" s="13" t="s">
        <v>110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176</v>
      </c>
      <c r="B215" s="12">
        <v>12</v>
      </c>
      <c r="C215" s="12" t="s">
        <v>32</v>
      </c>
      <c r="D215" s="12" t="s">
        <v>32</v>
      </c>
      <c r="E215" s="12" t="s">
        <v>136</v>
      </c>
      <c r="F215" s="13" t="s">
        <v>102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177</v>
      </c>
      <c r="B216" s="12">
        <v>12</v>
      </c>
      <c r="C216" s="12" t="s">
        <v>44</v>
      </c>
      <c r="D216" s="12" t="s">
        <v>32</v>
      </c>
      <c r="E216" s="12" t="s">
        <v>134</v>
      </c>
      <c r="F216" s="13" t="s">
        <v>101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178</v>
      </c>
      <c r="B217" s="12">
        <v>12</v>
      </c>
      <c r="C217" s="12" t="s">
        <v>32</v>
      </c>
      <c r="D217" s="12" t="s">
        <v>32</v>
      </c>
      <c r="E217" s="12" t="s">
        <v>136</v>
      </c>
      <c r="F217" s="13" t="s">
        <v>100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179</v>
      </c>
      <c r="B218" s="12">
        <v>12</v>
      </c>
      <c r="C218" s="12" t="s">
        <v>32</v>
      </c>
      <c r="D218" s="12" t="s">
        <v>32</v>
      </c>
      <c r="E218" s="12" t="s">
        <v>135</v>
      </c>
      <c r="F218" s="13" t="s">
        <v>100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13" t="s">
        <v>128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180</v>
      </c>
      <c r="B219" s="12">
        <v>12</v>
      </c>
      <c r="C219" s="12" t="s">
        <v>32</v>
      </c>
      <c r="D219" s="12" t="s">
        <v>32</v>
      </c>
      <c r="E219" s="12" t="s">
        <v>143</v>
      </c>
      <c r="F219" s="13" t="s">
        <v>101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149</v>
      </c>
      <c r="M219" s="13" t="s">
        <v>128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12</v>
      </c>
      <c r="C220" s="12" t="s">
        <v>32</v>
      </c>
      <c r="D220" s="12" t="s">
        <v>32</v>
      </c>
      <c r="E220" s="12" t="s">
        <v>141</v>
      </c>
      <c r="F220" s="13" t="s">
        <v>105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146</v>
      </c>
      <c r="M220" s="13" t="s">
        <v>161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12</v>
      </c>
      <c r="C221" s="12" t="s">
        <v>32</v>
      </c>
      <c r="D221" s="12" t="s">
        <v>32</v>
      </c>
      <c r="E221" s="12" t="s">
        <v>149</v>
      </c>
      <c r="F221" s="13" t="s">
        <v>110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149</v>
      </c>
      <c r="F222" s="13" t="s">
        <v>100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138</v>
      </c>
      <c r="M222" s="13" t="s">
        <v>128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183</v>
      </c>
      <c r="B223" s="12">
        <v>12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140</v>
      </c>
      <c r="M223" s="13" t="s">
        <v>129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184</v>
      </c>
      <c r="B224" s="12">
        <v>12</v>
      </c>
      <c r="C224" s="12" t="s">
        <v>32</v>
      </c>
      <c r="D224" s="12" t="s">
        <v>32</v>
      </c>
      <c r="E224" s="12" t="s">
        <v>151</v>
      </c>
      <c r="F224" s="13" t="s">
        <v>101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185</v>
      </c>
      <c r="B225" s="12">
        <v>12</v>
      </c>
      <c r="C225" s="12" t="s">
        <v>32</v>
      </c>
      <c r="D225" s="12" t="s">
        <v>32</v>
      </c>
      <c r="E225" s="12" t="s">
        <v>149</v>
      </c>
      <c r="F225" s="13" t="s">
        <v>102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140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186</v>
      </c>
      <c r="B226" s="12">
        <v>12</v>
      </c>
      <c r="C226" s="12" t="s">
        <v>32</v>
      </c>
      <c r="D226" s="12" t="s">
        <v>32</v>
      </c>
      <c r="E226" s="12" t="s">
        <v>146</v>
      </c>
      <c r="F226" s="13" t="s">
        <v>100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187</v>
      </c>
      <c r="B227" s="12">
        <v>12</v>
      </c>
      <c r="C227" s="12" t="s">
        <v>44</v>
      </c>
      <c r="D227" s="12" t="s">
        <v>32</v>
      </c>
      <c r="E227" s="12" t="s">
        <v>134</v>
      </c>
      <c r="F227" s="13" t="s">
        <v>110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ref="A228:A293" si="3">IF(OR(F228="",F228="-"),A227,A227+1)</f>
        <v>188</v>
      </c>
      <c r="B228" s="12">
        <v>12</v>
      </c>
      <c r="C228" s="12" t="s">
        <v>32</v>
      </c>
      <c r="D228" s="12" t="s">
        <v>32</v>
      </c>
      <c r="E228" s="12" t="s">
        <v>134</v>
      </c>
      <c r="F228" s="13" t="s">
        <v>100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189</v>
      </c>
      <c r="B229" s="12">
        <v>12</v>
      </c>
      <c r="C229" s="12" t="s">
        <v>32</v>
      </c>
      <c r="D229" s="12" t="s">
        <v>32</v>
      </c>
      <c r="E229" s="12" t="s">
        <v>251</v>
      </c>
      <c r="F229" s="13" t="s">
        <v>100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25</v>
      </c>
      <c r="S229" s="13" t="s">
        <v>32</v>
      </c>
      <c r="T229" s="13" t="s">
        <v>32</v>
      </c>
    </row>
    <row r="230" spans="1:20" x14ac:dyDescent="0.2">
      <c r="A230" s="12">
        <f t="shared" si="3"/>
        <v>190</v>
      </c>
      <c r="B230" s="12">
        <v>12</v>
      </c>
      <c r="C230" s="12"/>
      <c r="D230" s="12"/>
      <c r="E230" s="12" t="s">
        <v>154</v>
      </c>
      <c r="F230" s="13" t="s">
        <v>38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191</v>
      </c>
      <c r="B231" s="12">
        <v>12</v>
      </c>
      <c r="C231" s="12"/>
      <c r="D231" s="12"/>
      <c r="E231" s="12" t="s">
        <v>162</v>
      </c>
      <c r="F231" s="13" t="s">
        <v>37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192</v>
      </c>
      <c r="B232" s="12">
        <v>13</v>
      </c>
      <c r="C232" s="12" t="s">
        <v>32</v>
      </c>
      <c r="D232" s="12" t="s">
        <v>32</v>
      </c>
      <c r="E232" s="12" t="s">
        <v>148</v>
      </c>
      <c r="F232" s="13" t="s">
        <v>102</v>
      </c>
      <c r="G232" s="13" t="s">
        <v>32</v>
      </c>
      <c r="H232" s="13" t="s">
        <v>32</v>
      </c>
      <c r="I232" s="13" t="s">
        <v>117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193</v>
      </c>
      <c r="B233" s="12">
        <v>13</v>
      </c>
      <c r="C233" s="12" t="s">
        <v>32</v>
      </c>
      <c r="D233" s="12" t="s">
        <v>32</v>
      </c>
      <c r="E233" s="12" t="s">
        <v>147</v>
      </c>
      <c r="F233" s="13" t="s">
        <v>100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13</v>
      </c>
      <c r="C234" s="12" t="s">
        <v>32</v>
      </c>
      <c r="D234" s="12" t="s">
        <v>32</v>
      </c>
      <c r="E234" s="12" t="s">
        <v>148</v>
      </c>
      <c r="F234" s="13" t="s">
        <v>102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13</v>
      </c>
      <c r="C235" s="12" t="s">
        <v>32</v>
      </c>
      <c r="D235" s="12" t="s">
        <v>32</v>
      </c>
      <c r="E235" s="12" t="s">
        <v>147</v>
      </c>
      <c r="F235" s="13" t="s">
        <v>100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13</v>
      </c>
      <c r="C236" s="12" t="s">
        <v>32</v>
      </c>
      <c r="D236" s="12" t="s">
        <v>32</v>
      </c>
      <c r="E236" s="12" t="s">
        <v>153</v>
      </c>
      <c r="F236" s="13" t="s">
        <v>101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140</v>
      </c>
      <c r="M236" s="13" t="s">
        <v>128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13</v>
      </c>
      <c r="C237" s="12" t="s">
        <v>32</v>
      </c>
      <c r="D237" s="12" t="s">
        <v>32</v>
      </c>
      <c r="E237" s="12" t="s">
        <v>148</v>
      </c>
      <c r="F237" s="13" t="s">
        <v>100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25</v>
      </c>
      <c r="S237" s="13" t="s">
        <v>32</v>
      </c>
      <c r="T237" s="13" t="s">
        <v>32</v>
      </c>
    </row>
    <row r="238" spans="1:20" x14ac:dyDescent="0.2">
      <c r="A238" s="12">
        <f t="shared" si="3"/>
        <v>198</v>
      </c>
      <c r="B238" s="12">
        <v>13</v>
      </c>
      <c r="C238" s="12" t="s">
        <v>32</v>
      </c>
      <c r="D238" s="12" t="s">
        <v>32</v>
      </c>
      <c r="E238" s="12" t="s">
        <v>135</v>
      </c>
      <c r="F238" s="13" t="s">
        <v>100</v>
      </c>
      <c r="G238" s="13" t="s">
        <v>32</v>
      </c>
      <c r="H238" s="13" t="s">
        <v>32</v>
      </c>
      <c r="I238" s="13" t="s">
        <v>117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143</v>
      </c>
      <c r="F239" s="13" t="s">
        <v>109</v>
      </c>
      <c r="G239" s="13" t="s">
        <v>32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149</v>
      </c>
      <c r="M239" s="13" t="s">
        <v>108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150</v>
      </c>
      <c r="F240" s="13" t="s">
        <v>110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150</v>
      </c>
      <c r="F241" s="13" t="s">
        <v>102</v>
      </c>
      <c r="G241" s="13" t="s">
        <v>156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140</v>
      </c>
      <c r="M241" s="13" t="s">
        <v>128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153</v>
      </c>
      <c r="F242" s="13" t="s">
        <v>107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140</v>
      </c>
      <c r="M242" s="13" t="s">
        <v>129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143</v>
      </c>
      <c r="F243" s="13" t="s">
        <v>110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143</v>
      </c>
      <c r="F244" s="13" t="s">
        <v>100</v>
      </c>
      <c r="G244" s="13" t="s">
        <v>32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153</v>
      </c>
      <c r="M244" s="13" t="s">
        <v>129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147</v>
      </c>
      <c r="F245" s="13" t="s">
        <v>110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147</v>
      </c>
      <c r="F246" s="13" t="s">
        <v>100</v>
      </c>
      <c r="G246" s="13" t="s">
        <v>32</v>
      </c>
      <c r="H246" s="13" t="s">
        <v>32</v>
      </c>
      <c r="I246" s="13" t="s">
        <v>82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153</v>
      </c>
      <c r="F247" s="13" t="s">
        <v>100</v>
      </c>
      <c r="G247" s="13" t="s">
        <v>32</v>
      </c>
      <c r="H247" s="13" t="s">
        <v>32</v>
      </c>
      <c r="I247" s="13" t="s">
        <v>119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207</v>
      </c>
      <c r="B248" s="12">
        <v>13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13" t="s">
        <v>84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208</v>
      </c>
      <c r="B249" s="12">
        <v>13</v>
      </c>
      <c r="C249" s="12" t="s">
        <v>32</v>
      </c>
      <c r="D249" s="12" t="s">
        <v>32</v>
      </c>
      <c r="E249" s="12" t="s">
        <v>251</v>
      </c>
      <c r="F249" s="13" t="s">
        <v>110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209</v>
      </c>
      <c r="B250" s="12">
        <v>13</v>
      </c>
      <c r="C250" s="12" t="s">
        <v>32</v>
      </c>
      <c r="D250" s="12" t="s">
        <v>32</v>
      </c>
      <c r="E250" s="12" t="s">
        <v>251</v>
      </c>
      <c r="F250" s="13" t="s">
        <v>100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152</v>
      </c>
      <c r="M250" s="13" t="s">
        <v>130</v>
      </c>
      <c r="N250" s="13" t="s">
        <v>32</v>
      </c>
      <c r="O250" s="13" t="s">
        <v>32</v>
      </c>
      <c r="P250" s="13" t="s">
        <v>32</v>
      </c>
      <c r="Q250" s="13"/>
      <c r="R250" s="13" t="s">
        <v>24</v>
      </c>
      <c r="S250" s="13" t="s">
        <v>32</v>
      </c>
      <c r="T250" s="13" t="s">
        <v>32</v>
      </c>
    </row>
    <row r="251" spans="1:20" x14ac:dyDescent="0.2">
      <c r="A251" s="12">
        <f t="shared" si="3"/>
        <v>210</v>
      </c>
      <c r="B251" s="12">
        <v>13</v>
      </c>
      <c r="C251" s="12" t="s">
        <v>32</v>
      </c>
      <c r="D251" s="12" t="s">
        <v>32</v>
      </c>
      <c r="E251" s="12" t="s">
        <v>135</v>
      </c>
      <c r="F251" s="13" t="s">
        <v>102</v>
      </c>
      <c r="G251" s="13" t="s">
        <v>32</v>
      </c>
      <c r="H251" s="13" t="s">
        <v>32</v>
      </c>
      <c r="I251" s="13" t="s">
        <v>117</v>
      </c>
      <c r="J251" s="12" t="s">
        <v>32</v>
      </c>
      <c r="K251" s="12" t="s">
        <v>32</v>
      </c>
      <c r="L251" s="12" t="s">
        <v>32</v>
      </c>
      <c r="M251" s="13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211</v>
      </c>
      <c r="B252" s="12">
        <v>13</v>
      </c>
      <c r="C252" s="12" t="s">
        <v>32</v>
      </c>
      <c r="D252" s="12" t="s">
        <v>32</v>
      </c>
      <c r="E252" s="12" t="s">
        <v>251</v>
      </c>
      <c r="F252" s="13" t="s">
        <v>102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152</v>
      </c>
      <c r="M252" s="13" t="s">
        <v>128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212</v>
      </c>
      <c r="B253" s="12">
        <v>14</v>
      </c>
      <c r="C253" s="12" t="s">
        <v>44</v>
      </c>
      <c r="D253" s="12" t="s">
        <v>32</v>
      </c>
      <c r="E253" s="12" t="s">
        <v>134</v>
      </c>
      <c r="F253" s="13" t="s">
        <v>100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152</v>
      </c>
      <c r="M253" s="13" t="s">
        <v>128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213</v>
      </c>
      <c r="B254" s="12">
        <v>14</v>
      </c>
      <c r="C254" s="12" t="s">
        <v>32</v>
      </c>
      <c r="D254" s="12" t="s">
        <v>32</v>
      </c>
      <c r="E254" s="12" t="s">
        <v>251</v>
      </c>
      <c r="F254" s="13" t="s">
        <v>100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14</v>
      </c>
      <c r="C255" s="12" t="s">
        <v>32</v>
      </c>
      <c r="D255" s="12" t="s">
        <v>32</v>
      </c>
      <c r="E255" s="12" t="s">
        <v>135</v>
      </c>
      <c r="F255" s="13" t="s">
        <v>102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153</v>
      </c>
      <c r="M255" s="13" t="s">
        <v>128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14</v>
      </c>
      <c r="C256" s="12" t="s">
        <v>32</v>
      </c>
      <c r="D256" s="12" t="s">
        <v>32</v>
      </c>
      <c r="E256" s="12" t="s">
        <v>251</v>
      </c>
      <c r="F256" s="13" t="s">
        <v>101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14</v>
      </c>
      <c r="C257" s="12" t="s">
        <v>32</v>
      </c>
      <c r="D257" s="12" t="s">
        <v>32</v>
      </c>
      <c r="E257" s="12" t="s">
        <v>139</v>
      </c>
      <c r="F257" s="13" t="s">
        <v>102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14</v>
      </c>
      <c r="C258" s="12" t="s">
        <v>32</v>
      </c>
      <c r="D258" s="12" t="s">
        <v>32</v>
      </c>
      <c r="E258" s="12" t="s">
        <v>136</v>
      </c>
      <c r="F258" s="13" t="s">
        <v>103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14</v>
      </c>
      <c r="C259" s="12" t="s">
        <v>32</v>
      </c>
      <c r="D259" s="12" t="s">
        <v>32</v>
      </c>
      <c r="E259" s="12" t="s">
        <v>136</v>
      </c>
      <c r="F259" s="13" t="s">
        <v>100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153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32</v>
      </c>
      <c r="D260" s="12" t="s">
        <v>32</v>
      </c>
      <c r="E260" s="12" t="s">
        <v>139</v>
      </c>
      <c r="F260" s="13" t="s">
        <v>102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136</v>
      </c>
      <c r="F261" s="13" t="s">
        <v>101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251</v>
      </c>
      <c r="F262" s="13" t="s">
        <v>100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141</v>
      </c>
      <c r="F263" s="13" t="s">
        <v>100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13" t="s">
        <v>128</v>
      </c>
      <c r="N263" s="13" t="s">
        <v>32</v>
      </c>
      <c r="O263" s="13" t="s">
        <v>32</v>
      </c>
      <c r="P263" s="13" t="s">
        <v>32</v>
      </c>
      <c r="Q263" s="13"/>
      <c r="R263" s="13" t="s">
        <v>25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148</v>
      </c>
      <c r="F264" s="13" t="s">
        <v>101</v>
      </c>
      <c r="G264" s="13" t="s">
        <v>32</v>
      </c>
      <c r="H264" s="13" t="s">
        <v>32</v>
      </c>
      <c r="I264" s="13" t="s">
        <v>117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147</v>
      </c>
      <c r="F265" s="13" t="s">
        <v>102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44</v>
      </c>
      <c r="D266" s="12" t="s">
        <v>32</v>
      </c>
      <c r="E266" s="12" t="s">
        <v>159</v>
      </c>
      <c r="F266" s="13" t="s">
        <v>100</v>
      </c>
      <c r="G266" s="13" t="s">
        <v>32</v>
      </c>
      <c r="H266" s="13" t="s">
        <v>32</v>
      </c>
      <c r="I266" s="13" t="s">
        <v>82</v>
      </c>
      <c r="J266" s="12" t="s">
        <v>32</v>
      </c>
      <c r="K266" s="12" t="s">
        <v>32</v>
      </c>
      <c r="L266" s="12" t="s">
        <v>143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153</v>
      </c>
      <c r="F267" s="13" t="s">
        <v>109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139</v>
      </c>
      <c r="M267" s="13" t="s">
        <v>108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251</v>
      </c>
      <c r="F268" s="13" t="s">
        <v>110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251</v>
      </c>
      <c r="F269" s="13" t="s">
        <v>100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137</v>
      </c>
      <c r="F270" s="13" t="s">
        <v>100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106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145</v>
      </c>
      <c r="M271" s="13" t="s">
        <v>128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230</v>
      </c>
      <c r="B272" s="12">
        <v>15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151</v>
      </c>
      <c r="M272" s="13" t="s">
        <v>161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231</v>
      </c>
      <c r="B273" s="12">
        <v>15</v>
      </c>
      <c r="C273" s="12" t="s">
        <v>32</v>
      </c>
      <c r="D273" s="12" t="s">
        <v>32</v>
      </c>
      <c r="E273" s="12" t="s">
        <v>153</v>
      </c>
      <c r="F273" s="13" t="s">
        <v>110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232</v>
      </c>
      <c r="B274" s="12">
        <v>15</v>
      </c>
      <c r="C274" s="12" t="s">
        <v>32</v>
      </c>
      <c r="D274" s="12" t="s">
        <v>32</v>
      </c>
      <c r="E274" s="12" t="s">
        <v>153</v>
      </c>
      <c r="F274" s="13" t="s">
        <v>107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142</v>
      </c>
      <c r="M274" s="13" t="s">
        <v>160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233</v>
      </c>
      <c r="B275" s="12">
        <v>15</v>
      </c>
      <c r="C275" s="12" t="s">
        <v>32</v>
      </c>
      <c r="D275" s="12" t="s">
        <v>32</v>
      </c>
      <c r="E275" s="12" t="s">
        <v>142</v>
      </c>
      <c r="F275" s="13" t="s">
        <v>102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234</v>
      </c>
      <c r="B276" s="12">
        <v>15</v>
      </c>
      <c r="C276" s="12" t="s">
        <v>44</v>
      </c>
      <c r="D276" s="12" t="s">
        <v>32</v>
      </c>
      <c r="E276" s="12" t="s">
        <v>134</v>
      </c>
      <c r="F276" s="13" t="s">
        <v>100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235</v>
      </c>
      <c r="B277" s="12">
        <v>15</v>
      </c>
      <c r="C277" s="12" t="s">
        <v>32</v>
      </c>
      <c r="D277" s="12" t="s">
        <v>32</v>
      </c>
      <c r="E277" s="12" t="s">
        <v>251</v>
      </c>
      <c r="F277" s="13" t="s">
        <v>100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236</v>
      </c>
      <c r="B278" s="12">
        <v>15</v>
      </c>
      <c r="C278" s="12" t="s">
        <v>32</v>
      </c>
      <c r="D278" s="12" t="s">
        <v>32</v>
      </c>
      <c r="E278" s="12" t="s">
        <v>135</v>
      </c>
      <c r="F278" s="13" t="s">
        <v>102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251</v>
      </c>
      <c r="F279" s="13" t="s">
        <v>100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162</v>
      </c>
      <c r="M279" s="13" t="s">
        <v>128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146</v>
      </c>
      <c r="F280" s="13" t="s">
        <v>110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146</v>
      </c>
      <c r="F281" s="13" t="s">
        <v>94</v>
      </c>
      <c r="G281" s="13" t="s">
        <v>32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141</v>
      </c>
      <c r="M281" s="13" t="s">
        <v>128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137</v>
      </c>
      <c r="F282" s="13" t="s">
        <v>110</v>
      </c>
      <c r="G282" s="13" t="s">
        <v>32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32</v>
      </c>
      <c r="D283" s="12" t="s">
        <v>32</v>
      </c>
      <c r="E283" s="12" t="s">
        <v>137</v>
      </c>
      <c r="F283" s="13" t="s">
        <v>100</v>
      </c>
      <c r="G283" s="13" t="s">
        <v>32</v>
      </c>
      <c r="H283" s="13" t="s">
        <v>32</v>
      </c>
      <c r="I283" s="13" t="s">
        <v>113</v>
      </c>
      <c r="J283" s="12" t="s">
        <v>32</v>
      </c>
      <c r="K283" s="12" t="s">
        <v>32</v>
      </c>
      <c r="L283" s="12" t="s">
        <v>148</v>
      </c>
      <c r="M283" s="13" t="s">
        <v>130</v>
      </c>
      <c r="N283" s="13" t="s">
        <v>32</v>
      </c>
      <c r="O283" s="13" t="s">
        <v>32</v>
      </c>
      <c r="P283" s="13" t="s">
        <v>32</v>
      </c>
      <c r="Q283" s="13"/>
      <c r="R283" s="13" t="s">
        <v>24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16</v>
      </c>
      <c r="C284" s="12" t="s">
        <v>32</v>
      </c>
      <c r="D284" s="12" t="s">
        <v>32</v>
      </c>
      <c r="E284" s="12" t="s">
        <v>135</v>
      </c>
      <c r="F284" s="13" t="s">
        <v>100</v>
      </c>
      <c r="G284" s="13" t="s">
        <v>32</v>
      </c>
      <c r="H284" s="13" t="s">
        <v>32</v>
      </c>
      <c r="I284" s="13" t="s">
        <v>120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16</v>
      </c>
      <c r="C285" s="12" t="s">
        <v>32</v>
      </c>
      <c r="D285" s="12" t="s">
        <v>32</v>
      </c>
      <c r="E285" s="12" t="s">
        <v>143</v>
      </c>
      <c r="F285" s="13" t="s">
        <v>109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145</v>
      </c>
      <c r="M285" s="13" t="s">
        <v>108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110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100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150</v>
      </c>
      <c r="M287" s="13" t="s">
        <v>129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16</v>
      </c>
      <c r="C288" s="12" t="s">
        <v>32</v>
      </c>
      <c r="D288" s="12" t="s">
        <v>32</v>
      </c>
      <c r="E288" s="12" t="s">
        <v>135</v>
      </c>
      <c r="F288" s="13" t="s">
        <v>101</v>
      </c>
      <c r="G288" s="13" t="s">
        <v>32</v>
      </c>
      <c r="H288" s="13" t="s">
        <v>32</v>
      </c>
      <c r="I288" s="13" t="s">
        <v>113</v>
      </c>
      <c r="J288" s="12" t="s">
        <v>32</v>
      </c>
      <c r="K288" s="12" t="s">
        <v>32</v>
      </c>
      <c r="L288" s="12" t="s">
        <v>153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16</v>
      </c>
      <c r="C289" s="12" t="s">
        <v>32</v>
      </c>
      <c r="D289" s="12" t="s">
        <v>32</v>
      </c>
      <c r="E289" s="12" t="s">
        <v>251</v>
      </c>
      <c r="F289" s="13" t="s">
        <v>100</v>
      </c>
      <c r="G289" s="13" t="s">
        <v>32</v>
      </c>
      <c r="H289" s="13" t="s">
        <v>32</v>
      </c>
      <c r="I289" s="13" t="s">
        <v>84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247</v>
      </c>
      <c r="B290" s="12">
        <v>16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13" t="s">
        <v>119</v>
      </c>
      <c r="J290" s="12" t="s">
        <v>44</v>
      </c>
      <c r="K290" s="12" t="s">
        <v>32</v>
      </c>
      <c r="L290" s="12" t="s">
        <v>159</v>
      </c>
      <c r="M290" s="13" t="s">
        <v>59</v>
      </c>
      <c r="N290" s="13" t="s">
        <v>32</v>
      </c>
      <c r="O290" s="13" t="s">
        <v>20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248</v>
      </c>
      <c r="B291" s="12">
        <v>16</v>
      </c>
      <c r="C291" s="12" t="s">
        <v>44</v>
      </c>
      <c r="D291" s="12" t="s">
        <v>32</v>
      </c>
      <c r="E291" s="12" t="s">
        <v>159</v>
      </c>
      <c r="F291" s="13" t="s">
        <v>100</v>
      </c>
      <c r="G291" s="13" t="s">
        <v>32</v>
      </c>
      <c r="H291" s="13" t="s">
        <v>32</v>
      </c>
      <c r="I291" s="13" t="s">
        <v>122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249</v>
      </c>
      <c r="B292" s="12">
        <v>16</v>
      </c>
      <c r="C292" s="12" t="s">
        <v>32</v>
      </c>
      <c r="D292" s="12" t="s">
        <v>32</v>
      </c>
      <c r="E292" s="12" t="s">
        <v>152</v>
      </c>
      <c r="F292" s="13" t="s">
        <v>100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250</v>
      </c>
      <c r="B293" s="12">
        <v>16</v>
      </c>
      <c r="C293" s="12" t="s">
        <v>32</v>
      </c>
      <c r="D293" s="12" t="s">
        <v>32</v>
      </c>
      <c r="E293" s="12" t="s">
        <v>162</v>
      </c>
      <c r="F293" s="13" t="s">
        <v>107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140</v>
      </c>
      <c r="M293" s="13" t="s">
        <v>128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ref="A294:A358" si="4">IF(OR(F294="",F294="-"),A293,A293+1)</f>
        <v>250</v>
      </c>
      <c r="B294" s="12">
        <v>16</v>
      </c>
      <c r="C294" s="12" t="s">
        <v>32</v>
      </c>
      <c r="D294" s="12" t="s">
        <v>32</v>
      </c>
      <c r="E294" s="12" t="s">
        <v>32</v>
      </c>
      <c r="F294" s="13" t="s">
        <v>32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139</v>
      </c>
      <c r="M294" s="13" t="s">
        <v>161</v>
      </c>
      <c r="N294" s="13" t="s">
        <v>32</v>
      </c>
      <c r="O294" s="13" t="s">
        <v>32</v>
      </c>
      <c r="P294" s="13" t="s">
        <v>32</v>
      </c>
      <c r="Q294" s="13"/>
      <c r="R294" s="13" t="s">
        <v>24</v>
      </c>
      <c r="S294" s="13" t="s">
        <v>32</v>
      </c>
      <c r="T294" s="13" t="s">
        <v>32</v>
      </c>
    </row>
    <row r="295" spans="1:20" x14ac:dyDescent="0.2">
      <c r="A295" s="12">
        <f t="shared" si="4"/>
        <v>251</v>
      </c>
      <c r="B295" s="12">
        <v>16</v>
      </c>
      <c r="C295" s="12" t="s">
        <v>32</v>
      </c>
      <c r="D295" s="12" t="s">
        <v>32</v>
      </c>
      <c r="E295" s="12" t="s">
        <v>32</v>
      </c>
      <c r="F295" s="13" t="s">
        <v>112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252</v>
      </c>
      <c r="B296" s="12">
        <v>16</v>
      </c>
      <c r="C296" s="12" t="s">
        <v>32</v>
      </c>
      <c r="D296" s="12" t="s">
        <v>32</v>
      </c>
      <c r="E296" s="12" t="s">
        <v>148</v>
      </c>
      <c r="F296" s="13" t="s">
        <v>108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141</v>
      </c>
      <c r="M296" s="13" t="s">
        <v>109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253</v>
      </c>
      <c r="B297" s="12">
        <v>16</v>
      </c>
      <c r="C297" s="12" t="s">
        <v>32</v>
      </c>
      <c r="D297" s="12" t="s">
        <v>32</v>
      </c>
      <c r="E297" s="12" t="s">
        <v>140</v>
      </c>
      <c r="F297" s="13" t="s">
        <v>110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254</v>
      </c>
      <c r="B298" s="12">
        <v>16</v>
      </c>
      <c r="C298" s="12" t="s">
        <v>32</v>
      </c>
      <c r="D298" s="12" t="s">
        <v>32</v>
      </c>
      <c r="E298" s="12" t="s">
        <v>140</v>
      </c>
      <c r="F298" s="13" t="s">
        <v>102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255</v>
      </c>
      <c r="B299" s="12">
        <v>16</v>
      </c>
      <c r="C299" s="12" t="s">
        <v>32</v>
      </c>
      <c r="D299" s="12" t="s">
        <v>32</v>
      </c>
      <c r="E299" s="12" t="s">
        <v>139</v>
      </c>
      <c r="F299" s="13" t="s">
        <v>100</v>
      </c>
      <c r="G299" s="13" t="s">
        <v>32</v>
      </c>
      <c r="H299" s="13" t="s">
        <v>32</v>
      </c>
      <c r="I299" s="13" t="s">
        <v>84</v>
      </c>
      <c r="J299" s="12" t="s">
        <v>32</v>
      </c>
      <c r="K299" s="12" t="s">
        <v>32</v>
      </c>
      <c r="L299" s="12" t="s">
        <v>150</v>
      </c>
      <c r="M299" s="13" t="s">
        <v>128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255</v>
      </c>
      <c r="B300" s="12">
        <v>16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148</v>
      </c>
      <c r="M300" s="13" t="s">
        <v>130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256</v>
      </c>
      <c r="B301" s="12">
        <v>17</v>
      </c>
      <c r="C301" s="12" t="s">
        <v>32</v>
      </c>
      <c r="D301" s="12" t="s">
        <v>32</v>
      </c>
      <c r="E301" s="12" t="s">
        <v>143</v>
      </c>
      <c r="F301" s="13" t="s">
        <v>110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257</v>
      </c>
      <c r="B302" s="12">
        <v>17</v>
      </c>
      <c r="C302" s="12" t="s">
        <v>32</v>
      </c>
      <c r="D302" s="12" t="s">
        <v>32</v>
      </c>
      <c r="E302" s="12" t="s">
        <v>143</v>
      </c>
      <c r="F302" s="13" t="s">
        <v>106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149</v>
      </c>
      <c r="M302" s="13" t="s">
        <v>160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258</v>
      </c>
      <c r="B303" s="12">
        <v>17</v>
      </c>
      <c r="C303" s="12" t="s">
        <v>32</v>
      </c>
      <c r="D303" s="12" t="s">
        <v>32</v>
      </c>
      <c r="E303" s="12" t="s">
        <v>152</v>
      </c>
      <c r="F303" s="13" t="s">
        <v>110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259</v>
      </c>
      <c r="B304" s="12">
        <v>17</v>
      </c>
      <c r="C304" s="12" t="s">
        <v>32</v>
      </c>
      <c r="D304" s="12" t="s">
        <v>32</v>
      </c>
      <c r="E304" s="12" t="s">
        <v>152</v>
      </c>
      <c r="F304" s="13" t="s">
        <v>100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260</v>
      </c>
      <c r="B305" s="12">
        <v>17</v>
      </c>
      <c r="C305" s="12" t="s">
        <v>32</v>
      </c>
      <c r="D305" s="12" t="s">
        <v>32</v>
      </c>
      <c r="E305" s="12" t="s">
        <v>162</v>
      </c>
      <c r="F305" s="13" t="s">
        <v>102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252</v>
      </c>
      <c r="M305" s="13" t="s">
        <v>128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261</v>
      </c>
      <c r="B306" s="12">
        <v>17</v>
      </c>
      <c r="C306" s="12" t="s">
        <v>32</v>
      </c>
      <c r="D306" s="12" t="s">
        <v>32</v>
      </c>
      <c r="E306" s="12" t="s">
        <v>152</v>
      </c>
      <c r="F306" s="13" t="s">
        <v>106</v>
      </c>
      <c r="G306" s="13" t="s">
        <v>32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141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261</v>
      </c>
      <c r="B307" s="12">
        <v>17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140</v>
      </c>
      <c r="M307" s="13" t="s">
        <v>129</v>
      </c>
      <c r="N307" s="13" t="s">
        <v>32</v>
      </c>
      <c r="O307" s="13" t="s">
        <v>32</v>
      </c>
      <c r="P307" s="13" t="s">
        <v>32</v>
      </c>
      <c r="Q307" s="13" t="s">
        <v>132</v>
      </c>
      <c r="R307" s="13" t="s">
        <v>32</v>
      </c>
      <c r="S307" s="13" t="s">
        <v>133</v>
      </c>
      <c r="T307" s="13" t="s">
        <v>32</v>
      </c>
    </row>
    <row r="308" spans="1:20" x14ac:dyDescent="0.2">
      <c r="A308" s="12">
        <f t="shared" si="4"/>
        <v>262</v>
      </c>
      <c r="B308" s="12">
        <v>17</v>
      </c>
      <c r="C308" s="12" t="s">
        <v>32</v>
      </c>
      <c r="D308" s="12" t="s">
        <v>32</v>
      </c>
      <c r="E308" s="12" t="s">
        <v>149</v>
      </c>
      <c r="F308" s="13" t="s">
        <v>100</v>
      </c>
      <c r="G308" s="13" t="s">
        <v>32</v>
      </c>
      <c r="H308" s="13" t="s">
        <v>32</v>
      </c>
      <c r="I308" s="13" t="s">
        <v>118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263</v>
      </c>
      <c r="B309" s="12">
        <v>17</v>
      </c>
      <c r="C309" s="12" t="s">
        <v>32</v>
      </c>
      <c r="D309" s="12" t="s">
        <v>32</v>
      </c>
      <c r="E309" s="12" t="s">
        <v>151</v>
      </c>
      <c r="F309" s="13" t="s">
        <v>102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140</v>
      </c>
      <c r="M309" s="13" t="s">
        <v>128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264</v>
      </c>
      <c r="B310" s="12">
        <v>17</v>
      </c>
      <c r="C310" s="12" t="s">
        <v>32</v>
      </c>
      <c r="D310" s="12" t="s">
        <v>32</v>
      </c>
      <c r="E310" s="12" t="s">
        <v>149</v>
      </c>
      <c r="F310" s="13" t="s">
        <v>100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143</v>
      </c>
      <c r="M310" s="13" t="s">
        <v>128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264</v>
      </c>
      <c r="B311" s="12">
        <v>17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143</v>
      </c>
      <c r="M311" s="13" t="s">
        <v>130</v>
      </c>
      <c r="N311" s="13" t="s">
        <v>32</v>
      </c>
      <c r="O311" s="13" t="s">
        <v>32</v>
      </c>
      <c r="P311" s="13" t="s">
        <v>32</v>
      </c>
      <c r="Q311" s="13"/>
      <c r="R311" s="13" t="s">
        <v>24</v>
      </c>
      <c r="S311" s="13" t="s">
        <v>32</v>
      </c>
      <c r="T311" s="13" t="s">
        <v>32</v>
      </c>
    </row>
    <row r="312" spans="1:20" x14ac:dyDescent="0.2">
      <c r="A312" s="12">
        <f t="shared" si="4"/>
        <v>265</v>
      </c>
      <c r="B312" s="12">
        <v>17</v>
      </c>
      <c r="C312" s="12" t="s">
        <v>32</v>
      </c>
      <c r="D312" s="12" t="s">
        <v>32</v>
      </c>
      <c r="E312" s="12" t="s">
        <v>148</v>
      </c>
      <c r="F312" s="13" t="s">
        <v>100</v>
      </c>
      <c r="G312" s="13" t="s">
        <v>32</v>
      </c>
      <c r="H312" s="13" t="s">
        <v>32</v>
      </c>
      <c r="I312" s="13" t="s">
        <v>117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266</v>
      </c>
      <c r="B313" s="12">
        <v>17</v>
      </c>
      <c r="C313" s="12" t="s">
        <v>32</v>
      </c>
      <c r="D313" s="12" t="s">
        <v>32</v>
      </c>
      <c r="E313" s="12" t="s">
        <v>162</v>
      </c>
      <c r="F313" s="13" t="s">
        <v>107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135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25</v>
      </c>
      <c r="S313" s="13" t="s">
        <v>32</v>
      </c>
      <c r="T313" s="13" t="s">
        <v>32</v>
      </c>
    </row>
    <row r="314" spans="1:20" x14ac:dyDescent="0.2">
      <c r="A314" s="12">
        <f t="shared" si="4"/>
        <v>267</v>
      </c>
      <c r="B314" s="12">
        <v>18</v>
      </c>
      <c r="C314" s="12" t="s">
        <v>32</v>
      </c>
      <c r="D314" s="12" t="s">
        <v>32</v>
      </c>
      <c r="E314" s="12" t="s">
        <v>135</v>
      </c>
      <c r="F314" s="13" t="s">
        <v>100</v>
      </c>
      <c r="G314" s="13" t="s">
        <v>32</v>
      </c>
      <c r="H314" s="13" t="s">
        <v>32</v>
      </c>
      <c r="I314" s="13" t="s">
        <v>117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268</v>
      </c>
      <c r="B315" s="12">
        <v>18</v>
      </c>
      <c r="C315" s="12" t="s">
        <v>32</v>
      </c>
      <c r="D315" s="12" t="s">
        <v>32</v>
      </c>
      <c r="E315" s="12" t="s">
        <v>141</v>
      </c>
      <c r="F315" s="13" t="s">
        <v>108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13" t="s">
        <v>109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269</v>
      </c>
      <c r="B316" s="12">
        <v>18</v>
      </c>
      <c r="C316" s="12" t="s">
        <v>32</v>
      </c>
      <c r="D316" s="12" t="s">
        <v>32</v>
      </c>
      <c r="E316" s="12" t="s">
        <v>140</v>
      </c>
      <c r="F316" s="13" t="s">
        <v>108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145</v>
      </c>
      <c r="M316" s="13" t="s">
        <v>109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270</v>
      </c>
      <c r="B317" s="12">
        <v>18</v>
      </c>
      <c r="C317" s="12" t="s">
        <v>32</v>
      </c>
      <c r="D317" s="12" t="s">
        <v>32</v>
      </c>
      <c r="E317" s="12" t="s">
        <v>141</v>
      </c>
      <c r="F317" s="13" t="s">
        <v>110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18</v>
      </c>
      <c r="C318" s="12" t="s">
        <v>32</v>
      </c>
      <c r="D318" s="12" t="s">
        <v>32</v>
      </c>
      <c r="E318" s="12" t="s">
        <v>141</v>
      </c>
      <c r="F318" s="13" t="s">
        <v>104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151</v>
      </c>
      <c r="M318" s="13" t="s">
        <v>129</v>
      </c>
      <c r="N318" s="13" t="s">
        <v>32</v>
      </c>
      <c r="O318" s="13" t="s">
        <v>32</v>
      </c>
      <c r="P318" s="13" t="s">
        <v>32</v>
      </c>
      <c r="Q318" s="13" t="s">
        <v>132</v>
      </c>
      <c r="R318" s="13" t="s">
        <v>32</v>
      </c>
      <c r="S318" s="13" t="s">
        <v>133</v>
      </c>
      <c r="T318" s="13" t="s">
        <v>32</v>
      </c>
    </row>
    <row r="319" spans="1:20" x14ac:dyDescent="0.2">
      <c r="A319" s="12">
        <f t="shared" si="4"/>
        <v>272</v>
      </c>
      <c r="B319" s="12">
        <v>18</v>
      </c>
      <c r="C319" s="12" t="s">
        <v>44</v>
      </c>
      <c r="D319" s="12" t="s">
        <v>32</v>
      </c>
      <c r="E319" s="12" t="s">
        <v>134</v>
      </c>
      <c r="F319" s="13" t="s">
        <v>100</v>
      </c>
      <c r="G319" s="13" t="s">
        <v>32</v>
      </c>
      <c r="H319" s="13" t="s">
        <v>32</v>
      </c>
      <c r="I319" s="13" t="s">
        <v>118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18</v>
      </c>
      <c r="C320" s="12" t="s">
        <v>32</v>
      </c>
      <c r="D320" s="12" t="s">
        <v>32</v>
      </c>
      <c r="E320" s="12" t="s">
        <v>251</v>
      </c>
      <c r="F320" s="13" t="s">
        <v>100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162</v>
      </c>
      <c r="M321" s="13" t="s">
        <v>128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143</v>
      </c>
      <c r="F322" s="13" t="s">
        <v>102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150</v>
      </c>
      <c r="M322" s="13" t="s">
        <v>129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251</v>
      </c>
      <c r="F323" s="13" t="s">
        <v>100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138</v>
      </c>
      <c r="F324" s="13" t="s">
        <v>100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151</v>
      </c>
      <c r="M324" s="13" t="s">
        <v>128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137</v>
      </c>
      <c r="F325" s="13" t="s">
        <v>103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32</v>
      </c>
      <c r="M325" s="13" t="s">
        <v>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32</v>
      </c>
      <c r="D326" s="12" t="s">
        <v>32</v>
      </c>
      <c r="E326" s="12" t="s">
        <v>137</v>
      </c>
      <c r="F326" s="13" t="s">
        <v>101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145</v>
      </c>
      <c r="M326" s="13" t="s">
        <v>128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279</v>
      </c>
      <c r="B327" s="12">
        <v>18</v>
      </c>
      <c r="C327" s="12" t="s">
        <v>32</v>
      </c>
      <c r="D327" s="12" t="s">
        <v>32</v>
      </c>
      <c r="E327" s="12" t="s">
        <v>32</v>
      </c>
      <c r="F327" s="13" t="s">
        <v>32</v>
      </c>
      <c r="G327" s="13" t="s">
        <v>32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153</v>
      </c>
      <c r="M327" s="13" t="s">
        <v>128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280</v>
      </c>
      <c r="B328" s="12">
        <v>18</v>
      </c>
      <c r="C328" s="12" t="s">
        <v>32</v>
      </c>
      <c r="D328" s="12" t="s">
        <v>32</v>
      </c>
      <c r="E328" s="12" t="s">
        <v>142</v>
      </c>
      <c r="F328" s="13" t="s">
        <v>101</v>
      </c>
      <c r="G328" s="13" t="s">
        <v>32</v>
      </c>
      <c r="H328" s="13" t="s">
        <v>32</v>
      </c>
      <c r="I328" s="13" t="s">
        <v>113</v>
      </c>
      <c r="J328" s="12" t="s">
        <v>32</v>
      </c>
      <c r="K328" s="12" t="s">
        <v>32</v>
      </c>
      <c r="L328" s="12" t="s">
        <v>153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25</v>
      </c>
      <c r="S328" s="13" t="s">
        <v>32</v>
      </c>
      <c r="T328" s="13" t="s">
        <v>32</v>
      </c>
    </row>
    <row r="329" spans="1:20" x14ac:dyDescent="0.2">
      <c r="A329" s="12">
        <f t="shared" si="4"/>
        <v>281</v>
      </c>
      <c r="B329" s="12">
        <v>19</v>
      </c>
      <c r="C329" s="12" t="s">
        <v>44</v>
      </c>
      <c r="D329" s="12" t="s">
        <v>32</v>
      </c>
      <c r="E329" s="12" t="s">
        <v>159</v>
      </c>
      <c r="F329" s="13" t="s">
        <v>100</v>
      </c>
      <c r="G329" s="13" t="s">
        <v>32</v>
      </c>
      <c r="H329" s="13" t="s">
        <v>32</v>
      </c>
      <c r="I329" s="13" t="s">
        <v>121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282</v>
      </c>
      <c r="B330" s="12">
        <v>19</v>
      </c>
      <c r="C330" s="12" t="s">
        <v>32</v>
      </c>
      <c r="D330" s="12" t="s">
        <v>32</v>
      </c>
      <c r="E330" s="12" t="s">
        <v>147</v>
      </c>
      <c r="F330" s="13" t="s">
        <v>102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283</v>
      </c>
      <c r="B331" s="12">
        <v>19</v>
      </c>
      <c r="C331" s="12" t="s">
        <v>44</v>
      </c>
      <c r="D331" s="12" t="s">
        <v>32</v>
      </c>
      <c r="E331" s="12" t="s">
        <v>159</v>
      </c>
      <c r="F331" s="13" t="s">
        <v>100</v>
      </c>
      <c r="G331" s="13" t="s">
        <v>32</v>
      </c>
      <c r="H331" s="13" t="s">
        <v>32</v>
      </c>
      <c r="I331" s="13" t="s">
        <v>82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284</v>
      </c>
      <c r="B332" s="12">
        <v>19</v>
      </c>
      <c r="C332" s="12" t="s">
        <v>32</v>
      </c>
      <c r="D332" s="12" t="s">
        <v>32</v>
      </c>
      <c r="E332" s="12" t="s">
        <v>135</v>
      </c>
      <c r="F332" s="13" t="s">
        <v>110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285</v>
      </c>
      <c r="B333" s="12">
        <v>19</v>
      </c>
      <c r="C333" s="12" t="s">
        <v>32</v>
      </c>
      <c r="D333" s="12" t="s">
        <v>32</v>
      </c>
      <c r="E333" s="12" t="s">
        <v>135</v>
      </c>
      <c r="F333" s="13" t="s">
        <v>100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19</v>
      </c>
      <c r="C334" s="12" t="s">
        <v>32</v>
      </c>
      <c r="D334" s="12" t="s">
        <v>32</v>
      </c>
      <c r="E334" s="12" t="s">
        <v>139</v>
      </c>
      <c r="F334" s="13" t="s">
        <v>102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19</v>
      </c>
      <c r="C335" s="12" t="s">
        <v>32</v>
      </c>
      <c r="D335" s="12" t="s">
        <v>32</v>
      </c>
      <c r="E335" s="12" t="s">
        <v>136</v>
      </c>
      <c r="F335" s="13" t="s">
        <v>106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153</v>
      </c>
      <c r="M335" s="13" t="s">
        <v>160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7</v>
      </c>
    </row>
    <row r="336" spans="1:20" x14ac:dyDescent="0.2">
      <c r="A336" s="12">
        <f t="shared" si="4"/>
        <v>288</v>
      </c>
      <c r="B336" s="12">
        <v>19</v>
      </c>
      <c r="C336" s="12" t="s">
        <v>32</v>
      </c>
      <c r="D336" s="12" t="s">
        <v>32</v>
      </c>
      <c r="E336" s="12" t="s">
        <v>153</v>
      </c>
      <c r="F336" s="13" t="s">
        <v>103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137</v>
      </c>
      <c r="M336" s="13" t="s">
        <v>128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153</v>
      </c>
      <c r="F337" s="13" t="s">
        <v>95</v>
      </c>
      <c r="G337" s="13" t="s">
        <v>75</v>
      </c>
      <c r="H337" s="13" t="s">
        <v>74</v>
      </c>
      <c r="I337" s="13" t="s">
        <v>32</v>
      </c>
      <c r="J337" s="12" t="s">
        <v>44</v>
      </c>
      <c r="K337" s="12" t="s">
        <v>32</v>
      </c>
      <c r="L337" s="12" t="s">
        <v>134</v>
      </c>
      <c r="M337" s="13" t="s">
        <v>89</v>
      </c>
      <c r="N337" s="13" t="s">
        <v>57</v>
      </c>
      <c r="O337" s="13" t="s">
        <v>28</v>
      </c>
      <c r="P337" s="13" t="s">
        <v>88</v>
      </c>
      <c r="Q337" s="13"/>
      <c r="R337" s="13" t="s">
        <v>25</v>
      </c>
      <c r="S337" s="13" t="s">
        <v>32</v>
      </c>
      <c r="T337" s="13" t="s">
        <v>32</v>
      </c>
    </row>
    <row r="338" spans="1:20" x14ac:dyDescent="0.2">
      <c r="A338" s="12">
        <f t="shared" si="4"/>
        <v>289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 t="s">
        <v>40</v>
      </c>
      <c r="S338" s="13"/>
      <c r="T338" s="13"/>
    </row>
    <row r="339" spans="1:20" x14ac:dyDescent="0.2">
      <c r="A339" s="12">
        <f t="shared" si="4"/>
        <v>290</v>
      </c>
      <c r="B339" s="12">
        <v>19</v>
      </c>
      <c r="C339" s="12" t="s">
        <v>32</v>
      </c>
      <c r="D339" s="12" t="s">
        <v>32</v>
      </c>
      <c r="E339" s="12" t="s">
        <v>163</v>
      </c>
      <c r="F339" s="13" t="s">
        <v>101</v>
      </c>
      <c r="G339" s="13" t="s">
        <v>32</v>
      </c>
      <c r="H339" s="13" t="s">
        <v>32</v>
      </c>
      <c r="I339" s="13" t="s">
        <v>120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291</v>
      </c>
      <c r="B340" s="12">
        <v>20</v>
      </c>
      <c r="C340" s="12" t="s">
        <v>32</v>
      </c>
      <c r="D340" s="12" t="s">
        <v>32</v>
      </c>
      <c r="E340" s="12" t="s">
        <v>149</v>
      </c>
      <c r="F340" s="13" t="s">
        <v>100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137</v>
      </c>
      <c r="M340" s="13" t="s">
        <v>130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292</v>
      </c>
      <c r="B341" s="12">
        <v>20</v>
      </c>
      <c r="C341" s="12" t="s">
        <v>32</v>
      </c>
      <c r="D341" s="12" t="s">
        <v>32</v>
      </c>
      <c r="E341" s="12" t="s">
        <v>151</v>
      </c>
      <c r="F341" s="13" t="s">
        <v>110</v>
      </c>
      <c r="G341" s="13" t="s">
        <v>32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293</v>
      </c>
      <c r="B342" s="12">
        <v>20</v>
      </c>
      <c r="C342" s="12" t="s">
        <v>32</v>
      </c>
      <c r="D342" s="12" t="s">
        <v>32</v>
      </c>
      <c r="E342" s="12" t="s">
        <v>151</v>
      </c>
      <c r="F342" s="13" t="s">
        <v>101</v>
      </c>
      <c r="G342" s="13" t="s">
        <v>32</v>
      </c>
      <c r="H342" s="13" t="s">
        <v>32</v>
      </c>
      <c r="I342" s="13" t="s">
        <v>113</v>
      </c>
      <c r="J342" s="12" t="s">
        <v>32</v>
      </c>
      <c r="K342" s="12" t="s">
        <v>32</v>
      </c>
      <c r="L342" s="12" t="s">
        <v>137</v>
      </c>
      <c r="M342" s="13" t="s">
        <v>128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 x14ac:dyDescent="0.2">
      <c r="A343" s="12">
        <f t="shared" si="4"/>
        <v>293</v>
      </c>
      <c r="B343" s="12">
        <v>20</v>
      </c>
      <c r="C343" s="12" t="s">
        <v>32</v>
      </c>
      <c r="D343" s="12" t="s">
        <v>32</v>
      </c>
      <c r="E343" s="12" t="s">
        <v>32</v>
      </c>
      <c r="F343" s="13" t="s">
        <v>32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142</v>
      </c>
      <c r="M343" s="13" t="s">
        <v>130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294</v>
      </c>
      <c r="B344" s="12">
        <v>20</v>
      </c>
      <c r="C344" s="12" t="s">
        <v>32</v>
      </c>
      <c r="D344" s="12" t="s">
        <v>32</v>
      </c>
      <c r="E344" s="12" t="s">
        <v>149</v>
      </c>
      <c r="F344" s="13" t="s">
        <v>108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138</v>
      </c>
      <c r="M344" s="13" t="s">
        <v>109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295</v>
      </c>
      <c r="B345" s="12">
        <v>20</v>
      </c>
      <c r="C345" s="12" t="s">
        <v>32</v>
      </c>
      <c r="D345" s="12" t="s">
        <v>32</v>
      </c>
      <c r="E345" s="12" t="s">
        <v>136</v>
      </c>
      <c r="F345" s="13" t="s">
        <v>110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13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296</v>
      </c>
      <c r="B346" s="12">
        <v>20</v>
      </c>
      <c r="C346" s="12" t="s">
        <v>32</v>
      </c>
      <c r="D346" s="12" t="s">
        <v>32</v>
      </c>
      <c r="E346" s="12" t="s">
        <v>136</v>
      </c>
      <c r="F346" s="13" t="s">
        <v>94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297</v>
      </c>
      <c r="B347" s="12">
        <v>20</v>
      </c>
      <c r="C347" s="12" t="s">
        <v>32</v>
      </c>
      <c r="D347" s="12" t="s">
        <v>32</v>
      </c>
      <c r="E347" s="12" t="s">
        <v>143</v>
      </c>
      <c r="F347" s="13" t="s">
        <v>107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146</v>
      </c>
      <c r="M347" s="13" t="s">
        <v>128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297</v>
      </c>
      <c r="B348" s="12">
        <v>20</v>
      </c>
      <c r="C348" s="12" t="s">
        <v>32</v>
      </c>
      <c r="D348" s="12" t="s">
        <v>32</v>
      </c>
      <c r="E348" s="12" t="s">
        <v>32</v>
      </c>
      <c r="F348" s="13" t="s">
        <v>32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150</v>
      </c>
      <c r="M348" s="13" t="s">
        <v>129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298</v>
      </c>
      <c r="B349" s="12">
        <v>20</v>
      </c>
      <c r="C349" s="12" t="s">
        <v>32</v>
      </c>
      <c r="D349" s="12" t="s">
        <v>32</v>
      </c>
      <c r="E349" s="12" t="s">
        <v>146</v>
      </c>
      <c r="F349" s="13" t="s">
        <v>110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299</v>
      </c>
      <c r="B350" s="12">
        <v>20</v>
      </c>
      <c r="C350" s="12" t="s">
        <v>32</v>
      </c>
      <c r="D350" s="12" t="s">
        <v>32</v>
      </c>
      <c r="E350" s="12" t="s">
        <v>146</v>
      </c>
      <c r="F350" s="13" t="s">
        <v>100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300</v>
      </c>
      <c r="B351" s="12">
        <v>20</v>
      </c>
      <c r="C351" s="12" t="s">
        <v>32</v>
      </c>
      <c r="D351" s="12" t="s">
        <v>32</v>
      </c>
      <c r="E351" s="12" t="s">
        <v>151</v>
      </c>
      <c r="F351" s="13" t="s">
        <v>105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135</v>
      </c>
      <c r="M351" s="13" t="s">
        <v>161</v>
      </c>
      <c r="N351" s="13" t="s">
        <v>32</v>
      </c>
      <c r="O351" s="13" t="s">
        <v>32</v>
      </c>
      <c r="P351" s="13" t="s">
        <v>32</v>
      </c>
      <c r="Q351" s="13"/>
      <c r="R351" s="13" t="s">
        <v>25</v>
      </c>
      <c r="S351" s="13" t="s">
        <v>32</v>
      </c>
      <c r="T351" s="13" t="s">
        <v>32</v>
      </c>
    </row>
    <row r="352" spans="1:20" x14ac:dyDescent="0.2">
      <c r="A352" s="12">
        <f t="shared" si="4"/>
        <v>301</v>
      </c>
      <c r="B352" s="12">
        <v>20</v>
      </c>
      <c r="C352" s="12" t="s">
        <v>44</v>
      </c>
      <c r="D352" s="12" t="s">
        <v>32</v>
      </c>
      <c r="E352" s="12" t="s">
        <v>134</v>
      </c>
      <c r="F352" s="13" t="s">
        <v>100</v>
      </c>
      <c r="G352" s="13" t="s">
        <v>32</v>
      </c>
      <c r="H352" s="13" t="s">
        <v>32</v>
      </c>
      <c r="I352" s="13" t="s">
        <v>82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302</v>
      </c>
      <c r="B353" s="12">
        <v>21</v>
      </c>
      <c r="C353" s="12" t="s">
        <v>32</v>
      </c>
      <c r="D353" s="12" t="s">
        <v>32</v>
      </c>
      <c r="E353" s="12" t="s">
        <v>141</v>
      </c>
      <c r="F353" s="13" t="s">
        <v>109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148</v>
      </c>
      <c r="M353" s="13" t="s">
        <v>108</v>
      </c>
      <c r="N353" s="13" t="s">
        <v>32</v>
      </c>
      <c r="O353" s="13" t="s">
        <v>32</v>
      </c>
      <c r="P353" s="13" t="s">
        <v>32</v>
      </c>
      <c r="Q353" s="13"/>
      <c r="R353" s="13" t="s">
        <v>24</v>
      </c>
      <c r="S353" s="13" t="s">
        <v>32</v>
      </c>
      <c r="T353" s="13" t="s">
        <v>32</v>
      </c>
    </row>
    <row r="354" spans="1:20" x14ac:dyDescent="0.2">
      <c r="A354" s="12">
        <f t="shared" si="4"/>
        <v>303</v>
      </c>
      <c r="B354" s="12">
        <v>21</v>
      </c>
      <c r="C354" s="12" t="s">
        <v>32</v>
      </c>
      <c r="D354" s="12" t="s">
        <v>32</v>
      </c>
      <c r="E354" s="12" t="s">
        <v>135</v>
      </c>
      <c r="F354" s="13" t="s">
        <v>102</v>
      </c>
      <c r="G354" s="13" t="s">
        <v>32</v>
      </c>
      <c r="H354" s="13" t="s">
        <v>32</v>
      </c>
      <c r="I354" s="13" t="s">
        <v>117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21</v>
      </c>
      <c r="C355" s="12" t="s">
        <v>32</v>
      </c>
      <c r="D355" s="12" t="s">
        <v>32</v>
      </c>
      <c r="E355" s="12" t="s">
        <v>251</v>
      </c>
      <c r="F355" s="13" t="s">
        <v>102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21</v>
      </c>
      <c r="C356" s="12" t="s">
        <v>32</v>
      </c>
      <c r="D356" s="12" t="s">
        <v>32</v>
      </c>
      <c r="E356" s="12" t="s">
        <v>136</v>
      </c>
      <c r="F356" s="13" t="s">
        <v>102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21</v>
      </c>
      <c r="C357" s="12" t="s">
        <v>44</v>
      </c>
      <c r="D357" s="12" t="s">
        <v>32</v>
      </c>
      <c r="E357" s="12" t="s">
        <v>134</v>
      </c>
      <c r="F357" s="13" t="s">
        <v>100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21</v>
      </c>
      <c r="C358" s="12" t="s">
        <v>32</v>
      </c>
      <c r="D358" s="12" t="s">
        <v>32</v>
      </c>
      <c r="E358" s="12" t="s">
        <v>136</v>
      </c>
      <c r="F358" s="13" t="s">
        <v>100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ref="A359:A422" si="5">IF(OR(F359="",F359="-"),A358,A358+1)</f>
        <v>308</v>
      </c>
      <c r="B359" s="12">
        <v>21</v>
      </c>
      <c r="C359" s="12" t="s">
        <v>32</v>
      </c>
      <c r="D359" s="12" t="s">
        <v>32</v>
      </c>
      <c r="E359" s="12" t="s">
        <v>139</v>
      </c>
      <c r="F359" s="13" t="s">
        <v>102</v>
      </c>
      <c r="G359" s="13" t="s">
        <v>32</v>
      </c>
      <c r="H359" s="13" t="s">
        <v>32</v>
      </c>
      <c r="I359" s="13" t="s">
        <v>83</v>
      </c>
      <c r="J359" s="12" t="s">
        <v>32</v>
      </c>
      <c r="K359" s="12" t="s">
        <v>32</v>
      </c>
      <c r="L359" s="12" t="s">
        <v>162</v>
      </c>
      <c r="M359" s="13" t="s">
        <v>128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309</v>
      </c>
      <c r="B360" s="12">
        <v>21</v>
      </c>
      <c r="C360" s="12" t="s">
        <v>32</v>
      </c>
      <c r="D360" s="12" t="s">
        <v>32</v>
      </c>
      <c r="E360" s="12" t="s">
        <v>136</v>
      </c>
      <c r="F360" s="13" t="s">
        <v>100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310</v>
      </c>
      <c r="B361" s="12">
        <v>21</v>
      </c>
      <c r="C361" s="12" t="s">
        <v>32</v>
      </c>
      <c r="D361" s="12" t="s">
        <v>32</v>
      </c>
      <c r="E361" s="12" t="s">
        <v>139</v>
      </c>
      <c r="F361" s="13" t="s">
        <v>100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151</v>
      </c>
      <c r="M361" s="13" t="s">
        <v>129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138</v>
      </c>
      <c r="F362" s="13" t="s">
        <v>102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150</v>
      </c>
      <c r="M362" s="13" t="s">
        <v>128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137</v>
      </c>
      <c r="F363" s="13" t="s">
        <v>104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152</v>
      </c>
      <c r="M363" s="13" t="s">
        <v>126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32</v>
      </c>
      <c r="D364" s="12" t="s">
        <v>32</v>
      </c>
      <c r="E364" s="12" t="s">
        <v>137</v>
      </c>
      <c r="F364" s="13" t="s">
        <v>100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142</v>
      </c>
      <c r="F365" s="13" t="s">
        <v>100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145</v>
      </c>
      <c r="M365" s="13" t="s">
        <v>128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138</v>
      </c>
      <c r="F366" s="13" t="s">
        <v>100</v>
      </c>
      <c r="G366" s="13" t="s">
        <v>32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146</v>
      </c>
      <c r="M366" s="13" t="s">
        <v>129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143</v>
      </c>
      <c r="F367" s="13" t="s">
        <v>104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147</v>
      </c>
      <c r="M367" s="13" t="s">
        <v>161</v>
      </c>
      <c r="N367" s="13" t="s">
        <v>32</v>
      </c>
      <c r="O367" s="13" t="s">
        <v>32</v>
      </c>
      <c r="P367" s="4" t="s">
        <v>32</v>
      </c>
      <c r="Q367" s="13" t="s">
        <v>132</v>
      </c>
      <c r="R367" s="13" t="s">
        <v>32</v>
      </c>
      <c r="S367" s="13" t="s">
        <v>133</v>
      </c>
      <c r="T367" s="13" t="s">
        <v>32</v>
      </c>
    </row>
    <row r="368" spans="1:20" x14ac:dyDescent="0.2">
      <c r="A368" s="12">
        <f t="shared" si="5"/>
        <v>317</v>
      </c>
      <c r="B368" s="12">
        <v>22</v>
      </c>
      <c r="C368" s="12" t="s">
        <v>32</v>
      </c>
      <c r="D368" s="12" t="s">
        <v>32</v>
      </c>
      <c r="E368" s="12" t="s">
        <v>135</v>
      </c>
      <c r="F368" s="13" t="s">
        <v>100</v>
      </c>
      <c r="G368" s="13" t="s">
        <v>32</v>
      </c>
      <c r="H368" s="13" t="s">
        <v>32</v>
      </c>
      <c r="I368" s="13" t="s">
        <v>118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</v>
      </c>
      <c r="T368" s="13" t="s">
        <v>32</v>
      </c>
    </row>
    <row r="369" spans="1:20" x14ac:dyDescent="0.2">
      <c r="A369" s="12">
        <f t="shared" si="5"/>
        <v>317</v>
      </c>
      <c r="B369" s="12">
        <v>22</v>
      </c>
      <c r="C369" s="12" t="s">
        <v>32</v>
      </c>
      <c r="D369" s="12" t="s">
        <v>32</v>
      </c>
      <c r="E369" s="12" t="s">
        <v>32</v>
      </c>
      <c r="F369" s="13" t="s">
        <v>32</v>
      </c>
      <c r="G369" s="13" t="s">
        <v>32</v>
      </c>
      <c r="H369" s="13" t="s">
        <v>32</v>
      </c>
      <c r="I369" s="13" t="s">
        <v>113</v>
      </c>
      <c r="J369" s="12" t="s">
        <v>32</v>
      </c>
      <c r="K369" s="12" t="s">
        <v>32</v>
      </c>
      <c r="L369" s="12" t="s">
        <v>32</v>
      </c>
      <c r="M369" s="13" t="s">
        <v>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318</v>
      </c>
      <c r="B370" s="12">
        <v>22</v>
      </c>
      <c r="C370" s="12" t="s">
        <v>32</v>
      </c>
      <c r="D370" s="12" t="s">
        <v>32</v>
      </c>
      <c r="E370" s="12" t="s">
        <v>136</v>
      </c>
      <c r="F370" s="13" t="s">
        <v>108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109</v>
      </c>
      <c r="N370" s="13" t="s">
        <v>32</v>
      </c>
      <c r="O370" s="13" t="s">
        <v>32</v>
      </c>
      <c r="P370" s="13" t="s">
        <v>32</v>
      </c>
      <c r="Q370" s="13"/>
      <c r="R370" s="13" t="s">
        <v>25</v>
      </c>
      <c r="S370" s="13" t="s">
        <v>32</v>
      </c>
      <c r="T370" s="13" t="s">
        <v>32</v>
      </c>
    </row>
    <row r="371" spans="1:20" x14ac:dyDescent="0.2">
      <c r="A371" s="12">
        <f t="shared" si="5"/>
        <v>319</v>
      </c>
      <c r="B371" s="12">
        <v>23</v>
      </c>
      <c r="C371" s="12" t="s">
        <v>44</v>
      </c>
      <c r="D371" s="12" t="s">
        <v>32</v>
      </c>
      <c r="E371" s="12" t="s">
        <v>159</v>
      </c>
      <c r="F371" s="13" t="s">
        <v>100</v>
      </c>
      <c r="G371" s="13" t="s">
        <v>32</v>
      </c>
      <c r="H371" s="13" t="s">
        <v>32</v>
      </c>
      <c r="I371" s="13" t="s">
        <v>121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319</v>
      </c>
      <c r="B372" s="12">
        <v>23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13" t="s">
        <v>82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320</v>
      </c>
      <c r="B373" s="12">
        <v>23</v>
      </c>
      <c r="C373" s="12" t="s">
        <v>32</v>
      </c>
      <c r="D373" s="12" t="s">
        <v>32</v>
      </c>
      <c r="E373" s="12" t="s">
        <v>148</v>
      </c>
      <c r="F373" s="13" t="s">
        <v>100</v>
      </c>
      <c r="G373" s="13" t="s">
        <v>32</v>
      </c>
      <c r="H373" s="13" t="s">
        <v>32</v>
      </c>
      <c r="I373" s="13" t="s">
        <v>119</v>
      </c>
      <c r="J373" s="12" t="s">
        <v>32</v>
      </c>
      <c r="K373" s="12" t="s">
        <v>32</v>
      </c>
      <c r="L373" s="12" t="s">
        <v>141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320</v>
      </c>
      <c r="B374" s="12">
        <v>23</v>
      </c>
      <c r="C374" s="12" t="s">
        <v>32</v>
      </c>
      <c r="D374" s="12" t="s">
        <v>32</v>
      </c>
      <c r="E374" s="12" t="s">
        <v>32</v>
      </c>
      <c r="F374" s="13" t="s">
        <v>32</v>
      </c>
      <c r="G374" s="13" t="s">
        <v>32</v>
      </c>
      <c r="H374" s="13" t="s">
        <v>32</v>
      </c>
      <c r="I374" s="13" t="s">
        <v>84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321</v>
      </c>
      <c r="B375" s="12">
        <v>23</v>
      </c>
      <c r="C375" s="12" t="s">
        <v>32</v>
      </c>
      <c r="D375" s="12" t="s">
        <v>32</v>
      </c>
      <c r="E375" s="12" t="s">
        <v>251</v>
      </c>
      <c r="F375" s="13" t="s">
        <v>110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322</v>
      </c>
      <c r="B376" s="12">
        <v>23</v>
      </c>
      <c r="C376" s="12" t="s">
        <v>32</v>
      </c>
      <c r="D376" s="12" t="s">
        <v>32</v>
      </c>
      <c r="E376" s="12" t="s">
        <v>251</v>
      </c>
      <c r="F376" s="13" t="s">
        <v>100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162</v>
      </c>
      <c r="M376" s="13" t="s">
        <v>128</v>
      </c>
      <c r="N376" s="13" t="s">
        <v>32</v>
      </c>
      <c r="O376" s="13" t="s">
        <v>32</v>
      </c>
      <c r="P376" s="13" t="s">
        <v>32</v>
      </c>
      <c r="Q376" s="13"/>
      <c r="R376" s="13" t="s">
        <v>25</v>
      </c>
      <c r="S376" s="13" t="s">
        <v>32</v>
      </c>
      <c r="T376" s="13" t="s">
        <v>32</v>
      </c>
    </row>
    <row r="377" spans="1:20" x14ac:dyDescent="0.2">
      <c r="A377" s="12">
        <f t="shared" si="5"/>
        <v>323</v>
      </c>
      <c r="B377" s="12">
        <v>23</v>
      </c>
      <c r="C377" s="12" t="s">
        <v>32</v>
      </c>
      <c r="D377" s="12" t="s">
        <v>32</v>
      </c>
      <c r="E377" s="12" t="s">
        <v>148</v>
      </c>
      <c r="F377" s="13" t="s">
        <v>100</v>
      </c>
      <c r="G377" s="13" t="s">
        <v>32</v>
      </c>
      <c r="H377" s="13" t="s">
        <v>32</v>
      </c>
      <c r="I377" s="13" t="s">
        <v>117</v>
      </c>
      <c r="J377" s="12" t="s">
        <v>32</v>
      </c>
      <c r="K377" s="12" t="s">
        <v>32</v>
      </c>
      <c r="L377" s="12" t="s">
        <v>135</v>
      </c>
      <c r="M377" s="13" t="s">
        <v>94</v>
      </c>
      <c r="N377" s="13" t="s">
        <v>32</v>
      </c>
      <c r="O377" s="13" t="s">
        <v>32</v>
      </c>
      <c r="P377" s="13" t="s">
        <v>32</v>
      </c>
      <c r="Q377" s="13"/>
      <c r="R377" s="13" t="s">
        <v>24</v>
      </c>
      <c r="S377" s="13" t="s">
        <v>32</v>
      </c>
      <c r="T377" s="13" t="s">
        <v>32</v>
      </c>
    </row>
    <row r="378" spans="1:20" x14ac:dyDescent="0.2">
      <c r="A378" s="12">
        <f t="shared" si="5"/>
        <v>324</v>
      </c>
      <c r="B378" s="12">
        <v>23</v>
      </c>
      <c r="C378" s="12" t="s">
        <v>32</v>
      </c>
      <c r="D378" s="12" t="s">
        <v>32</v>
      </c>
      <c r="E378" s="12" t="s">
        <v>148</v>
      </c>
      <c r="F378" s="13" t="s">
        <v>100</v>
      </c>
      <c r="G378" s="13" t="s">
        <v>32</v>
      </c>
      <c r="H378" s="13" t="s">
        <v>32</v>
      </c>
      <c r="I378" s="13" t="s">
        <v>117</v>
      </c>
      <c r="J378" s="12" t="s">
        <v>32</v>
      </c>
      <c r="K378" s="12" t="s">
        <v>32</v>
      </c>
      <c r="L378" s="12" t="s">
        <v>32</v>
      </c>
      <c r="M378" s="13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325</v>
      </c>
      <c r="B379" s="12">
        <v>23</v>
      </c>
      <c r="C379" s="12" t="s">
        <v>32</v>
      </c>
      <c r="D379" s="12" t="s">
        <v>32</v>
      </c>
      <c r="E379" s="12" t="s">
        <v>162</v>
      </c>
      <c r="F379" s="13" t="s">
        <v>102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135</v>
      </c>
      <c r="M379" s="13" t="s">
        <v>128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326</v>
      </c>
      <c r="B380" s="12">
        <v>23</v>
      </c>
      <c r="C380" s="12" t="s">
        <v>32</v>
      </c>
      <c r="D380" s="12" t="s">
        <v>32</v>
      </c>
      <c r="E380" s="12" t="s">
        <v>148</v>
      </c>
      <c r="F380" s="13" t="s">
        <v>101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141</v>
      </c>
      <c r="M380" s="13" t="s">
        <v>128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327</v>
      </c>
      <c r="B381" s="12">
        <v>23</v>
      </c>
      <c r="C381" s="12" t="s">
        <v>32</v>
      </c>
      <c r="D381" s="12" t="s">
        <v>32</v>
      </c>
      <c r="E381" s="12" t="s">
        <v>151</v>
      </c>
      <c r="F381" s="13" t="s">
        <v>100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140</v>
      </c>
      <c r="M381" s="13" t="s">
        <v>130</v>
      </c>
      <c r="N381" s="13" t="s">
        <v>32</v>
      </c>
      <c r="O381" s="13" t="s">
        <v>32</v>
      </c>
      <c r="P381" s="13" t="s">
        <v>32</v>
      </c>
      <c r="Q381" s="13" t="s">
        <v>132</v>
      </c>
      <c r="R381" s="13" t="s">
        <v>32</v>
      </c>
      <c r="S381" s="13" t="s">
        <v>133</v>
      </c>
      <c r="T381" s="13" t="s">
        <v>32</v>
      </c>
    </row>
    <row r="382" spans="1:20" x14ac:dyDescent="0.2">
      <c r="A382" s="12">
        <f t="shared" si="5"/>
        <v>328</v>
      </c>
      <c r="B382" s="12">
        <v>24</v>
      </c>
      <c r="C382" s="12" t="s">
        <v>32</v>
      </c>
      <c r="D382" s="12" t="s">
        <v>32</v>
      </c>
      <c r="E382" s="12" t="s">
        <v>150</v>
      </c>
      <c r="F382" s="13" t="s">
        <v>101</v>
      </c>
      <c r="G382" s="13" t="s">
        <v>32</v>
      </c>
      <c r="H382" s="13" t="s">
        <v>32</v>
      </c>
      <c r="I382" s="13" t="s">
        <v>118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328</v>
      </c>
      <c r="B383" s="12">
        <v>24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113</v>
      </c>
      <c r="J383" s="12" t="s">
        <v>32</v>
      </c>
      <c r="K383" s="12" t="s">
        <v>32</v>
      </c>
      <c r="L383" s="12" t="s">
        <v>139</v>
      </c>
      <c r="M383" s="13" t="s">
        <v>94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329</v>
      </c>
      <c r="B384" s="12">
        <v>24</v>
      </c>
      <c r="C384" s="12" t="s">
        <v>32</v>
      </c>
      <c r="D384" s="12" t="s">
        <v>32</v>
      </c>
      <c r="E384" s="12" t="s">
        <v>162</v>
      </c>
      <c r="F384" s="13" t="s">
        <v>98</v>
      </c>
      <c r="G384" s="13" t="s">
        <v>77</v>
      </c>
      <c r="H384" s="13" t="s">
        <v>74</v>
      </c>
      <c r="I384" s="13" t="s">
        <v>32</v>
      </c>
      <c r="J384" s="12" t="s">
        <v>44</v>
      </c>
      <c r="K384" s="12" t="s">
        <v>32</v>
      </c>
      <c r="L384" s="12" t="s">
        <v>134</v>
      </c>
      <c r="M384" s="13" t="s">
        <v>91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330</v>
      </c>
      <c r="B385" s="12">
        <v>24</v>
      </c>
      <c r="C385" s="12" t="s">
        <v>44</v>
      </c>
      <c r="D385" s="12" t="s">
        <v>32</v>
      </c>
      <c r="E385" s="12" t="s">
        <v>134</v>
      </c>
      <c r="F385" s="13" t="s">
        <v>100</v>
      </c>
      <c r="G385" s="13" t="s">
        <v>32</v>
      </c>
      <c r="H385" s="13" t="s">
        <v>32</v>
      </c>
      <c r="I385" s="13" t="s">
        <v>121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330</v>
      </c>
      <c r="B386" s="12">
        <v>24</v>
      </c>
      <c r="C386" s="12" t="s">
        <v>32</v>
      </c>
      <c r="D386" s="12" t="s">
        <v>32</v>
      </c>
      <c r="E386" s="12" t="s">
        <v>32</v>
      </c>
      <c r="F386" s="13" t="s">
        <v>32</v>
      </c>
      <c r="G386" s="13" t="s">
        <v>32</v>
      </c>
      <c r="H386" s="13" t="s">
        <v>32</v>
      </c>
      <c r="I386" s="13" t="s">
        <v>82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331</v>
      </c>
      <c r="B387" s="12">
        <v>25</v>
      </c>
      <c r="C387" s="12" t="s">
        <v>32</v>
      </c>
      <c r="D387" s="12" t="s">
        <v>32</v>
      </c>
      <c r="E387" s="12" t="s">
        <v>151</v>
      </c>
      <c r="F387" s="13" t="s">
        <v>110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332</v>
      </c>
      <c r="B388" s="12">
        <v>25</v>
      </c>
      <c r="C388" s="12" t="s">
        <v>32</v>
      </c>
      <c r="D388" s="12" t="s">
        <v>32</v>
      </c>
      <c r="E388" s="12" t="s">
        <v>151</v>
      </c>
      <c r="F388" s="13" t="s">
        <v>107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139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333</v>
      </c>
      <c r="B389" s="12">
        <v>25</v>
      </c>
      <c r="C389" s="12" t="s">
        <v>32</v>
      </c>
      <c r="D389" s="12" t="s">
        <v>32</v>
      </c>
      <c r="E389" s="12" t="s">
        <v>162</v>
      </c>
      <c r="F389" s="13" t="s">
        <v>110</v>
      </c>
      <c r="G389" s="13" t="s">
        <v>32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334</v>
      </c>
      <c r="B390" s="12">
        <v>25</v>
      </c>
      <c r="C390" s="12" t="s">
        <v>32</v>
      </c>
      <c r="D390" s="12" t="s">
        <v>32</v>
      </c>
      <c r="E390" s="12" t="s">
        <v>162</v>
      </c>
      <c r="F390" s="13" t="s">
        <v>100</v>
      </c>
      <c r="G390" s="13" t="s">
        <v>32</v>
      </c>
      <c r="H390" s="13" t="s">
        <v>32</v>
      </c>
      <c r="I390" s="13" t="s">
        <v>119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335</v>
      </c>
      <c r="B391" s="12">
        <v>25</v>
      </c>
      <c r="C391" s="12" t="s">
        <v>32</v>
      </c>
      <c r="D391" s="12" t="s">
        <v>32</v>
      </c>
      <c r="E391" s="12" t="s">
        <v>151</v>
      </c>
      <c r="F391" s="13" t="s">
        <v>100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137</v>
      </c>
      <c r="M391" s="13" t="s">
        <v>130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336</v>
      </c>
      <c r="B392" s="12">
        <v>25</v>
      </c>
      <c r="C392" s="12" t="s">
        <v>32</v>
      </c>
      <c r="D392" s="12" t="s">
        <v>32</v>
      </c>
      <c r="E392" s="12" t="s">
        <v>151</v>
      </c>
      <c r="F392" s="13" t="s">
        <v>110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337</v>
      </c>
      <c r="B393" s="12">
        <v>25</v>
      </c>
      <c r="C393" s="12" t="s">
        <v>32</v>
      </c>
      <c r="D393" s="12" t="s">
        <v>32</v>
      </c>
      <c r="E393" s="12" t="s">
        <v>151</v>
      </c>
      <c r="F393" s="13" t="s">
        <v>101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138</v>
      </c>
      <c r="M393" s="13" t="s">
        <v>128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25</v>
      </c>
      <c r="C394" s="12" t="s">
        <v>32</v>
      </c>
      <c r="D394" s="12" t="s">
        <v>32</v>
      </c>
      <c r="E394" s="12" t="s">
        <v>150</v>
      </c>
      <c r="F394" s="13" t="s">
        <v>106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13" t="s">
        <v>160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141</v>
      </c>
      <c r="F395" s="13" t="s">
        <v>107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147</v>
      </c>
      <c r="M395" s="13" t="s">
        <v>161</v>
      </c>
      <c r="N395" s="13" t="s">
        <v>32</v>
      </c>
      <c r="O395" s="13" t="s">
        <v>32</v>
      </c>
      <c r="P395" s="13" t="s">
        <v>32</v>
      </c>
      <c r="Q395" s="13"/>
      <c r="R395" s="13" t="s">
        <v>24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135</v>
      </c>
      <c r="F396" s="13" t="s">
        <v>101</v>
      </c>
      <c r="G396" s="13" t="s">
        <v>32</v>
      </c>
      <c r="H396" s="13" t="s">
        <v>32</v>
      </c>
      <c r="I396" s="13" t="s">
        <v>117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140</v>
      </c>
      <c r="F397" s="13" t="s">
        <v>107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150</v>
      </c>
      <c r="M397" s="13" t="s">
        <v>160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341</v>
      </c>
      <c r="B398" s="12">
        <v>25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150</v>
      </c>
      <c r="M398" s="13" t="s">
        <v>111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342</v>
      </c>
      <c r="B399" s="12">
        <v>25</v>
      </c>
      <c r="C399" s="12" t="s">
        <v>32</v>
      </c>
      <c r="D399" s="12" t="s">
        <v>32</v>
      </c>
      <c r="E399" s="12" t="s">
        <v>150</v>
      </c>
      <c r="F399" s="13" t="s">
        <v>102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140</v>
      </c>
      <c r="M399" s="13" t="s">
        <v>128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343</v>
      </c>
      <c r="B400" s="12">
        <v>25</v>
      </c>
      <c r="C400" s="12" t="s">
        <v>32</v>
      </c>
      <c r="D400" s="12" t="s">
        <v>32</v>
      </c>
      <c r="E400" s="12" t="s">
        <v>147</v>
      </c>
      <c r="F400" s="13" t="s">
        <v>100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143</v>
      </c>
      <c r="M400" s="13" t="s">
        <v>128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344</v>
      </c>
      <c r="B401" s="12">
        <v>25</v>
      </c>
      <c r="C401" s="12" t="s">
        <v>32</v>
      </c>
      <c r="D401" s="12" t="s">
        <v>32</v>
      </c>
      <c r="E401" s="12" t="s">
        <v>148</v>
      </c>
      <c r="F401" s="13" t="s">
        <v>101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141</v>
      </c>
      <c r="M401" s="13" t="s">
        <v>129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344</v>
      </c>
      <c r="B402" s="12">
        <v>25</v>
      </c>
      <c r="C402" s="12" t="s">
        <v>32</v>
      </c>
      <c r="D402" s="12" t="s">
        <v>32</v>
      </c>
      <c r="E402" s="12" t="s">
        <v>32</v>
      </c>
      <c r="F402" s="13" t="s">
        <v>32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142</v>
      </c>
      <c r="M402" s="13" t="s">
        <v>131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345</v>
      </c>
      <c r="B403" s="12">
        <v>25</v>
      </c>
      <c r="C403" s="12" t="s">
        <v>32</v>
      </c>
      <c r="D403" s="12" t="s">
        <v>32</v>
      </c>
      <c r="E403" s="12" t="s">
        <v>142</v>
      </c>
      <c r="F403" s="13" t="s">
        <v>100</v>
      </c>
      <c r="G403" s="13" t="s">
        <v>32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146</v>
      </c>
      <c r="M403" s="13" t="s">
        <v>128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 x14ac:dyDescent="0.2">
      <c r="A404" s="12">
        <f t="shared" si="5"/>
        <v>346</v>
      </c>
      <c r="B404" s="12">
        <v>25</v>
      </c>
      <c r="C404" s="12" t="s">
        <v>32</v>
      </c>
      <c r="D404" s="12" t="s">
        <v>32</v>
      </c>
      <c r="E404" s="12" t="s">
        <v>143</v>
      </c>
      <c r="F404" s="13" t="s">
        <v>106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148</v>
      </c>
      <c r="M404" s="13" t="s">
        <v>160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347</v>
      </c>
      <c r="B405" s="12">
        <v>25</v>
      </c>
      <c r="C405" s="12" t="s">
        <v>32</v>
      </c>
      <c r="D405" s="12" t="s">
        <v>32</v>
      </c>
      <c r="E405" s="12" t="s">
        <v>148</v>
      </c>
      <c r="F405" s="13" t="s">
        <v>100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143</v>
      </c>
      <c r="M405" s="13" t="s">
        <v>128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348</v>
      </c>
      <c r="B406" s="12">
        <v>25</v>
      </c>
      <c r="C406" s="12" t="s">
        <v>32</v>
      </c>
      <c r="D406" s="12" t="s">
        <v>32</v>
      </c>
      <c r="E406" s="12" t="s">
        <v>149</v>
      </c>
      <c r="F406" s="13" t="s">
        <v>100</v>
      </c>
      <c r="G406" s="13" t="s">
        <v>32</v>
      </c>
      <c r="H406" s="13" t="s">
        <v>32</v>
      </c>
      <c r="I406" s="13" t="s">
        <v>84</v>
      </c>
      <c r="J406" s="12" t="s">
        <v>32</v>
      </c>
      <c r="K406" s="12" t="s">
        <v>32</v>
      </c>
      <c r="L406" s="12" t="s">
        <v>139</v>
      </c>
      <c r="M406" s="13" t="s">
        <v>128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349</v>
      </c>
      <c r="B407" s="12">
        <v>25</v>
      </c>
      <c r="C407" s="12" t="s">
        <v>32</v>
      </c>
      <c r="D407" s="12" t="s">
        <v>32</v>
      </c>
      <c r="E407" s="12" t="s">
        <v>151</v>
      </c>
      <c r="F407" s="13" t="s">
        <v>103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139</v>
      </c>
      <c r="M407" s="13" t="s">
        <v>128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350</v>
      </c>
      <c r="B408" s="12">
        <v>25</v>
      </c>
      <c r="C408" s="12" t="s">
        <v>32</v>
      </c>
      <c r="D408" s="12" t="s">
        <v>32</v>
      </c>
      <c r="E408" s="12" t="s">
        <v>151</v>
      </c>
      <c r="F408" s="13" t="s">
        <v>100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351</v>
      </c>
      <c r="B409" s="12">
        <v>25</v>
      </c>
      <c r="C409" s="12" t="s">
        <v>32</v>
      </c>
      <c r="D409" s="12" t="s">
        <v>32</v>
      </c>
      <c r="E409" s="12" t="s">
        <v>162</v>
      </c>
      <c r="F409" s="13" t="s">
        <v>103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352</v>
      </c>
      <c r="B410" s="12">
        <v>25</v>
      </c>
      <c r="C410" s="12" t="s">
        <v>32</v>
      </c>
      <c r="D410" s="12" t="s">
        <v>32</v>
      </c>
      <c r="E410" s="12" t="s">
        <v>162</v>
      </c>
      <c r="F410" s="13" t="s">
        <v>105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252</v>
      </c>
      <c r="M410" s="13" t="s">
        <v>161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26</v>
      </c>
      <c r="C411" s="12" t="s">
        <v>32</v>
      </c>
      <c r="D411" s="12" t="s">
        <v>32</v>
      </c>
      <c r="E411" s="12" t="s">
        <v>162</v>
      </c>
      <c r="F411" s="13" t="s">
        <v>110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13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26</v>
      </c>
      <c r="C412" s="12" t="s">
        <v>32</v>
      </c>
      <c r="D412" s="12" t="s">
        <v>32</v>
      </c>
      <c r="E412" s="12" t="s">
        <v>162</v>
      </c>
      <c r="F412" s="13" t="s">
        <v>105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252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25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26</v>
      </c>
      <c r="C413" s="12" t="s">
        <v>44</v>
      </c>
      <c r="D413" s="12" t="s">
        <v>32</v>
      </c>
      <c r="E413" s="12" t="s">
        <v>134</v>
      </c>
      <c r="F413" s="13" t="s">
        <v>100</v>
      </c>
      <c r="G413" s="13" t="s">
        <v>32</v>
      </c>
      <c r="H413" s="13" t="s">
        <v>32</v>
      </c>
      <c r="I413" s="13" t="s">
        <v>121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355</v>
      </c>
      <c r="B414" s="12">
        <v>26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82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356</v>
      </c>
      <c r="B415" s="12">
        <v>26</v>
      </c>
      <c r="C415" s="12" t="s">
        <v>32</v>
      </c>
      <c r="D415" s="12" t="s">
        <v>32</v>
      </c>
      <c r="E415" s="12" t="s">
        <v>148</v>
      </c>
      <c r="F415" s="13" t="s">
        <v>110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357</v>
      </c>
      <c r="B416" s="12">
        <v>26</v>
      </c>
      <c r="C416" s="12" t="s">
        <v>32</v>
      </c>
      <c r="D416" s="12" t="s">
        <v>32</v>
      </c>
      <c r="E416" s="12" t="s">
        <v>148</v>
      </c>
      <c r="F416" s="13" t="s">
        <v>100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358</v>
      </c>
      <c r="B417" s="12">
        <v>26</v>
      </c>
      <c r="C417" s="12" t="s">
        <v>32</v>
      </c>
      <c r="D417" s="12" t="s">
        <v>32</v>
      </c>
      <c r="E417" s="12" t="s">
        <v>251</v>
      </c>
      <c r="F417" s="13" t="s">
        <v>110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359</v>
      </c>
      <c r="B418" s="12">
        <v>26</v>
      </c>
      <c r="C418" s="12" t="s">
        <v>32</v>
      </c>
      <c r="D418" s="12" t="s">
        <v>32</v>
      </c>
      <c r="E418" s="12" t="s">
        <v>251</v>
      </c>
      <c r="F418" s="13" t="s">
        <v>100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360</v>
      </c>
      <c r="B419" s="12">
        <v>26</v>
      </c>
      <c r="C419" s="12" t="s">
        <v>32</v>
      </c>
      <c r="D419" s="12" t="s">
        <v>32</v>
      </c>
      <c r="E419" s="12" t="s">
        <v>141</v>
      </c>
      <c r="F419" s="13" t="s">
        <v>104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148</v>
      </c>
      <c r="M419" s="13" t="s">
        <v>126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361</v>
      </c>
      <c r="B420" s="12">
        <v>26</v>
      </c>
      <c r="C420" s="12" t="s">
        <v>32</v>
      </c>
      <c r="D420" s="12" t="s">
        <v>32</v>
      </c>
      <c r="E420" s="12" t="s">
        <v>141</v>
      </c>
      <c r="F420" s="13" t="s">
        <v>100</v>
      </c>
      <c r="G420" s="13" t="s">
        <v>32</v>
      </c>
      <c r="H420" s="13" t="s">
        <v>32</v>
      </c>
      <c r="I420" s="13" t="s">
        <v>32</v>
      </c>
      <c r="J420" s="12" t="s">
        <v>44</v>
      </c>
      <c r="K420" s="12" t="s">
        <v>32</v>
      </c>
      <c r="L420" s="12" t="s">
        <v>159</v>
      </c>
      <c r="M420" s="13" t="s">
        <v>63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362</v>
      </c>
      <c r="B421" s="12">
        <v>27</v>
      </c>
      <c r="C421" s="12" t="s">
        <v>44</v>
      </c>
      <c r="D421" s="12" t="s">
        <v>32</v>
      </c>
      <c r="E421" s="12" t="s">
        <v>159</v>
      </c>
      <c r="F421" s="13" t="s">
        <v>100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5"/>
        <v>363</v>
      </c>
      <c r="B422" s="12">
        <v>27</v>
      </c>
      <c r="C422" s="12" t="s">
        <v>32</v>
      </c>
      <c r="D422" s="12" t="s">
        <v>32</v>
      </c>
      <c r="E422" s="12" t="s">
        <v>147</v>
      </c>
      <c r="F422" s="13" t="s">
        <v>102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ref="A423:A486" si="6">IF(OR(F423="",F423="-"),A422,A422+1)</f>
        <v>364</v>
      </c>
      <c r="B423" s="12">
        <v>27</v>
      </c>
      <c r="C423" s="12" t="s">
        <v>44</v>
      </c>
      <c r="D423" s="12" t="s">
        <v>32</v>
      </c>
      <c r="E423" s="12" t="s">
        <v>159</v>
      </c>
      <c r="F423" s="13" t="s">
        <v>100</v>
      </c>
      <c r="G423" s="13" t="s">
        <v>32</v>
      </c>
      <c r="H423" s="13" t="s">
        <v>32</v>
      </c>
      <c r="I423" s="13" t="s">
        <v>83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365</v>
      </c>
      <c r="B424" s="12">
        <v>27</v>
      </c>
      <c r="C424" s="12" t="s">
        <v>32</v>
      </c>
      <c r="D424" s="12" t="s">
        <v>32</v>
      </c>
      <c r="E424" s="12" t="s">
        <v>147</v>
      </c>
      <c r="F424" s="13" t="s">
        <v>105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141</v>
      </c>
      <c r="M424" s="13" t="s">
        <v>129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366</v>
      </c>
      <c r="B425" s="12">
        <v>27</v>
      </c>
      <c r="C425" s="12" t="s">
        <v>32</v>
      </c>
      <c r="D425" s="12" t="s">
        <v>32</v>
      </c>
      <c r="E425" s="12" t="s">
        <v>139</v>
      </c>
      <c r="F425" s="13" t="s">
        <v>100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150</v>
      </c>
      <c r="M425" s="13" t="s">
        <v>129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366</v>
      </c>
      <c r="B426" s="12">
        <v>27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152</v>
      </c>
      <c r="M426" s="13" t="s">
        <v>128</v>
      </c>
      <c r="N426" s="13" t="s">
        <v>32</v>
      </c>
      <c r="O426" s="13" t="s">
        <v>32</v>
      </c>
      <c r="P426" s="13" t="s">
        <v>32</v>
      </c>
      <c r="Q426" s="13"/>
      <c r="R426" s="13" t="s">
        <v>25</v>
      </c>
      <c r="S426" s="13" t="s">
        <v>32</v>
      </c>
      <c r="T426" s="13" t="s">
        <v>32</v>
      </c>
    </row>
    <row r="427" spans="1:20" x14ac:dyDescent="0.2">
      <c r="A427" s="12">
        <f t="shared" si="6"/>
        <v>367</v>
      </c>
      <c r="B427" s="12">
        <v>27</v>
      </c>
      <c r="C427" s="12" t="s">
        <v>32</v>
      </c>
      <c r="D427" s="12" t="s">
        <v>32</v>
      </c>
      <c r="E427" s="12" t="s">
        <v>148</v>
      </c>
      <c r="F427" s="13" t="s">
        <v>101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368</v>
      </c>
      <c r="B428" s="12">
        <v>27</v>
      </c>
      <c r="C428" s="12" t="s">
        <v>32</v>
      </c>
      <c r="D428" s="12" t="s">
        <v>32</v>
      </c>
      <c r="E428" s="12" t="s">
        <v>151</v>
      </c>
      <c r="F428" s="13" t="s">
        <v>102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140</v>
      </c>
      <c r="M428" s="13" t="s">
        <v>128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369</v>
      </c>
      <c r="B429" s="12">
        <v>27</v>
      </c>
      <c r="C429" s="12" t="s">
        <v>32</v>
      </c>
      <c r="D429" s="12" t="s">
        <v>32</v>
      </c>
      <c r="E429" s="12" t="s">
        <v>149</v>
      </c>
      <c r="F429" s="13" t="s">
        <v>101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138</v>
      </c>
      <c r="M429" s="13" t="s">
        <v>128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370</v>
      </c>
      <c r="B430" s="12">
        <v>27</v>
      </c>
      <c r="C430" s="12" t="s">
        <v>32</v>
      </c>
      <c r="D430" s="12" t="s">
        <v>32</v>
      </c>
      <c r="E430" s="12" t="s">
        <v>146</v>
      </c>
      <c r="F430" s="13" t="s">
        <v>100</v>
      </c>
      <c r="G430" s="13" t="s">
        <v>32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13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371</v>
      </c>
      <c r="B431" s="12">
        <v>27</v>
      </c>
      <c r="C431" s="12" t="s">
        <v>32</v>
      </c>
      <c r="D431" s="12" t="s">
        <v>32</v>
      </c>
      <c r="E431" s="12" t="s">
        <v>150</v>
      </c>
      <c r="F431" s="13" t="s">
        <v>102</v>
      </c>
      <c r="G431" s="13" t="s">
        <v>32</v>
      </c>
      <c r="H431" s="13" t="s">
        <v>32</v>
      </c>
      <c r="I431" s="13" t="s">
        <v>83</v>
      </c>
      <c r="J431" s="12" t="s">
        <v>32</v>
      </c>
      <c r="K431" s="12" t="s">
        <v>32</v>
      </c>
      <c r="L431" s="12" t="s">
        <v>139</v>
      </c>
      <c r="M431" s="13" t="s">
        <v>129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372</v>
      </c>
      <c r="B432" s="12">
        <v>27</v>
      </c>
      <c r="C432" s="12" t="s">
        <v>32</v>
      </c>
      <c r="D432" s="12" t="s">
        <v>32</v>
      </c>
      <c r="E432" s="12" t="s">
        <v>149</v>
      </c>
      <c r="F432" s="13" t="s">
        <v>100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373</v>
      </c>
      <c r="B433" s="12">
        <v>27</v>
      </c>
      <c r="C433" s="12" t="s">
        <v>32</v>
      </c>
      <c r="D433" s="12" t="s">
        <v>32</v>
      </c>
      <c r="E433" s="12" t="s">
        <v>151</v>
      </c>
      <c r="F433" s="13" t="s">
        <v>103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374</v>
      </c>
      <c r="B434" s="12">
        <v>27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140</v>
      </c>
      <c r="M434" s="13" t="s">
        <v>128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375</v>
      </c>
      <c r="B435" s="12">
        <v>27</v>
      </c>
      <c r="C435" s="12" t="s">
        <v>32</v>
      </c>
      <c r="D435" s="12" t="s">
        <v>32</v>
      </c>
      <c r="E435" s="12" t="s">
        <v>152</v>
      </c>
      <c r="F435" s="13" t="s">
        <v>100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376</v>
      </c>
      <c r="B436" s="12">
        <v>27</v>
      </c>
      <c r="C436" s="12" t="s">
        <v>32</v>
      </c>
      <c r="D436" s="12" t="s">
        <v>32</v>
      </c>
      <c r="E436" s="12" t="s">
        <v>148</v>
      </c>
      <c r="F436" s="13" t="s">
        <v>0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28</v>
      </c>
      <c r="C437" s="12" t="s">
        <v>44</v>
      </c>
      <c r="D437" s="12" t="s">
        <v>32</v>
      </c>
      <c r="E437" s="12" t="s">
        <v>134</v>
      </c>
      <c r="F437" s="13" t="s">
        <v>101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13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28</v>
      </c>
      <c r="C438" s="12" t="s">
        <v>32</v>
      </c>
      <c r="D438" s="12" t="s">
        <v>32</v>
      </c>
      <c r="E438" s="12" t="s">
        <v>251</v>
      </c>
      <c r="F438" s="13" t="s">
        <v>101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28</v>
      </c>
      <c r="C439" s="12" t="s">
        <v>32</v>
      </c>
      <c r="D439" s="12" t="s">
        <v>32</v>
      </c>
      <c r="E439" s="12" t="s">
        <v>136</v>
      </c>
      <c r="F439" s="13" t="s">
        <v>100</v>
      </c>
      <c r="G439" s="13" t="s">
        <v>32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28</v>
      </c>
      <c r="C440" s="12" t="s">
        <v>32</v>
      </c>
      <c r="D440" s="12" t="s">
        <v>32</v>
      </c>
      <c r="E440" s="12" t="s">
        <v>138</v>
      </c>
      <c r="F440" s="13" t="s">
        <v>102</v>
      </c>
      <c r="G440" s="13" t="s">
        <v>32</v>
      </c>
      <c r="H440" s="13" t="s">
        <v>32</v>
      </c>
      <c r="I440" s="13" t="s">
        <v>83</v>
      </c>
      <c r="J440" s="12" t="s">
        <v>32</v>
      </c>
      <c r="K440" s="12" t="s">
        <v>32</v>
      </c>
      <c r="L440" s="12" t="s">
        <v>150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28</v>
      </c>
      <c r="C441" s="12" t="s">
        <v>32</v>
      </c>
      <c r="D441" s="12" t="s">
        <v>32</v>
      </c>
      <c r="E441" s="12" t="s">
        <v>136</v>
      </c>
      <c r="F441" s="13" t="s">
        <v>101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162</v>
      </c>
      <c r="M441" s="13" t="s">
        <v>128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28</v>
      </c>
      <c r="C442" s="12" t="s">
        <v>32</v>
      </c>
      <c r="D442" s="12" t="s">
        <v>32</v>
      </c>
      <c r="E442" s="12" t="s">
        <v>251</v>
      </c>
      <c r="F442" s="13" t="s">
        <v>103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28</v>
      </c>
      <c r="C443" s="12" t="s">
        <v>32</v>
      </c>
      <c r="D443" s="12" t="s">
        <v>32</v>
      </c>
      <c r="E443" s="12" t="s">
        <v>251</v>
      </c>
      <c r="F443" s="13" t="s">
        <v>100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149</v>
      </c>
      <c r="M443" s="13" t="s">
        <v>130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28</v>
      </c>
      <c r="C444" s="12" t="s">
        <v>32</v>
      </c>
      <c r="D444" s="12" t="s">
        <v>32</v>
      </c>
      <c r="E444" s="12" t="s">
        <v>140</v>
      </c>
      <c r="F444" s="13" t="s">
        <v>110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28</v>
      </c>
      <c r="C445" s="12" t="s">
        <v>32</v>
      </c>
      <c r="D445" s="12" t="s">
        <v>32</v>
      </c>
      <c r="E445" s="12" t="s">
        <v>140</v>
      </c>
      <c r="F445" s="13" t="s">
        <v>102</v>
      </c>
      <c r="G445" s="13"/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151</v>
      </c>
      <c r="M445" s="13" t="s">
        <v>129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28</v>
      </c>
      <c r="C446" s="12" t="s">
        <v>32</v>
      </c>
      <c r="D446" s="12" t="s">
        <v>32</v>
      </c>
      <c r="E446" s="12" t="s">
        <v>251</v>
      </c>
      <c r="F446" s="13" t="s">
        <v>102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28</v>
      </c>
      <c r="C447" s="12" t="s">
        <v>32</v>
      </c>
      <c r="D447" s="12" t="s">
        <v>32</v>
      </c>
      <c r="E447" s="12" t="s">
        <v>136</v>
      </c>
      <c r="F447" s="13" t="s">
        <v>102</v>
      </c>
      <c r="G447" s="13" t="s">
        <v>32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100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136</v>
      </c>
      <c r="F449" s="13" t="s">
        <v>100</v>
      </c>
      <c r="G449" s="13" t="s">
        <v>32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25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145</v>
      </c>
      <c r="F450" s="13" t="s">
        <v>100</v>
      </c>
      <c r="G450" s="13" t="s">
        <v>32</v>
      </c>
      <c r="H450" s="13" t="s">
        <v>32</v>
      </c>
      <c r="I450" s="13" t="s">
        <v>117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29</v>
      </c>
      <c r="C451" s="12" t="s">
        <v>32</v>
      </c>
      <c r="D451" s="12" t="s">
        <v>32</v>
      </c>
      <c r="E451" s="12" t="s">
        <v>153</v>
      </c>
      <c r="F451" s="13" t="s">
        <v>100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142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391</v>
      </c>
      <c r="B452" s="12">
        <v>29</v>
      </c>
      <c r="C452" s="12" t="s">
        <v>32</v>
      </c>
      <c r="D452" s="12" t="s">
        <v>32</v>
      </c>
      <c r="E452" s="12" t="s">
        <v>32</v>
      </c>
      <c r="F452" s="13" t="s">
        <v>32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139</v>
      </c>
      <c r="M452" s="13" t="s">
        <v>130</v>
      </c>
      <c r="N452" s="13" t="s">
        <v>32</v>
      </c>
      <c r="O452" s="13" t="s">
        <v>32</v>
      </c>
      <c r="P452" s="13" t="s">
        <v>32</v>
      </c>
      <c r="Q452" s="13"/>
      <c r="R452" s="13" t="s">
        <v>24</v>
      </c>
      <c r="S452" s="13" t="s">
        <v>32</v>
      </c>
      <c r="T452" s="13" t="s">
        <v>32</v>
      </c>
    </row>
    <row r="453" spans="1:20" x14ac:dyDescent="0.2">
      <c r="A453" s="12">
        <f t="shared" si="6"/>
        <v>392</v>
      </c>
      <c r="B453" s="12">
        <v>29</v>
      </c>
      <c r="C453" s="12" t="s">
        <v>32</v>
      </c>
      <c r="D453" s="12" t="s">
        <v>32</v>
      </c>
      <c r="E453" s="12" t="s">
        <v>145</v>
      </c>
      <c r="F453" s="13" t="s">
        <v>100</v>
      </c>
      <c r="G453" s="13" t="s">
        <v>32</v>
      </c>
      <c r="H453" s="13" t="s">
        <v>32</v>
      </c>
      <c r="I453" s="13" t="s">
        <v>117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393</v>
      </c>
      <c r="B454" s="12">
        <v>29</v>
      </c>
      <c r="C454" s="12" t="s">
        <v>32</v>
      </c>
      <c r="D454" s="12" t="s">
        <v>32</v>
      </c>
      <c r="E454" s="12" t="s">
        <v>151</v>
      </c>
      <c r="F454" s="13" t="s">
        <v>100</v>
      </c>
      <c r="G454" s="13" t="s">
        <v>32</v>
      </c>
      <c r="H454" s="13" t="s">
        <v>32</v>
      </c>
      <c r="I454" s="13" t="s">
        <v>84</v>
      </c>
      <c r="J454" s="12" t="s">
        <v>32</v>
      </c>
      <c r="K454" s="12" t="s">
        <v>32</v>
      </c>
      <c r="L454" s="12" t="s">
        <v>139</v>
      </c>
      <c r="M454" s="13" t="s">
        <v>128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394</v>
      </c>
      <c r="B455" s="12">
        <v>29</v>
      </c>
      <c r="C455" s="12" t="s">
        <v>32</v>
      </c>
      <c r="D455" s="12" t="s">
        <v>32</v>
      </c>
      <c r="E455" s="12" t="s">
        <v>162</v>
      </c>
      <c r="F455" s="13" t="s">
        <v>105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137</v>
      </c>
      <c r="M455" s="13" t="s">
        <v>161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395</v>
      </c>
      <c r="B456" s="12">
        <v>29</v>
      </c>
      <c r="C456" s="12" t="s">
        <v>32</v>
      </c>
      <c r="D456" s="12" t="s">
        <v>32</v>
      </c>
      <c r="E456" s="12" t="s">
        <v>137</v>
      </c>
      <c r="F456" s="13" t="s">
        <v>100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145</v>
      </c>
      <c r="M456" s="13" t="s">
        <v>130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396</v>
      </c>
      <c r="B457" s="12">
        <v>29</v>
      </c>
      <c r="C457" s="12" t="s">
        <v>32</v>
      </c>
      <c r="D457" s="12" t="s">
        <v>32</v>
      </c>
      <c r="E457" s="12" t="s">
        <v>136</v>
      </c>
      <c r="F457" s="13" t="s">
        <v>110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397</v>
      </c>
      <c r="B458" s="12">
        <v>29</v>
      </c>
      <c r="C458" s="12" t="s">
        <v>32</v>
      </c>
      <c r="D458" s="12" t="s">
        <v>32</v>
      </c>
      <c r="E458" s="12" t="s">
        <v>136</v>
      </c>
      <c r="F458" s="13" t="s">
        <v>94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398</v>
      </c>
      <c r="B459" s="12">
        <v>29</v>
      </c>
      <c r="C459" s="12" t="s">
        <v>32</v>
      </c>
      <c r="D459" s="12" t="s">
        <v>32</v>
      </c>
      <c r="E459" s="12" t="s">
        <v>150</v>
      </c>
      <c r="F459" s="13" t="s">
        <v>110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399</v>
      </c>
      <c r="B460" s="12">
        <v>29</v>
      </c>
      <c r="C460" s="12" t="s">
        <v>32</v>
      </c>
      <c r="D460" s="12" t="s">
        <v>32</v>
      </c>
      <c r="E460" s="12" t="s">
        <v>150</v>
      </c>
      <c r="F460" s="13" t="s">
        <v>102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400</v>
      </c>
      <c r="B461" s="12">
        <v>29</v>
      </c>
      <c r="C461" s="12" t="s">
        <v>32</v>
      </c>
      <c r="D461" s="12" t="s">
        <v>32</v>
      </c>
      <c r="E461" s="12" t="s">
        <v>147</v>
      </c>
      <c r="F461" s="13" t="s">
        <v>100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401</v>
      </c>
      <c r="B462" s="12">
        <v>29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150</v>
      </c>
      <c r="F463" s="13" t="s">
        <v>104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125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150</v>
      </c>
      <c r="F464" s="13" t="s">
        <v>107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252</v>
      </c>
      <c r="M464" s="13" t="s">
        <v>129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403</v>
      </c>
      <c r="B465" s="12">
        <v>29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140</v>
      </c>
      <c r="M465" s="13" t="s">
        <v>161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404</v>
      </c>
      <c r="B466" s="12">
        <v>29</v>
      </c>
      <c r="C466" s="12" t="s">
        <v>32</v>
      </c>
      <c r="D466" s="12" t="s">
        <v>32</v>
      </c>
      <c r="E466" s="12" t="s">
        <v>149</v>
      </c>
      <c r="F466" s="13" t="s">
        <v>110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405</v>
      </c>
      <c r="B467" s="12">
        <v>29</v>
      </c>
      <c r="C467" s="12" t="s">
        <v>32</v>
      </c>
      <c r="D467" s="12" t="s">
        <v>32</v>
      </c>
      <c r="E467" s="12" t="s">
        <v>149</v>
      </c>
      <c r="F467" s="13" t="s">
        <v>100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406</v>
      </c>
      <c r="B468" s="12">
        <v>29</v>
      </c>
      <c r="C468" s="12" t="s">
        <v>32</v>
      </c>
      <c r="D468" s="12" t="s">
        <v>32</v>
      </c>
      <c r="E468" s="12" t="s">
        <v>151</v>
      </c>
      <c r="F468" s="13" t="s">
        <v>103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407</v>
      </c>
      <c r="B469" s="12">
        <v>29</v>
      </c>
      <c r="C469" s="12" t="s">
        <v>32</v>
      </c>
      <c r="D469" s="12" t="s">
        <v>32</v>
      </c>
      <c r="E469" s="12" t="s">
        <v>151</v>
      </c>
      <c r="F469" s="13" t="s">
        <v>98</v>
      </c>
      <c r="G469" s="13" t="s">
        <v>77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136</v>
      </c>
      <c r="M469" s="13" t="s">
        <v>130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408</v>
      </c>
      <c r="B470" s="12">
        <v>29</v>
      </c>
      <c r="C470" s="12" t="s">
        <v>32</v>
      </c>
      <c r="D470" s="12" t="s">
        <v>32</v>
      </c>
      <c r="E470" s="12" t="s">
        <v>143</v>
      </c>
      <c r="F470" s="13" t="s">
        <v>110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409</v>
      </c>
      <c r="B471" s="12">
        <v>29</v>
      </c>
      <c r="C471" s="12" t="s">
        <v>32</v>
      </c>
      <c r="D471" s="12" t="s">
        <v>32</v>
      </c>
      <c r="E471" s="12" t="s">
        <v>143</v>
      </c>
      <c r="F471" s="13" t="s">
        <v>102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410</v>
      </c>
      <c r="B472" s="12">
        <v>29</v>
      </c>
      <c r="C472" s="12" t="s">
        <v>32</v>
      </c>
      <c r="D472" s="12" t="s">
        <v>32</v>
      </c>
      <c r="E472" s="12" t="s">
        <v>141</v>
      </c>
      <c r="F472" s="13" t="s">
        <v>100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147</v>
      </c>
      <c r="M472" s="13" t="s">
        <v>94</v>
      </c>
      <c r="N472" s="13" t="s">
        <v>32</v>
      </c>
      <c r="O472" s="13" t="s">
        <v>32</v>
      </c>
      <c r="P472" s="13" t="s">
        <v>32</v>
      </c>
      <c r="Q472" s="13"/>
      <c r="R472" s="13" t="s">
        <v>24</v>
      </c>
      <c r="S472" s="13" t="s">
        <v>32</v>
      </c>
      <c r="T472" s="13" t="s">
        <v>32</v>
      </c>
    </row>
    <row r="473" spans="1:20" x14ac:dyDescent="0.2">
      <c r="A473" s="12">
        <f t="shared" si="6"/>
        <v>411</v>
      </c>
      <c r="B473" s="12">
        <v>30</v>
      </c>
      <c r="C473" s="12" t="s">
        <v>32</v>
      </c>
      <c r="D473" s="12" t="s">
        <v>32</v>
      </c>
      <c r="E473" s="12" t="s">
        <v>135</v>
      </c>
      <c r="F473" s="13" t="s">
        <v>102</v>
      </c>
      <c r="G473" s="13" t="s">
        <v>32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412</v>
      </c>
      <c r="B474" s="12">
        <v>30</v>
      </c>
      <c r="C474" s="12" t="s">
        <v>32</v>
      </c>
      <c r="D474" s="12" t="s">
        <v>32</v>
      </c>
      <c r="E474" s="12" t="s">
        <v>251</v>
      </c>
      <c r="F474" s="13" t="s">
        <v>100</v>
      </c>
      <c r="G474" s="13" t="s">
        <v>32</v>
      </c>
      <c r="H474" s="13" t="s">
        <v>32</v>
      </c>
      <c r="I474" s="13" t="s">
        <v>114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413</v>
      </c>
      <c r="B475" s="12">
        <v>30</v>
      </c>
      <c r="C475" s="12" t="s">
        <v>32</v>
      </c>
      <c r="D475" s="12" t="s">
        <v>32</v>
      </c>
      <c r="E475" s="12" t="s">
        <v>142</v>
      </c>
      <c r="F475" s="13" t="s">
        <v>109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145</v>
      </c>
      <c r="M475" s="13" t="s">
        <v>108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30</v>
      </c>
      <c r="C476" s="12" t="s">
        <v>32</v>
      </c>
      <c r="D476" s="12" t="s">
        <v>32</v>
      </c>
      <c r="E476" s="12" t="s">
        <v>146</v>
      </c>
      <c r="F476" s="13" t="s">
        <v>110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30</v>
      </c>
      <c r="C477" s="12" t="s">
        <v>32</v>
      </c>
      <c r="D477" s="12" t="s">
        <v>32</v>
      </c>
      <c r="E477" s="12" t="s">
        <v>146</v>
      </c>
      <c r="F477" s="13" t="s">
        <v>94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137</v>
      </c>
      <c r="M477" s="13" t="s">
        <v>128</v>
      </c>
      <c r="N477" s="13" t="s">
        <v>32</v>
      </c>
      <c r="O477" s="13" t="s">
        <v>32</v>
      </c>
      <c r="P477" s="13" t="s">
        <v>32</v>
      </c>
      <c r="Q477" s="13"/>
      <c r="R477" s="13" t="s">
        <v>25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30</v>
      </c>
      <c r="C478" s="12" t="s">
        <v>32</v>
      </c>
      <c r="D478" s="12" t="s">
        <v>32</v>
      </c>
      <c r="E478" s="12" t="s">
        <v>137</v>
      </c>
      <c r="F478" s="13" t="s">
        <v>100</v>
      </c>
      <c r="G478" s="13" t="s">
        <v>32</v>
      </c>
      <c r="H478" s="13" t="s">
        <v>32</v>
      </c>
      <c r="I478" s="13" t="s">
        <v>117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30</v>
      </c>
      <c r="C479" s="12" t="s">
        <v>32</v>
      </c>
      <c r="D479" s="12" t="s">
        <v>32</v>
      </c>
      <c r="E479" s="12" t="s">
        <v>142</v>
      </c>
      <c r="F479" s="13" t="s">
        <v>102</v>
      </c>
      <c r="G479" s="13" t="s">
        <v>32</v>
      </c>
      <c r="H479" s="13" t="s">
        <v>32</v>
      </c>
      <c r="I479" s="13" t="s">
        <v>83</v>
      </c>
      <c r="J479" s="12" t="s">
        <v>32</v>
      </c>
      <c r="K479" s="12" t="s">
        <v>32</v>
      </c>
      <c r="L479" s="12" t="s">
        <v>149</v>
      </c>
      <c r="M479" s="13" t="s">
        <v>128</v>
      </c>
      <c r="N479" s="13" t="s">
        <v>32</v>
      </c>
      <c r="O479" s="13" t="s">
        <v>32</v>
      </c>
      <c r="P479" s="13" t="s">
        <v>32</v>
      </c>
      <c r="Q479" s="13"/>
      <c r="R479" s="13" t="s">
        <v>25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31</v>
      </c>
      <c r="C480" s="12" t="s">
        <v>32</v>
      </c>
      <c r="D480" s="12" t="s">
        <v>32</v>
      </c>
      <c r="E480" s="12" t="s">
        <v>145</v>
      </c>
      <c r="F480" s="13" t="s">
        <v>102</v>
      </c>
      <c r="G480" s="13" t="s">
        <v>32</v>
      </c>
      <c r="H480" s="13" t="s">
        <v>32</v>
      </c>
      <c r="I480" s="13" t="s">
        <v>117</v>
      </c>
      <c r="J480" s="12" t="s">
        <v>32</v>
      </c>
      <c r="K480" s="12" t="s">
        <v>32</v>
      </c>
      <c r="L480" s="12" t="s">
        <v>137</v>
      </c>
      <c r="M480" s="13" t="s">
        <v>130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31</v>
      </c>
      <c r="C481" s="12" t="s">
        <v>32</v>
      </c>
      <c r="D481" s="12" t="s">
        <v>32</v>
      </c>
      <c r="E481" s="12" t="s">
        <v>142</v>
      </c>
      <c r="F481" s="13" t="s">
        <v>110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31</v>
      </c>
      <c r="C482" s="12" t="s">
        <v>32</v>
      </c>
      <c r="D482" s="12" t="s">
        <v>32</v>
      </c>
      <c r="E482" s="12" t="s">
        <v>142</v>
      </c>
      <c r="F482" s="13" t="s">
        <v>100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31</v>
      </c>
      <c r="C483" s="12" t="s">
        <v>32</v>
      </c>
      <c r="D483" s="12" t="s">
        <v>32</v>
      </c>
      <c r="E483" s="12" t="s">
        <v>164</v>
      </c>
      <c r="F483" s="13" t="s">
        <v>102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148</v>
      </c>
      <c r="M483" s="13" t="s">
        <v>128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31</v>
      </c>
      <c r="C484" s="12" t="s">
        <v>32</v>
      </c>
      <c r="D484" s="12" t="s">
        <v>32</v>
      </c>
      <c r="E484" s="12" t="s">
        <v>165</v>
      </c>
      <c r="F484" s="13" t="s">
        <v>102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31</v>
      </c>
      <c r="C485" s="12" t="s">
        <v>32</v>
      </c>
      <c r="D485" s="12" t="s">
        <v>32</v>
      </c>
      <c r="E485" s="12" t="s">
        <v>251</v>
      </c>
      <c r="F485" s="13" t="s">
        <v>100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153</v>
      </c>
      <c r="M485" s="13" t="s">
        <v>128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31</v>
      </c>
      <c r="C486" s="12" t="s">
        <v>32</v>
      </c>
      <c r="D486" s="12" t="s">
        <v>32</v>
      </c>
      <c r="E486" s="12" t="s">
        <v>135</v>
      </c>
      <c r="F486" s="13" t="s">
        <v>102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152</v>
      </c>
      <c r="M486" s="13" t="s">
        <v>128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ref="A487:A550" si="7">IF(OR(F487="",F487="-"),A486,A486+1)</f>
        <v>425</v>
      </c>
      <c r="B487" s="12">
        <v>31</v>
      </c>
      <c r="C487" s="12" t="s">
        <v>32</v>
      </c>
      <c r="D487" s="12" t="s">
        <v>32</v>
      </c>
      <c r="E487" s="12" t="s">
        <v>251</v>
      </c>
      <c r="F487" s="13" t="s">
        <v>102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426</v>
      </c>
      <c r="B488" s="12">
        <v>31</v>
      </c>
      <c r="C488" s="12" t="s">
        <v>32</v>
      </c>
      <c r="D488" s="12" t="s">
        <v>32</v>
      </c>
      <c r="E488" s="12" t="s">
        <v>136</v>
      </c>
      <c r="F488" s="13" t="s">
        <v>100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427</v>
      </c>
      <c r="B489" s="12">
        <v>31</v>
      </c>
      <c r="C489" s="12" t="s">
        <v>32</v>
      </c>
      <c r="D489" s="12" t="s">
        <v>32</v>
      </c>
      <c r="E489" s="12" t="s">
        <v>139</v>
      </c>
      <c r="F489" s="13" t="s">
        <v>100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31</v>
      </c>
      <c r="C490" s="12" t="s">
        <v>32</v>
      </c>
      <c r="D490" s="12" t="s">
        <v>32</v>
      </c>
      <c r="E490" s="12" t="s">
        <v>142</v>
      </c>
      <c r="F490" s="13" t="s">
        <v>100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162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137</v>
      </c>
      <c r="F491" s="13" t="s">
        <v>100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145</v>
      </c>
      <c r="M491" s="13" t="s">
        <v>128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107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150</v>
      </c>
      <c r="F493" s="13" t="s">
        <v>110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150</v>
      </c>
      <c r="F494" s="13" t="s">
        <v>102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140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149</v>
      </c>
      <c r="F495" s="13" t="s">
        <v>100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151</v>
      </c>
      <c r="F496" s="13" t="s">
        <v>102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138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434</v>
      </c>
      <c r="B497" s="12">
        <v>31</v>
      </c>
      <c r="C497" s="12" t="s">
        <v>32</v>
      </c>
      <c r="D497" s="12" t="s">
        <v>32</v>
      </c>
      <c r="E497" s="12" t="s">
        <v>32</v>
      </c>
      <c r="F497" s="13" t="s">
        <v>32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139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434</v>
      </c>
      <c r="B498" s="12">
        <v>31</v>
      </c>
      <c r="C498" s="12" t="s">
        <v>32</v>
      </c>
      <c r="D498" s="12" t="s">
        <v>32</v>
      </c>
      <c r="E498" s="12" t="s">
        <v>32</v>
      </c>
      <c r="F498" s="13" t="s">
        <v>32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142</v>
      </c>
      <c r="M498" s="13" t="s">
        <v>128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435</v>
      </c>
      <c r="B499" s="12">
        <v>31</v>
      </c>
      <c r="C499" s="12" t="s">
        <v>32</v>
      </c>
      <c r="D499" s="12" t="s">
        <v>32</v>
      </c>
      <c r="E499" s="12" t="s">
        <v>149</v>
      </c>
      <c r="F499" s="13" t="s">
        <v>102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143</v>
      </c>
      <c r="M499" s="13" t="s">
        <v>128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436</v>
      </c>
      <c r="B500" s="12">
        <v>31</v>
      </c>
      <c r="C500" s="12" t="s">
        <v>32</v>
      </c>
      <c r="D500" s="12" t="s">
        <v>32</v>
      </c>
      <c r="E500" s="12" t="s">
        <v>146</v>
      </c>
      <c r="F500" s="13" t="s">
        <v>100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437</v>
      </c>
      <c r="B501" s="12">
        <v>31</v>
      </c>
      <c r="C501" s="12" t="s">
        <v>32</v>
      </c>
      <c r="D501" s="12" t="s">
        <v>32</v>
      </c>
      <c r="E501" s="12" t="s">
        <v>151</v>
      </c>
      <c r="F501" s="13" t="s">
        <v>100</v>
      </c>
      <c r="G501" s="13" t="s">
        <v>32</v>
      </c>
      <c r="H501" s="13" t="s">
        <v>32</v>
      </c>
      <c r="I501" s="13" t="s">
        <v>116</v>
      </c>
      <c r="J501" s="12" t="s">
        <v>32</v>
      </c>
      <c r="K501" s="12" t="s">
        <v>32</v>
      </c>
      <c r="L501" s="12" t="s">
        <v>136</v>
      </c>
      <c r="M501" s="13" t="s">
        <v>131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438</v>
      </c>
      <c r="B502" s="12">
        <v>31</v>
      </c>
      <c r="C502" s="12" t="s">
        <v>32</v>
      </c>
      <c r="D502" s="12" t="s">
        <v>32</v>
      </c>
      <c r="E502" s="12" t="s">
        <v>136</v>
      </c>
      <c r="F502" s="13" t="s">
        <v>101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439</v>
      </c>
      <c r="B503" s="12">
        <v>32</v>
      </c>
      <c r="C503" s="12" t="s">
        <v>32</v>
      </c>
      <c r="D503" s="12" t="s">
        <v>32</v>
      </c>
      <c r="E503" s="12" t="s">
        <v>251</v>
      </c>
      <c r="F503" s="13" t="s">
        <v>102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440</v>
      </c>
      <c r="B504" s="12">
        <v>32</v>
      </c>
      <c r="C504" s="12" t="s">
        <v>44</v>
      </c>
      <c r="D504" s="12" t="s">
        <v>32</v>
      </c>
      <c r="E504" s="12" t="s">
        <v>134</v>
      </c>
      <c r="F504" s="13" t="s">
        <v>100</v>
      </c>
      <c r="G504" s="13" t="s">
        <v>32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441</v>
      </c>
      <c r="B505" s="12">
        <v>32</v>
      </c>
      <c r="C505" s="12" t="s">
        <v>32</v>
      </c>
      <c r="D505" s="12" t="s">
        <v>32</v>
      </c>
      <c r="E505" s="12" t="s">
        <v>139</v>
      </c>
      <c r="F505" s="13" t="s">
        <v>100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152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442</v>
      </c>
      <c r="B506" s="12">
        <v>32</v>
      </c>
      <c r="C506" s="12" t="s">
        <v>32</v>
      </c>
      <c r="D506" s="12" t="s">
        <v>32</v>
      </c>
      <c r="E506" s="12" t="s">
        <v>140</v>
      </c>
      <c r="F506" s="13" t="s">
        <v>106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150</v>
      </c>
      <c r="M506" s="13" t="s">
        <v>161</v>
      </c>
      <c r="N506" s="13" t="s">
        <v>32</v>
      </c>
      <c r="O506" s="13" t="s">
        <v>32</v>
      </c>
      <c r="P506" s="13" t="s">
        <v>32</v>
      </c>
      <c r="Q506" s="13" t="s">
        <v>132</v>
      </c>
      <c r="R506" s="13" t="s">
        <v>32</v>
      </c>
      <c r="S506" s="13" t="s">
        <v>133</v>
      </c>
      <c r="T506" s="13" t="s">
        <v>32</v>
      </c>
    </row>
    <row r="507" spans="1:20" x14ac:dyDescent="0.2">
      <c r="A507" s="12">
        <f t="shared" si="7"/>
        <v>443</v>
      </c>
      <c r="B507" s="12">
        <v>32</v>
      </c>
      <c r="C507" s="12" t="s">
        <v>32</v>
      </c>
      <c r="D507" s="12" t="s">
        <v>32</v>
      </c>
      <c r="E507" s="12" t="s">
        <v>251</v>
      </c>
      <c r="F507" s="13" t="s">
        <v>100</v>
      </c>
      <c r="G507" s="13" t="s">
        <v>32</v>
      </c>
      <c r="H507" s="13" t="s">
        <v>32</v>
      </c>
      <c r="I507" s="13" t="s">
        <v>118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444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102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32</v>
      </c>
      <c r="C509" s="12" t="s">
        <v>32</v>
      </c>
      <c r="D509" s="12" t="s">
        <v>32</v>
      </c>
      <c r="E509" s="12" t="s">
        <v>251</v>
      </c>
      <c r="F509" s="13" t="s">
        <v>100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32</v>
      </c>
      <c r="M509" s="13" t="s">
        <v>32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32</v>
      </c>
      <c r="C510" s="12" t="s">
        <v>32</v>
      </c>
      <c r="D510" s="12" t="s">
        <v>32</v>
      </c>
      <c r="E510" s="12" t="s">
        <v>141</v>
      </c>
      <c r="F510" s="13" t="s">
        <v>107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32</v>
      </c>
      <c r="C511" s="12" t="s">
        <v>32</v>
      </c>
      <c r="D511" s="12" t="s">
        <v>32</v>
      </c>
      <c r="E511" s="12" t="s">
        <v>148</v>
      </c>
      <c r="F511" s="13" t="s">
        <v>110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32</v>
      </c>
      <c r="C512" s="12" t="s">
        <v>32</v>
      </c>
      <c r="D512" s="12" t="s">
        <v>32</v>
      </c>
      <c r="E512" s="12" t="s">
        <v>148</v>
      </c>
      <c r="F512" s="13" t="s">
        <v>100</v>
      </c>
      <c r="G512" s="13" t="s">
        <v>32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135</v>
      </c>
      <c r="M512" s="13" t="s">
        <v>128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32</v>
      </c>
      <c r="C513" s="12" t="s">
        <v>32</v>
      </c>
      <c r="D513" s="12" t="s">
        <v>32</v>
      </c>
      <c r="E513" s="12" t="s">
        <v>153</v>
      </c>
      <c r="F513" s="13" t="s">
        <v>105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141</v>
      </c>
      <c r="M513" s="13" t="s">
        <v>161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141</v>
      </c>
      <c r="F514" s="13" t="s">
        <v>107</v>
      </c>
      <c r="G514" s="13" t="s">
        <v>32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150</v>
      </c>
      <c r="M514" s="13" t="s">
        <v>129</v>
      </c>
      <c r="N514" s="13" t="s">
        <v>32</v>
      </c>
      <c r="O514" s="13" t="s">
        <v>32</v>
      </c>
      <c r="P514" s="13" t="s">
        <v>32</v>
      </c>
      <c r="Q514" s="13"/>
      <c r="R514" s="13" t="s">
        <v>24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32</v>
      </c>
      <c r="D515" s="12" t="s">
        <v>32</v>
      </c>
      <c r="E515" s="12" t="s">
        <v>135</v>
      </c>
      <c r="F515" s="13" t="s">
        <v>100</v>
      </c>
      <c r="G515" s="13" t="s">
        <v>32</v>
      </c>
      <c r="H515" s="13" t="s">
        <v>32</v>
      </c>
      <c r="I515" s="13" t="s">
        <v>117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141</v>
      </c>
      <c r="F516" s="13" t="s">
        <v>108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148</v>
      </c>
      <c r="M516" s="13" t="s">
        <v>109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138</v>
      </c>
      <c r="F517" s="13" t="s">
        <v>100</v>
      </c>
      <c r="G517" s="13" t="s">
        <v>32</v>
      </c>
      <c r="H517" s="13" t="s">
        <v>32</v>
      </c>
      <c r="I517" s="13" t="s">
        <v>119</v>
      </c>
      <c r="J517" s="12" t="s">
        <v>32</v>
      </c>
      <c r="K517" s="12" t="s">
        <v>32</v>
      </c>
      <c r="L517" s="12" t="s">
        <v>149</v>
      </c>
      <c r="M517" s="13" t="s">
        <v>128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 x14ac:dyDescent="0.2">
      <c r="A518" s="12">
        <f t="shared" si="7"/>
        <v>453</v>
      </c>
      <c r="B518" s="12">
        <v>32</v>
      </c>
      <c r="C518" s="12" t="s">
        <v>32</v>
      </c>
      <c r="D518" s="12" t="s">
        <v>32</v>
      </c>
      <c r="E518" s="12" t="s">
        <v>32</v>
      </c>
      <c r="F518" s="13" t="s">
        <v>32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146</v>
      </c>
      <c r="M518" s="13" t="s">
        <v>128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454</v>
      </c>
      <c r="B519" s="12">
        <v>32</v>
      </c>
      <c r="C519" s="12" t="s">
        <v>32</v>
      </c>
      <c r="D519" s="12" t="s">
        <v>32</v>
      </c>
      <c r="E519" s="12" t="s">
        <v>143</v>
      </c>
      <c r="F519" s="13" t="s">
        <v>0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455</v>
      </c>
      <c r="B520" s="12">
        <v>33</v>
      </c>
      <c r="C520" s="12" t="s">
        <v>32</v>
      </c>
      <c r="D520" s="12" t="s">
        <v>32</v>
      </c>
      <c r="E520" s="12" t="s">
        <v>32</v>
      </c>
      <c r="F520" s="13" t="s">
        <v>35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456</v>
      </c>
      <c r="B521" s="12">
        <v>34</v>
      </c>
      <c r="C521" s="12" t="s">
        <v>44</v>
      </c>
      <c r="D521" s="12" t="s">
        <v>32</v>
      </c>
      <c r="E521" s="12" t="s">
        <v>159</v>
      </c>
      <c r="F521" s="13" t="s">
        <v>100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457</v>
      </c>
      <c r="B522" s="12">
        <v>34</v>
      </c>
      <c r="C522" s="12" t="s">
        <v>32</v>
      </c>
      <c r="D522" s="12" t="s">
        <v>32</v>
      </c>
      <c r="E522" s="12" t="s">
        <v>148</v>
      </c>
      <c r="F522" s="13" t="s">
        <v>100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141</v>
      </c>
      <c r="M522" s="13" t="s">
        <v>128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458</v>
      </c>
      <c r="B523" s="12">
        <v>34</v>
      </c>
      <c r="C523" s="12" t="s">
        <v>32</v>
      </c>
      <c r="D523" s="12" t="s">
        <v>32</v>
      </c>
      <c r="E523" s="12" t="s">
        <v>153</v>
      </c>
      <c r="F523" s="13" t="s">
        <v>104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140</v>
      </c>
      <c r="M523" s="13" t="s">
        <v>125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459</v>
      </c>
      <c r="B524" s="12">
        <v>34</v>
      </c>
      <c r="C524" s="12" t="s">
        <v>32</v>
      </c>
      <c r="D524" s="12" t="s">
        <v>32</v>
      </c>
      <c r="E524" s="12" t="s">
        <v>153</v>
      </c>
      <c r="F524" s="13" t="s">
        <v>109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135</v>
      </c>
      <c r="M524" s="13" t="s">
        <v>108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460</v>
      </c>
      <c r="B525" s="12">
        <v>34</v>
      </c>
      <c r="C525" s="12" t="s">
        <v>32</v>
      </c>
      <c r="D525" s="12" t="s">
        <v>32</v>
      </c>
      <c r="E525" s="12" t="s">
        <v>150</v>
      </c>
      <c r="F525" s="13" t="s">
        <v>110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 x14ac:dyDescent="0.2">
      <c r="A526" s="12">
        <f t="shared" si="7"/>
        <v>461</v>
      </c>
      <c r="B526" s="12">
        <v>34</v>
      </c>
      <c r="C526" s="12" t="s">
        <v>32</v>
      </c>
      <c r="D526" s="12" t="s">
        <v>32</v>
      </c>
      <c r="E526" s="12" t="s">
        <v>150</v>
      </c>
      <c r="F526" s="13" t="s">
        <v>107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138</v>
      </c>
      <c r="M526" s="13" t="s">
        <v>128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462</v>
      </c>
      <c r="B527" s="12">
        <v>34</v>
      </c>
      <c r="C527" s="12" t="s">
        <v>32</v>
      </c>
      <c r="D527" s="12" t="s">
        <v>32</v>
      </c>
      <c r="E527" s="12" t="s">
        <v>151</v>
      </c>
      <c r="F527" s="13" t="s">
        <v>109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138</v>
      </c>
      <c r="M527" s="13" t="s">
        <v>108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463</v>
      </c>
      <c r="B528" s="12">
        <v>34</v>
      </c>
      <c r="C528" s="12" t="s">
        <v>32</v>
      </c>
      <c r="D528" s="12" t="s">
        <v>32</v>
      </c>
      <c r="E528" s="12" t="s">
        <v>153</v>
      </c>
      <c r="F528" s="13" t="s">
        <v>110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34</v>
      </c>
      <c r="C529" s="12" t="s">
        <v>32</v>
      </c>
      <c r="D529" s="12" t="s">
        <v>32</v>
      </c>
      <c r="E529" s="12" t="s">
        <v>153</v>
      </c>
      <c r="F529" s="13" t="s">
        <v>102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13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100</v>
      </c>
      <c r="G530" s="13" t="s">
        <v>32</v>
      </c>
      <c r="H530" s="13" t="s">
        <v>32</v>
      </c>
      <c r="I530" s="13" t="s">
        <v>82</v>
      </c>
      <c r="J530" s="12" t="s">
        <v>32</v>
      </c>
      <c r="K530" s="12" t="s">
        <v>32</v>
      </c>
      <c r="L530" s="12" t="s">
        <v>143</v>
      </c>
      <c r="M530" s="13" t="s">
        <v>128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465</v>
      </c>
      <c r="B531" s="12">
        <v>34</v>
      </c>
      <c r="C531" s="12" t="s">
        <v>32</v>
      </c>
      <c r="D531" s="12" t="s">
        <v>32</v>
      </c>
      <c r="E531" s="12" t="s">
        <v>32</v>
      </c>
      <c r="F531" s="13" t="s">
        <v>32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138</v>
      </c>
      <c r="M531" s="13" t="s">
        <v>128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466</v>
      </c>
      <c r="B532" s="12">
        <v>34</v>
      </c>
      <c r="C532" s="12" t="s">
        <v>32</v>
      </c>
      <c r="D532" s="12" t="s">
        <v>32</v>
      </c>
      <c r="E532" s="12" t="s">
        <v>137</v>
      </c>
      <c r="F532" s="13" t="s">
        <v>100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151</v>
      </c>
      <c r="M532" s="13" t="s">
        <v>128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467</v>
      </c>
      <c r="B533" s="12">
        <v>34</v>
      </c>
      <c r="C533" s="12" t="s">
        <v>32</v>
      </c>
      <c r="D533" s="12" t="s">
        <v>32</v>
      </c>
      <c r="E533" s="12" t="s">
        <v>140</v>
      </c>
      <c r="F533" s="13" t="s">
        <v>104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149</v>
      </c>
      <c r="M533" s="13" t="s">
        <v>129</v>
      </c>
      <c r="N533" s="13" t="s">
        <v>32</v>
      </c>
      <c r="O533" s="13" t="s">
        <v>32</v>
      </c>
      <c r="P533" s="13" t="s">
        <v>32</v>
      </c>
      <c r="Q533" s="13" t="s">
        <v>132</v>
      </c>
      <c r="R533" s="13" t="s">
        <v>32</v>
      </c>
      <c r="S533" s="13" t="s">
        <v>133</v>
      </c>
      <c r="T533" s="13" t="s">
        <v>32</v>
      </c>
    </row>
    <row r="534" spans="1:20" x14ac:dyDescent="0.2">
      <c r="A534" s="12">
        <f t="shared" si="7"/>
        <v>468</v>
      </c>
      <c r="B534" s="12">
        <v>35</v>
      </c>
      <c r="C534" s="12" t="s">
        <v>32</v>
      </c>
      <c r="D534" s="12" t="s">
        <v>32</v>
      </c>
      <c r="E534" s="12" t="s">
        <v>136</v>
      </c>
      <c r="F534" s="13" t="s">
        <v>100</v>
      </c>
      <c r="G534" s="13" t="s">
        <v>32</v>
      </c>
      <c r="H534" s="13" t="s">
        <v>32</v>
      </c>
      <c r="I534" s="13" t="s">
        <v>118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469</v>
      </c>
      <c r="B535" s="12">
        <v>35</v>
      </c>
      <c r="C535" s="12" t="s">
        <v>32</v>
      </c>
      <c r="D535" s="12" t="s">
        <v>32</v>
      </c>
      <c r="E535" s="12" t="s">
        <v>138</v>
      </c>
      <c r="F535" s="13" t="s">
        <v>102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470</v>
      </c>
      <c r="B536" s="12">
        <v>35</v>
      </c>
      <c r="C536" s="12" t="s">
        <v>32</v>
      </c>
      <c r="D536" s="12" t="s">
        <v>32</v>
      </c>
      <c r="E536" s="12" t="s">
        <v>136</v>
      </c>
      <c r="F536" s="13" t="s">
        <v>100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152</v>
      </c>
      <c r="M536" s="13" t="s">
        <v>128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471</v>
      </c>
      <c r="B537" s="12">
        <v>35</v>
      </c>
      <c r="C537" s="12" t="s">
        <v>32</v>
      </c>
      <c r="D537" s="12" t="s">
        <v>32</v>
      </c>
      <c r="E537" s="12" t="s">
        <v>140</v>
      </c>
      <c r="F537" s="13" t="s">
        <v>102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149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472</v>
      </c>
      <c r="B538" s="12">
        <v>35</v>
      </c>
      <c r="C538" s="12" t="s">
        <v>32</v>
      </c>
      <c r="D538" s="12" t="s">
        <v>32</v>
      </c>
      <c r="E538" s="12" t="s">
        <v>251</v>
      </c>
      <c r="F538" s="13" t="s">
        <v>100</v>
      </c>
      <c r="G538" s="13" t="s">
        <v>32</v>
      </c>
      <c r="H538" s="13" t="s">
        <v>32</v>
      </c>
      <c r="I538" s="13" t="s">
        <v>82</v>
      </c>
      <c r="J538" s="12" t="s">
        <v>32</v>
      </c>
      <c r="K538" s="12" t="s">
        <v>32</v>
      </c>
      <c r="L538" s="12" t="s">
        <v>149</v>
      </c>
      <c r="M538" s="13" t="s">
        <v>128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473</v>
      </c>
      <c r="B539" s="12">
        <v>35</v>
      </c>
      <c r="C539" s="12" t="s">
        <v>32</v>
      </c>
      <c r="D539" s="12" t="s">
        <v>32</v>
      </c>
      <c r="E539" s="12" t="s">
        <v>141</v>
      </c>
      <c r="F539" s="13" t="s">
        <v>109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148</v>
      </c>
      <c r="M539" s="13" t="s">
        <v>108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474</v>
      </c>
      <c r="B540" s="12">
        <v>35</v>
      </c>
      <c r="C540" s="12" t="s">
        <v>32</v>
      </c>
      <c r="D540" s="12" t="s">
        <v>32</v>
      </c>
      <c r="E540" s="12" t="s">
        <v>153</v>
      </c>
      <c r="F540" s="13" t="s">
        <v>110</v>
      </c>
      <c r="G540" s="13" t="s">
        <v>32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475</v>
      </c>
      <c r="B541" s="12">
        <v>35</v>
      </c>
      <c r="C541" s="12" t="s">
        <v>32</v>
      </c>
      <c r="D541" s="12" t="s">
        <v>32</v>
      </c>
      <c r="E541" s="12" t="s">
        <v>153</v>
      </c>
      <c r="F541" s="13" t="s">
        <v>102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135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35</v>
      </c>
      <c r="C542" s="12" t="s">
        <v>32</v>
      </c>
      <c r="D542" s="12" t="s">
        <v>32</v>
      </c>
      <c r="E542" s="12" t="s">
        <v>150</v>
      </c>
      <c r="F542" s="13" t="s">
        <v>100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25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12">
        <v>35</v>
      </c>
      <c r="C543" s="12" t="s">
        <v>32</v>
      </c>
      <c r="D543" s="12" t="s">
        <v>32</v>
      </c>
      <c r="E543" s="12" t="s">
        <v>135</v>
      </c>
      <c r="F543" s="13" t="s">
        <v>100</v>
      </c>
      <c r="G543" s="13" t="s">
        <v>32</v>
      </c>
      <c r="H543" s="13" t="s">
        <v>32</v>
      </c>
      <c r="I543" s="13" t="s">
        <v>117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478</v>
      </c>
      <c r="B544" s="12">
        <v>35</v>
      </c>
      <c r="C544" s="12" t="s">
        <v>32</v>
      </c>
      <c r="D544" s="12" t="s">
        <v>32</v>
      </c>
      <c r="E544" s="12" t="s">
        <v>140</v>
      </c>
      <c r="F544" s="13" t="s">
        <v>100</v>
      </c>
      <c r="G544" s="13" t="s">
        <v>32</v>
      </c>
      <c r="H544" s="13" t="s">
        <v>32</v>
      </c>
      <c r="I544" s="13" t="s">
        <v>84</v>
      </c>
      <c r="J544" s="12" t="s">
        <v>32</v>
      </c>
      <c r="K544" s="12" t="s">
        <v>32</v>
      </c>
      <c r="L544" s="12" t="s">
        <v>32</v>
      </c>
      <c r="M544" s="13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35</v>
      </c>
      <c r="C545" s="12" t="s">
        <v>32</v>
      </c>
      <c r="D545" s="12" t="s">
        <v>32</v>
      </c>
      <c r="E545" s="12" t="s">
        <v>138</v>
      </c>
      <c r="F545" s="13" t="s">
        <v>100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128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7"/>
        <v>479</v>
      </c>
      <c r="B546" s="12">
        <v>35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148</v>
      </c>
      <c r="M546" s="13" t="s">
        <v>130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480</v>
      </c>
      <c r="B547" s="12">
        <v>35</v>
      </c>
      <c r="C547" s="12" t="s">
        <v>32</v>
      </c>
      <c r="D547" s="12" t="s">
        <v>32</v>
      </c>
      <c r="E547" s="12" t="s">
        <v>149</v>
      </c>
      <c r="F547" s="13" t="s">
        <v>110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481</v>
      </c>
      <c r="B548" s="12">
        <v>35</v>
      </c>
      <c r="C548" s="12" t="s">
        <v>32</v>
      </c>
      <c r="D548" s="12" t="s">
        <v>32</v>
      </c>
      <c r="E548" s="12" t="s">
        <v>149</v>
      </c>
      <c r="F548" s="13" t="s">
        <v>107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25</v>
      </c>
      <c r="S548" s="13" t="s">
        <v>32</v>
      </c>
      <c r="T548" s="13" t="s">
        <v>32</v>
      </c>
    </row>
    <row r="549" spans="1:20" x14ac:dyDescent="0.2">
      <c r="A549" s="12">
        <f t="shared" si="7"/>
        <v>482</v>
      </c>
      <c r="B549" s="12">
        <v>35</v>
      </c>
      <c r="C549" s="12" t="s">
        <v>32</v>
      </c>
      <c r="D549" s="12" t="s">
        <v>32</v>
      </c>
      <c r="E549" s="12" t="s">
        <v>135</v>
      </c>
      <c r="F549" s="13" t="s">
        <v>100</v>
      </c>
      <c r="G549" s="13" t="s">
        <v>32</v>
      </c>
      <c r="H549" s="13" t="s">
        <v>32</v>
      </c>
      <c r="I549" s="13" t="s">
        <v>117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483</v>
      </c>
      <c r="B550" s="12">
        <v>35</v>
      </c>
      <c r="C550" s="12" t="s">
        <v>32</v>
      </c>
      <c r="D550" s="12" t="s">
        <v>32</v>
      </c>
      <c r="E550" s="12" t="s">
        <v>141</v>
      </c>
      <c r="F550" s="13" t="s">
        <v>103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ref="A551:A614" si="8">IF(OR(F551="",F551="-"),A550,A550+1)</f>
        <v>484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107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153</v>
      </c>
      <c r="M551" s="13" t="s">
        <v>128</v>
      </c>
      <c r="N551" s="13" t="s">
        <v>32</v>
      </c>
      <c r="O551" s="13" t="s">
        <v>32</v>
      </c>
      <c r="P551" s="13" t="s">
        <v>32</v>
      </c>
      <c r="Q551" s="13"/>
      <c r="R551" s="13" t="s">
        <v>25</v>
      </c>
      <c r="S551" s="13" t="s">
        <v>32</v>
      </c>
      <c r="T551" s="13" t="s">
        <v>32</v>
      </c>
    </row>
    <row r="552" spans="1:20" x14ac:dyDescent="0.2">
      <c r="A552" s="12">
        <f t="shared" si="8"/>
        <v>485</v>
      </c>
      <c r="B552" s="12">
        <v>36</v>
      </c>
      <c r="C552" s="12" t="s">
        <v>44</v>
      </c>
      <c r="D552" s="12" t="s">
        <v>32</v>
      </c>
      <c r="E552" s="12" t="s">
        <v>159</v>
      </c>
      <c r="F552" s="13" t="s">
        <v>100</v>
      </c>
      <c r="G552" s="13" t="s">
        <v>32</v>
      </c>
      <c r="H552" s="13" t="s">
        <v>32</v>
      </c>
      <c r="I552" s="13" t="s">
        <v>121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485</v>
      </c>
      <c r="B553" s="12">
        <v>36</v>
      </c>
      <c r="C553" s="12" t="s">
        <v>32</v>
      </c>
      <c r="D553" s="12" t="s">
        <v>32</v>
      </c>
      <c r="E553" s="12" t="s">
        <v>32</v>
      </c>
      <c r="F553" s="13" t="s">
        <v>32</v>
      </c>
      <c r="G553" s="13" t="s">
        <v>32</v>
      </c>
      <c r="H553" s="13" t="s">
        <v>32</v>
      </c>
      <c r="I553" s="13" t="s">
        <v>82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486</v>
      </c>
      <c r="B554" s="12">
        <v>36</v>
      </c>
      <c r="C554" s="12" t="s">
        <v>32</v>
      </c>
      <c r="D554" s="12" t="s">
        <v>32</v>
      </c>
      <c r="E554" s="12" t="s">
        <v>153</v>
      </c>
      <c r="F554" s="13" t="s">
        <v>109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139</v>
      </c>
      <c r="M554" s="13" t="s">
        <v>108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487</v>
      </c>
      <c r="B555" s="12">
        <v>36</v>
      </c>
      <c r="C555" s="12" t="s">
        <v>32</v>
      </c>
      <c r="D555" s="12" t="s">
        <v>32</v>
      </c>
      <c r="E555" s="12" t="s">
        <v>138</v>
      </c>
      <c r="F555" s="13" t="s">
        <v>110</v>
      </c>
      <c r="G555" s="13" t="s">
        <v>32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488</v>
      </c>
      <c r="B556" s="12">
        <v>36</v>
      </c>
      <c r="C556" s="12" t="s">
        <v>32</v>
      </c>
      <c r="D556" s="12" t="s">
        <v>32</v>
      </c>
      <c r="E556" s="12" t="s">
        <v>138</v>
      </c>
      <c r="F556" s="13" t="s">
        <v>100</v>
      </c>
      <c r="G556" s="13" t="s">
        <v>32</v>
      </c>
      <c r="H556" s="13" t="s">
        <v>32</v>
      </c>
      <c r="I556" s="13" t="s">
        <v>119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489</v>
      </c>
      <c r="B557" s="12">
        <v>36</v>
      </c>
      <c r="C557" s="12" t="s">
        <v>32</v>
      </c>
      <c r="D557" s="12" t="s">
        <v>32</v>
      </c>
      <c r="E557" s="12" t="s">
        <v>143</v>
      </c>
      <c r="F557" s="13" t="s">
        <v>101</v>
      </c>
      <c r="G557" s="13" t="s">
        <v>32</v>
      </c>
      <c r="H557" s="13" t="s">
        <v>32</v>
      </c>
      <c r="I557" s="13" t="s">
        <v>119</v>
      </c>
      <c r="J557" s="12" t="s">
        <v>32</v>
      </c>
      <c r="K557" s="12" t="s">
        <v>32</v>
      </c>
      <c r="L557" s="12" t="s">
        <v>32</v>
      </c>
      <c r="M557" s="13" t="s">
        <v>32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490</v>
      </c>
      <c r="B558" s="12">
        <v>36</v>
      </c>
      <c r="C558" s="12" t="s">
        <v>32</v>
      </c>
      <c r="D558" s="12" t="s">
        <v>32</v>
      </c>
      <c r="E558" s="12" t="s">
        <v>142</v>
      </c>
      <c r="F558" s="13" t="s">
        <v>107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145</v>
      </c>
      <c r="M558" s="13" t="s">
        <v>161</v>
      </c>
      <c r="N558" s="13" t="s">
        <v>32</v>
      </c>
      <c r="O558" s="13" t="s">
        <v>32</v>
      </c>
      <c r="P558" s="13" t="s">
        <v>32</v>
      </c>
      <c r="Q558" s="13"/>
      <c r="R558" s="13" t="s">
        <v>24</v>
      </c>
      <c r="S558" s="13" t="s">
        <v>32</v>
      </c>
      <c r="T558" s="13" t="s">
        <v>32</v>
      </c>
    </row>
    <row r="559" spans="1:20" x14ac:dyDescent="0.2">
      <c r="A559" s="12">
        <f t="shared" si="8"/>
        <v>491</v>
      </c>
      <c r="B559" s="12">
        <v>36</v>
      </c>
      <c r="C559" s="12" t="s">
        <v>32</v>
      </c>
      <c r="D559" s="12" t="s">
        <v>32</v>
      </c>
      <c r="E559" s="12" t="s">
        <v>137</v>
      </c>
      <c r="F559" s="13" t="s">
        <v>100</v>
      </c>
      <c r="G559" s="13" t="s">
        <v>32</v>
      </c>
      <c r="H559" s="13" t="s">
        <v>32</v>
      </c>
      <c r="I559" s="13" t="s">
        <v>117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492</v>
      </c>
      <c r="B560" s="12">
        <v>36</v>
      </c>
      <c r="C560" s="12" t="s">
        <v>32</v>
      </c>
      <c r="D560" s="12" t="s">
        <v>32</v>
      </c>
      <c r="E560" s="12" t="s">
        <v>138</v>
      </c>
      <c r="F560" s="13" t="s">
        <v>102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145</v>
      </c>
      <c r="M560" s="13" t="s">
        <v>128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493</v>
      </c>
      <c r="B561" s="12">
        <v>37</v>
      </c>
      <c r="C561" s="12" t="s">
        <v>32</v>
      </c>
      <c r="D561" s="12" t="s">
        <v>32</v>
      </c>
      <c r="E561" s="12" t="s">
        <v>142</v>
      </c>
      <c r="F561" s="13" t="s">
        <v>105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145</v>
      </c>
      <c r="M561" s="13" t="s">
        <v>129</v>
      </c>
      <c r="N561" s="13" t="s">
        <v>32</v>
      </c>
      <c r="O561" s="13" t="s">
        <v>32</v>
      </c>
      <c r="P561" s="13" t="s">
        <v>32</v>
      </c>
      <c r="Q561" s="13"/>
      <c r="R561" s="13" t="s">
        <v>25</v>
      </c>
      <c r="S561" s="13" t="s">
        <v>32</v>
      </c>
      <c r="T561" s="13" t="s">
        <v>32</v>
      </c>
    </row>
    <row r="562" spans="1:20" x14ac:dyDescent="0.2">
      <c r="A562" s="12">
        <f t="shared" si="8"/>
        <v>494</v>
      </c>
      <c r="B562" s="12">
        <v>37</v>
      </c>
      <c r="C562" s="12" t="s">
        <v>44</v>
      </c>
      <c r="D562" s="12" t="s">
        <v>32</v>
      </c>
      <c r="E562" s="12" t="s">
        <v>224</v>
      </c>
      <c r="F562" s="13" t="s">
        <v>100</v>
      </c>
      <c r="G562" s="13" t="s">
        <v>32</v>
      </c>
      <c r="H562" s="13" t="s">
        <v>32</v>
      </c>
      <c r="I562" s="13" t="s">
        <v>121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495</v>
      </c>
      <c r="B563" s="12">
        <v>37</v>
      </c>
      <c r="C563" s="12" t="s">
        <v>32</v>
      </c>
      <c r="D563" s="12" t="s">
        <v>32</v>
      </c>
      <c r="E563" s="12" t="s">
        <v>146</v>
      </c>
      <c r="F563" s="13" t="s">
        <v>102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142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496</v>
      </c>
      <c r="B564" s="12">
        <v>37</v>
      </c>
      <c r="C564" s="12" t="s">
        <v>44</v>
      </c>
      <c r="D564" s="12" t="s">
        <v>32</v>
      </c>
      <c r="E564" s="12" t="s">
        <v>166</v>
      </c>
      <c r="F564" s="13" t="s">
        <v>100</v>
      </c>
      <c r="G564" s="13" t="s">
        <v>32</v>
      </c>
      <c r="H564" s="13" t="s">
        <v>32</v>
      </c>
      <c r="I564" s="13" t="s">
        <v>82</v>
      </c>
      <c r="J564" s="12" t="s">
        <v>32</v>
      </c>
      <c r="K564" s="12" t="s">
        <v>32</v>
      </c>
      <c r="L564" s="12" t="s">
        <v>142</v>
      </c>
      <c r="M564" s="13" t="s">
        <v>128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37</v>
      </c>
      <c r="C565" s="12" t="s">
        <v>32</v>
      </c>
      <c r="D565" s="12" t="s">
        <v>32</v>
      </c>
      <c r="E565" s="12" t="s">
        <v>136</v>
      </c>
      <c r="F565" s="13" t="s">
        <v>110</v>
      </c>
      <c r="G565" s="13" t="s">
        <v>32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37</v>
      </c>
      <c r="C566" s="12" t="s">
        <v>32</v>
      </c>
      <c r="D566" s="12" t="s">
        <v>32</v>
      </c>
      <c r="E566" s="12" t="s">
        <v>136</v>
      </c>
      <c r="F566" s="13" t="s">
        <v>100</v>
      </c>
      <c r="G566" s="13" t="s">
        <v>32</v>
      </c>
      <c r="H566" s="13" t="s">
        <v>32</v>
      </c>
      <c r="I566" s="13" t="s">
        <v>82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110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37</v>
      </c>
      <c r="C568" s="12" t="s">
        <v>32</v>
      </c>
      <c r="D568" s="12" t="s">
        <v>32</v>
      </c>
      <c r="E568" s="12" t="s">
        <v>152</v>
      </c>
      <c r="F568" s="13" t="s">
        <v>111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141</v>
      </c>
      <c r="M568" s="13" t="s">
        <v>129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37</v>
      </c>
      <c r="C569" s="12" t="s">
        <v>32</v>
      </c>
      <c r="D569" s="12" t="s">
        <v>32</v>
      </c>
      <c r="E569" s="12" t="s">
        <v>152</v>
      </c>
      <c r="F569" s="13" t="s">
        <v>100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140</v>
      </c>
      <c r="M569" s="13" t="s">
        <v>129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501</v>
      </c>
      <c r="B570" s="12">
        <v>37</v>
      </c>
      <c r="C570" s="12" t="s">
        <v>32</v>
      </c>
      <c r="D570" s="12" t="s">
        <v>32</v>
      </c>
      <c r="E570" s="12" t="s">
        <v>32</v>
      </c>
      <c r="F570" s="13" t="s">
        <v>32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135</v>
      </c>
      <c r="M570" s="13" t="s">
        <v>128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502</v>
      </c>
      <c r="B571" s="12">
        <v>37</v>
      </c>
      <c r="C571" s="12" t="s">
        <v>32</v>
      </c>
      <c r="D571" s="12" t="s">
        <v>32</v>
      </c>
      <c r="E571" s="12" t="s">
        <v>162</v>
      </c>
      <c r="F571" s="13" t="s">
        <v>102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252</v>
      </c>
      <c r="M571" s="13" t="s">
        <v>128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503</v>
      </c>
      <c r="B572" s="12">
        <v>37</v>
      </c>
      <c r="C572" s="12" t="s">
        <v>32</v>
      </c>
      <c r="D572" s="12" t="s">
        <v>32</v>
      </c>
      <c r="E572" s="12" t="s">
        <v>149</v>
      </c>
      <c r="F572" s="13" t="s">
        <v>100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138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504</v>
      </c>
      <c r="B573" s="12">
        <v>37</v>
      </c>
      <c r="C573" s="12" t="s">
        <v>32</v>
      </c>
      <c r="D573" s="12" t="s">
        <v>32</v>
      </c>
      <c r="E573" s="12" t="s">
        <v>151</v>
      </c>
      <c r="F573" s="13" t="s">
        <v>100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141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505</v>
      </c>
      <c r="B574" s="12">
        <v>37</v>
      </c>
      <c r="C574" s="12" t="s">
        <v>32</v>
      </c>
      <c r="D574" s="12" t="s">
        <v>32</v>
      </c>
      <c r="E574" s="12" t="s">
        <v>152</v>
      </c>
      <c r="F574" s="13" t="s">
        <v>102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135</v>
      </c>
      <c r="M574" s="13" t="s">
        <v>128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505</v>
      </c>
      <c r="B575" s="12">
        <v>37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140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506</v>
      </c>
      <c r="B576" s="12">
        <v>37</v>
      </c>
      <c r="C576" s="12" t="s">
        <v>32</v>
      </c>
      <c r="D576" s="12" t="s">
        <v>32</v>
      </c>
      <c r="E576" s="12" t="s">
        <v>151</v>
      </c>
      <c r="F576" s="13" t="s">
        <v>100</v>
      </c>
      <c r="G576" s="13" t="s">
        <v>32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138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25</v>
      </c>
      <c r="S576" s="13" t="s">
        <v>32</v>
      </c>
      <c r="T576" s="13" t="s">
        <v>32</v>
      </c>
    </row>
    <row r="577" spans="1:20" x14ac:dyDescent="0.2">
      <c r="A577" s="12">
        <f t="shared" si="8"/>
        <v>507</v>
      </c>
      <c r="B577" s="12">
        <v>38</v>
      </c>
      <c r="C577" s="12" t="s">
        <v>44</v>
      </c>
      <c r="D577" s="12" t="s">
        <v>32</v>
      </c>
      <c r="E577" s="12" t="s">
        <v>134</v>
      </c>
      <c r="F577" s="13" t="s">
        <v>100</v>
      </c>
      <c r="G577" s="13" t="s">
        <v>32</v>
      </c>
      <c r="H577" s="13" t="s">
        <v>32</v>
      </c>
      <c r="I577" s="13" t="s">
        <v>121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507</v>
      </c>
      <c r="B578" s="12">
        <v>38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508</v>
      </c>
      <c r="B579" s="12">
        <v>38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509</v>
      </c>
      <c r="B580" s="12">
        <v>38</v>
      </c>
      <c r="C580" s="12" t="s">
        <v>32</v>
      </c>
      <c r="D580" s="12" t="s">
        <v>32</v>
      </c>
      <c r="E580" s="12" t="s">
        <v>152</v>
      </c>
      <c r="F580" s="13" t="s">
        <v>107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32</v>
      </c>
      <c r="M580" s="13" t="s">
        <v>32</v>
      </c>
      <c r="N580" s="13" t="s">
        <v>32</v>
      </c>
      <c r="O580" s="13" t="s">
        <v>32</v>
      </c>
      <c r="P580" s="13" t="s">
        <v>32</v>
      </c>
      <c r="Q580" s="13"/>
      <c r="R580" s="13" t="s">
        <v>25</v>
      </c>
      <c r="S580" s="13" t="s">
        <v>32</v>
      </c>
      <c r="T580" s="13" t="s">
        <v>32</v>
      </c>
    </row>
    <row r="581" spans="1:20" x14ac:dyDescent="0.2">
      <c r="A581" s="12">
        <f t="shared" si="8"/>
        <v>510</v>
      </c>
      <c r="B581" s="12">
        <v>38</v>
      </c>
      <c r="C581" s="12" t="s">
        <v>32</v>
      </c>
      <c r="D581" s="12" t="s">
        <v>32</v>
      </c>
      <c r="E581" s="12" t="s">
        <v>135</v>
      </c>
      <c r="F581" s="13" t="s">
        <v>100</v>
      </c>
      <c r="G581" s="13" t="s">
        <v>32</v>
      </c>
      <c r="H581" s="13" t="s">
        <v>32</v>
      </c>
      <c r="I581" s="13" t="s">
        <v>117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511</v>
      </c>
      <c r="B582" s="12">
        <v>38</v>
      </c>
      <c r="C582" s="12" t="s">
        <v>32</v>
      </c>
      <c r="D582" s="12" t="s">
        <v>32</v>
      </c>
      <c r="E582" s="12" t="s">
        <v>143</v>
      </c>
      <c r="F582" s="13" t="s">
        <v>100</v>
      </c>
      <c r="G582" s="13" t="s">
        <v>32</v>
      </c>
      <c r="H582" s="13" t="s">
        <v>32</v>
      </c>
      <c r="I582" s="13" t="s">
        <v>119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511</v>
      </c>
      <c r="B583" s="12">
        <v>38</v>
      </c>
      <c r="C583" s="12" t="s">
        <v>32</v>
      </c>
      <c r="D583" s="12" t="s">
        <v>32</v>
      </c>
      <c r="E583" s="12" t="s">
        <v>32</v>
      </c>
      <c r="F583" s="13" t="s">
        <v>32</v>
      </c>
      <c r="G583" s="13" t="s">
        <v>32</v>
      </c>
      <c r="H583" s="13" t="s">
        <v>32</v>
      </c>
      <c r="I583" s="13" t="s">
        <v>84</v>
      </c>
      <c r="J583" s="12" t="s">
        <v>32</v>
      </c>
      <c r="K583" s="12" t="s">
        <v>32</v>
      </c>
      <c r="L583" s="12" t="s">
        <v>147</v>
      </c>
      <c r="M583" s="13" t="s">
        <v>130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511</v>
      </c>
      <c r="B584" s="12">
        <v>38</v>
      </c>
      <c r="C584" s="12" t="s">
        <v>32</v>
      </c>
      <c r="D584" s="12" t="s">
        <v>32</v>
      </c>
      <c r="E584" s="12" t="s">
        <v>32</v>
      </c>
      <c r="F584" s="13" t="s">
        <v>32</v>
      </c>
      <c r="G584" s="13" t="s">
        <v>32</v>
      </c>
      <c r="H584" s="13" t="s">
        <v>32</v>
      </c>
      <c r="I584" s="13" t="s">
        <v>32</v>
      </c>
      <c r="J584" s="12" t="s">
        <v>44</v>
      </c>
      <c r="K584" s="12" t="s">
        <v>32</v>
      </c>
      <c r="L584" s="12" t="s">
        <v>159</v>
      </c>
      <c r="M584" s="13" t="s">
        <v>63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512</v>
      </c>
      <c r="B585" s="12">
        <v>38</v>
      </c>
      <c r="C585" s="12" t="s">
        <v>44</v>
      </c>
      <c r="D585" s="12" t="s">
        <v>32</v>
      </c>
      <c r="E585" s="12" t="s">
        <v>159</v>
      </c>
      <c r="F585" s="13" t="s">
        <v>100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513</v>
      </c>
      <c r="B586" s="12">
        <v>38</v>
      </c>
      <c r="C586" s="12" t="s">
        <v>32</v>
      </c>
      <c r="D586" s="12" t="s">
        <v>32</v>
      </c>
      <c r="E586" s="12" t="s">
        <v>149</v>
      </c>
      <c r="F586" s="13" t="s">
        <v>100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514</v>
      </c>
      <c r="B587" s="12">
        <v>38</v>
      </c>
      <c r="C587" s="12" t="s">
        <v>32</v>
      </c>
      <c r="D587" s="12" t="s">
        <v>32</v>
      </c>
      <c r="E587" s="12" t="s">
        <v>147</v>
      </c>
      <c r="F587" s="13" t="s">
        <v>102</v>
      </c>
      <c r="G587" s="13" t="s">
        <v>32</v>
      </c>
      <c r="H587" s="13" t="s">
        <v>32</v>
      </c>
      <c r="I587" s="13" t="s">
        <v>83</v>
      </c>
      <c r="J587" s="12" t="s">
        <v>32</v>
      </c>
      <c r="K587" s="12" t="s">
        <v>32</v>
      </c>
      <c r="L587" s="12" t="s">
        <v>32</v>
      </c>
      <c r="M587" s="13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515</v>
      </c>
      <c r="B588" s="12">
        <v>38</v>
      </c>
      <c r="C588" s="12" t="s">
        <v>32</v>
      </c>
      <c r="D588" s="12" t="s">
        <v>32</v>
      </c>
      <c r="E588" s="12" t="s">
        <v>149</v>
      </c>
      <c r="F588" s="13" t="s">
        <v>100</v>
      </c>
      <c r="G588" s="13" t="s">
        <v>32</v>
      </c>
      <c r="H588" s="13" t="s">
        <v>32</v>
      </c>
      <c r="I588" s="13" t="s">
        <v>115</v>
      </c>
      <c r="J588" s="12" t="s">
        <v>32</v>
      </c>
      <c r="K588" s="12" t="s">
        <v>32</v>
      </c>
      <c r="L588" s="12" t="s">
        <v>137</v>
      </c>
      <c r="M588" s="13" t="s">
        <v>130</v>
      </c>
      <c r="N588" s="13" t="s">
        <v>32</v>
      </c>
      <c r="O588" s="13" t="s">
        <v>32</v>
      </c>
      <c r="P588" s="13" t="s">
        <v>32</v>
      </c>
      <c r="Q588" s="13"/>
      <c r="R588" s="13" t="s">
        <v>24</v>
      </c>
      <c r="S588" s="13" t="s">
        <v>32</v>
      </c>
      <c r="T588" s="13" t="s">
        <v>32</v>
      </c>
    </row>
    <row r="589" spans="1:20" x14ac:dyDescent="0.2">
      <c r="A589" s="12">
        <f t="shared" si="8"/>
        <v>516</v>
      </c>
      <c r="B589" s="12">
        <v>39</v>
      </c>
      <c r="C589" s="12" t="s">
        <v>32</v>
      </c>
      <c r="D589" s="12" t="s">
        <v>32</v>
      </c>
      <c r="E589" s="12" t="s">
        <v>145</v>
      </c>
      <c r="F589" s="13" t="s">
        <v>100</v>
      </c>
      <c r="G589" s="13" t="s">
        <v>32</v>
      </c>
      <c r="H589" s="13" t="s">
        <v>32</v>
      </c>
      <c r="I589" s="13" t="s">
        <v>117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517</v>
      </c>
      <c r="B590" s="12">
        <v>39</v>
      </c>
      <c r="C590" s="12" t="s">
        <v>32</v>
      </c>
      <c r="D590" s="12" t="s">
        <v>32</v>
      </c>
      <c r="E590" s="12" t="s">
        <v>151</v>
      </c>
      <c r="F590" s="13" t="s">
        <v>102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140</v>
      </c>
      <c r="M590" s="13" t="s">
        <v>128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518</v>
      </c>
      <c r="B591" s="12">
        <v>39</v>
      </c>
      <c r="C591" s="12" t="s">
        <v>32</v>
      </c>
      <c r="D591" s="12" t="s">
        <v>32</v>
      </c>
      <c r="E591" s="12" t="s">
        <v>146</v>
      </c>
      <c r="F591" s="13" t="s">
        <v>100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13" t="s">
        <v>128</v>
      </c>
      <c r="N591" s="13" t="s">
        <v>32</v>
      </c>
      <c r="O591" s="13" t="s">
        <v>32</v>
      </c>
      <c r="P591" s="13" t="s">
        <v>32</v>
      </c>
      <c r="Q591" s="13"/>
      <c r="R591" s="13" t="s">
        <v>25</v>
      </c>
      <c r="S591" s="13" t="s">
        <v>32</v>
      </c>
      <c r="T591" s="13" t="s">
        <v>32</v>
      </c>
    </row>
    <row r="592" spans="1:20" x14ac:dyDescent="0.2">
      <c r="A592" s="12">
        <f t="shared" si="8"/>
        <v>519</v>
      </c>
      <c r="B592" s="12">
        <v>39</v>
      </c>
      <c r="C592" s="12" t="s">
        <v>32</v>
      </c>
      <c r="D592" s="12" t="s">
        <v>32</v>
      </c>
      <c r="E592" s="12" t="s">
        <v>137</v>
      </c>
      <c r="F592" s="13" t="s">
        <v>100</v>
      </c>
      <c r="G592" s="13" t="s">
        <v>32</v>
      </c>
      <c r="H592" s="13" t="s">
        <v>32</v>
      </c>
      <c r="I592" s="13" t="s">
        <v>117</v>
      </c>
      <c r="J592" s="12" t="s">
        <v>32</v>
      </c>
      <c r="K592" s="12" t="s">
        <v>32</v>
      </c>
      <c r="L592" s="12" t="s">
        <v>146</v>
      </c>
      <c r="M592" s="13" t="s">
        <v>130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520</v>
      </c>
      <c r="B593" s="12">
        <v>39</v>
      </c>
      <c r="C593" s="12" t="s">
        <v>32</v>
      </c>
      <c r="D593" s="12" t="s">
        <v>32</v>
      </c>
      <c r="E593" s="12" t="s">
        <v>143</v>
      </c>
      <c r="F593" s="13" t="s">
        <v>110</v>
      </c>
      <c r="G593" s="13" t="s">
        <v>32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521</v>
      </c>
      <c r="B594" s="12">
        <v>39</v>
      </c>
      <c r="C594" s="12" t="s">
        <v>32</v>
      </c>
      <c r="D594" s="12" t="s">
        <v>32</v>
      </c>
      <c r="E594" s="12" t="s">
        <v>143</v>
      </c>
      <c r="F594" s="13" t="s">
        <v>101</v>
      </c>
      <c r="G594" s="13" t="s">
        <v>32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149</v>
      </c>
      <c r="M594" s="13" t="s">
        <v>131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522</v>
      </c>
      <c r="B595" s="12">
        <v>39</v>
      </c>
      <c r="C595" s="12" t="s">
        <v>32</v>
      </c>
      <c r="D595" s="12" t="s">
        <v>32</v>
      </c>
      <c r="E595" s="12" t="s">
        <v>149</v>
      </c>
      <c r="F595" s="13" t="s">
        <v>100</v>
      </c>
      <c r="G595" s="13" t="s">
        <v>32</v>
      </c>
      <c r="H595" s="13" t="s">
        <v>32</v>
      </c>
      <c r="I595" s="13" t="s">
        <v>119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39</v>
      </c>
      <c r="C596" s="12" t="s">
        <v>32</v>
      </c>
      <c r="D596" s="12" t="s">
        <v>32</v>
      </c>
      <c r="E596" s="12" t="s">
        <v>151</v>
      </c>
      <c r="F596" s="13" t="s">
        <v>100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139</v>
      </c>
      <c r="M596" s="13" t="s">
        <v>131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39</v>
      </c>
      <c r="C597" s="12" t="s">
        <v>32</v>
      </c>
      <c r="D597" s="12" t="s">
        <v>32</v>
      </c>
      <c r="E597" s="12" t="s">
        <v>139</v>
      </c>
      <c r="F597" s="13" t="s">
        <v>100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39</v>
      </c>
      <c r="C598" s="12" t="s">
        <v>32</v>
      </c>
      <c r="D598" s="12" t="s">
        <v>32</v>
      </c>
      <c r="E598" s="12" t="s">
        <v>142</v>
      </c>
      <c r="F598" s="13" t="s">
        <v>102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151</v>
      </c>
      <c r="M598" s="13" t="s">
        <v>128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39</v>
      </c>
      <c r="C599" s="12" t="s">
        <v>32</v>
      </c>
      <c r="D599" s="12" t="s">
        <v>32</v>
      </c>
      <c r="E599" s="12" t="s">
        <v>137</v>
      </c>
      <c r="F599" s="13" t="s">
        <v>100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153</v>
      </c>
      <c r="M599" s="13" t="s">
        <v>128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39</v>
      </c>
      <c r="C600" s="12" t="s">
        <v>32</v>
      </c>
      <c r="D600" s="12" t="s">
        <v>32</v>
      </c>
      <c r="E600" s="12" t="s">
        <v>139</v>
      </c>
      <c r="F600" s="13" t="s">
        <v>101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142</v>
      </c>
      <c r="F601" s="13" t="s">
        <v>100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141</v>
      </c>
      <c r="F602" s="13" t="s">
        <v>108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146</v>
      </c>
      <c r="M602" s="13" t="s">
        <v>109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141</v>
      </c>
      <c r="F603" s="13" t="s">
        <v>100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149</v>
      </c>
      <c r="M603" s="13" t="s">
        <v>129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143</v>
      </c>
      <c r="F604" s="13" t="s">
        <v>0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32</v>
      </c>
      <c r="M604" s="13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44</v>
      </c>
      <c r="D605" s="12" t="s">
        <v>32</v>
      </c>
      <c r="E605" s="12" t="s">
        <v>159</v>
      </c>
      <c r="F605" s="13" t="s">
        <v>100</v>
      </c>
      <c r="G605" s="13" t="s">
        <v>32</v>
      </c>
      <c r="H605" s="13" t="s">
        <v>32</v>
      </c>
      <c r="I605" s="13" t="s">
        <v>82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40</v>
      </c>
      <c r="C606" s="12" t="s">
        <v>32</v>
      </c>
      <c r="D606" s="12" t="s">
        <v>32</v>
      </c>
      <c r="E606" s="12" t="s">
        <v>152</v>
      </c>
      <c r="F606" s="13" t="s">
        <v>104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135</v>
      </c>
      <c r="M606" s="13" t="s">
        <v>127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40</v>
      </c>
      <c r="C607" s="12" t="s">
        <v>32</v>
      </c>
      <c r="D607" s="12" t="s">
        <v>32</v>
      </c>
      <c r="E607" s="12" t="s">
        <v>152</v>
      </c>
      <c r="F607" s="13" t="s">
        <v>100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135</v>
      </c>
      <c r="M607" s="13" t="s">
        <v>128</v>
      </c>
      <c r="N607" s="13" t="s">
        <v>32</v>
      </c>
      <c r="O607" s="13" t="s">
        <v>32</v>
      </c>
      <c r="P607" s="13" t="s">
        <v>32</v>
      </c>
      <c r="Q607" s="13"/>
      <c r="R607" s="13" t="s">
        <v>25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40</v>
      </c>
      <c r="C608" s="12" t="s">
        <v>32</v>
      </c>
      <c r="D608" s="12" t="s">
        <v>32</v>
      </c>
      <c r="E608" s="12" t="s">
        <v>135</v>
      </c>
      <c r="F608" s="13" t="s">
        <v>100</v>
      </c>
      <c r="G608" s="13" t="s">
        <v>32</v>
      </c>
      <c r="H608" s="13" t="s">
        <v>32</v>
      </c>
      <c r="I608" s="13" t="s">
        <v>117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108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148</v>
      </c>
      <c r="M609" s="13" t="s">
        <v>109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536</v>
      </c>
      <c r="B610" s="12">
        <v>40</v>
      </c>
      <c r="C610" s="12" t="s">
        <v>32</v>
      </c>
      <c r="D610" s="12" t="s">
        <v>32</v>
      </c>
      <c r="E610" s="12" t="s">
        <v>32</v>
      </c>
      <c r="F610" s="13" t="s">
        <v>32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152</v>
      </c>
      <c r="M610" s="13" t="s">
        <v>129</v>
      </c>
      <c r="N610" s="13" t="s">
        <v>32</v>
      </c>
      <c r="O610" s="13" t="s">
        <v>32</v>
      </c>
      <c r="P610" s="13" t="s">
        <v>32</v>
      </c>
      <c r="Q610" s="13" t="s">
        <v>132</v>
      </c>
      <c r="R610" s="13" t="s">
        <v>32</v>
      </c>
      <c r="S610" s="13" t="s">
        <v>133</v>
      </c>
      <c r="T610" s="13" t="s">
        <v>32</v>
      </c>
    </row>
    <row r="611" spans="1:20" x14ac:dyDescent="0.2">
      <c r="A611" s="12">
        <f t="shared" si="8"/>
        <v>537</v>
      </c>
      <c r="B611" s="12">
        <v>40</v>
      </c>
      <c r="C611" s="12" t="s">
        <v>32</v>
      </c>
      <c r="D611" s="12" t="s">
        <v>32</v>
      </c>
      <c r="E611" s="12" t="s">
        <v>251</v>
      </c>
      <c r="F611" s="13" t="s">
        <v>102</v>
      </c>
      <c r="G611" s="13" t="s">
        <v>32</v>
      </c>
      <c r="H611" s="13" t="s">
        <v>32</v>
      </c>
      <c r="I611" s="13" t="s">
        <v>118</v>
      </c>
      <c r="J611" s="12" t="s">
        <v>32</v>
      </c>
      <c r="K611" s="12" t="s">
        <v>32</v>
      </c>
      <c r="L611" s="12" t="s">
        <v>32</v>
      </c>
      <c r="M611" s="13" t="s">
        <v>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538</v>
      </c>
      <c r="B612" s="12">
        <v>40</v>
      </c>
      <c r="C612" s="12" t="s">
        <v>44</v>
      </c>
      <c r="D612" s="12" t="s">
        <v>32</v>
      </c>
      <c r="E612" s="12" t="s">
        <v>134</v>
      </c>
      <c r="F612" s="13" t="s">
        <v>101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539</v>
      </c>
      <c r="B613" s="12">
        <v>40</v>
      </c>
      <c r="C613" s="12" t="s">
        <v>32</v>
      </c>
      <c r="D613" s="12" t="s">
        <v>32</v>
      </c>
      <c r="E613" s="12" t="s">
        <v>167</v>
      </c>
      <c r="F613" s="13" t="s">
        <v>100</v>
      </c>
      <c r="G613" s="13" t="s">
        <v>32</v>
      </c>
      <c r="H613" s="13" t="s">
        <v>32</v>
      </c>
      <c r="I613" s="13" t="s">
        <v>82</v>
      </c>
      <c r="J613" s="12" t="s">
        <v>32</v>
      </c>
      <c r="K613" s="12" t="s">
        <v>32</v>
      </c>
      <c r="L613" s="12" t="s">
        <v>162</v>
      </c>
      <c r="M613" s="13" t="s">
        <v>128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540</v>
      </c>
      <c r="B614" s="12">
        <v>40</v>
      </c>
      <c r="C614" s="12" t="s">
        <v>32</v>
      </c>
      <c r="D614" s="12" t="s">
        <v>32</v>
      </c>
      <c r="E614" s="12" t="s">
        <v>143</v>
      </c>
      <c r="F614" s="13" t="s">
        <v>100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147</v>
      </c>
      <c r="M614" s="13" t="s">
        <v>128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ref="A615:A678" si="9">IF(OR(F615="",F615="-"),A614,A614+1)</f>
        <v>541</v>
      </c>
      <c r="B615" s="12">
        <v>40</v>
      </c>
      <c r="C615" s="12" t="s">
        <v>32</v>
      </c>
      <c r="D615" s="12" t="s">
        <v>32</v>
      </c>
      <c r="E615" s="12" t="s">
        <v>141</v>
      </c>
      <c r="F615" s="13" t="s">
        <v>103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148</v>
      </c>
      <c r="M615" s="13" t="s">
        <v>128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542</v>
      </c>
      <c r="B616" s="12">
        <v>40</v>
      </c>
      <c r="C616" s="12" t="s">
        <v>32</v>
      </c>
      <c r="D616" s="12" t="s">
        <v>32</v>
      </c>
      <c r="E616" s="12" t="s">
        <v>141</v>
      </c>
      <c r="F616" s="13" t="s">
        <v>100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148</v>
      </c>
      <c r="M616" s="13" t="s">
        <v>128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543</v>
      </c>
      <c r="B617" s="12">
        <v>40</v>
      </c>
      <c r="C617" s="12" t="s">
        <v>32</v>
      </c>
      <c r="D617" s="12" t="s">
        <v>32</v>
      </c>
      <c r="E617" s="12" t="s">
        <v>135</v>
      </c>
      <c r="F617" s="13" t="s">
        <v>101</v>
      </c>
      <c r="G617" s="13" t="s">
        <v>32</v>
      </c>
      <c r="H617" s="13" t="s">
        <v>32</v>
      </c>
      <c r="I617" s="13" t="s">
        <v>113</v>
      </c>
      <c r="J617" s="12" t="s">
        <v>32</v>
      </c>
      <c r="K617" s="12" t="s">
        <v>32</v>
      </c>
      <c r="L617" s="12" t="s">
        <v>148</v>
      </c>
      <c r="M617" s="13" t="s">
        <v>128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543</v>
      </c>
      <c r="B618" s="12">
        <v>40</v>
      </c>
      <c r="C618" s="12" t="s">
        <v>32</v>
      </c>
      <c r="D618" s="12" t="s">
        <v>32</v>
      </c>
      <c r="E618" s="12" t="s">
        <v>32</v>
      </c>
      <c r="F618" s="13" t="s">
        <v>32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152</v>
      </c>
      <c r="M618" s="13" t="s">
        <v>128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544</v>
      </c>
      <c r="B619" s="12">
        <v>40</v>
      </c>
      <c r="C619" s="12" t="s">
        <v>32</v>
      </c>
      <c r="D619" s="12" t="s">
        <v>32</v>
      </c>
      <c r="E619" s="12" t="s">
        <v>142</v>
      </c>
      <c r="F619" s="13" t="s">
        <v>95</v>
      </c>
      <c r="G619" s="13" t="s">
        <v>74</v>
      </c>
      <c r="H619" s="13" t="s">
        <v>74</v>
      </c>
      <c r="I619" s="13" t="s">
        <v>119</v>
      </c>
      <c r="J619" s="12" t="s">
        <v>44</v>
      </c>
      <c r="K619" s="12" t="s">
        <v>32</v>
      </c>
      <c r="L619" s="12" t="s">
        <v>159</v>
      </c>
      <c r="M619" s="13" t="s">
        <v>89</v>
      </c>
      <c r="N619" s="13" t="s">
        <v>58</v>
      </c>
      <c r="O619" s="13" t="s">
        <v>28</v>
      </c>
      <c r="P619" s="13" t="s">
        <v>85</v>
      </c>
      <c r="Q619" s="13"/>
      <c r="R619" s="13" t="s">
        <v>24</v>
      </c>
      <c r="S619" s="13" t="s">
        <v>32</v>
      </c>
      <c r="T619" s="13" t="s">
        <v>32</v>
      </c>
    </row>
    <row r="620" spans="1:20" x14ac:dyDescent="0.2">
      <c r="A620" s="12">
        <f t="shared" si="9"/>
        <v>545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101</v>
      </c>
      <c r="G620" s="13" t="s">
        <v>32</v>
      </c>
      <c r="H620" s="13" t="s">
        <v>32</v>
      </c>
      <c r="I620" s="13" t="s">
        <v>120</v>
      </c>
      <c r="J620" s="12" t="s">
        <v>32</v>
      </c>
      <c r="K620" s="12" t="s">
        <v>32</v>
      </c>
      <c r="L620" s="12" t="s">
        <v>146</v>
      </c>
      <c r="M620" s="13" t="s">
        <v>94</v>
      </c>
      <c r="N620" s="13" t="s">
        <v>32</v>
      </c>
      <c r="O620" s="13" t="s">
        <v>32</v>
      </c>
      <c r="P620" s="13" t="s">
        <v>32</v>
      </c>
      <c r="Q620" s="13"/>
      <c r="R620" s="13" t="s">
        <v>24</v>
      </c>
      <c r="S620" s="13" t="s">
        <v>32</v>
      </c>
      <c r="T620" s="13" t="s">
        <v>32</v>
      </c>
    </row>
    <row r="621" spans="1:20" x14ac:dyDescent="0.2">
      <c r="A621" s="12">
        <f t="shared" si="9"/>
        <v>546</v>
      </c>
      <c r="B621" s="12">
        <v>41</v>
      </c>
      <c r="C621" s="12" t="s">
        <v>32</v>
      </c>
      <c r="D621" s="12" t="s">
        <v>32</v>
      </c>
      <c r="E621" s="12" t="s">
        <v>143</v>
      </c>
      <c r="F621" s="13" t="s">
        <v>100</v>
      </c>
      <c r="G621" s="13" t="s">
        <v>32</v>
      </c>
      <c r="H621" s="13" t="s">
        <v>32</v>
      </c>
      <c r="I621" s="13" t="s">
        <v>117</v>
      </c>
      <c r="J621" s="12" t="s">
        <v>32</v>
      </c>
      <c r="K621" s="12" t="s">
        <v>32</v>
      </c>
      <c r="L621" s="12" t="s">
        <v>32</v>
      </c>
      <c r="M621" s="13" t="s">
        <v>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547</v>
      </c>
      <c r="B622" s="12">
        <v>41</v>
      </c>
      <c r="C622" s="12" t="s">
        <v>32</v>
      </c>
      <c r="D622" s="12" t="s">
        <v>32</v>
      </c>
      <c r="E622" s="12" t="s">
        <v>141</v>
      </c>
      <c r="F622" s="13" t="s">
        <v>101</v>
      </c>
      <c r="G622" s="13" t="s">
        <v>32</v>
      </c>
      <c r="H622" s="13" t="s">
        <v>32</v>
      </c>
      <c r="I622" s="13" t="s">
        <v>113</v>
      </c>
      <c r="J622" s="12" t="s">
        <v>32</v>
      </c>
      <c r="K622" s="12" t="s">
        <v>32</v>
      </c>
      <c r="L622" s="12" t="s">
        <v>153</v>
      </c>
      <c r="M622" s="13" t="s">
        <v>94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548</v>
      </c>
      <c r="B623" s="12">
        <v>41</v>
      </c>
      <c r="C623" s="12" t="s">
        <v>32</v>
      </c>
      <c r="D623" s="12" t="s">
        <v>32</v>
      </c>
      <c r="E623" s="12" t="s">
        <v>136</v>
      </c>
      <c r="F623" s="13" t="s">
        <v>110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549</v>
      </c>
      <c r="B624" s="12">
        <v>41</v>
      </c>
      <c r="C624" s="12" t="s">
        <v>32</v>
      </c>
      <c r="D624" s="12" t="s">
        <v>32</v>
      </c>
      <c r="E624" s="12" t="s">
        <v>136</v>
      </c>
      <c r="F624" s="13" t="s">
        <v>100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162</v>
      </c>
      <c r="M624" s="13" t="s">
        <v>128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550</v>
      </c>
      <c r="B625" s="12">
        <v>41</v>
      </c>
      <c r="C625" s="12" t="s">
        <v>32</v>
      </c>
      <c r="D625" s="12" t="s">
        <v>32</v>
      </c>
      <c r="E625" s="12" t="s">
        <v>141</v>
      </c>
      <c r="F625" s="13" t="s">
        <v>102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149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550</v>
      </c>
      <c r="B626" s="12">
        <v>41</v>
      </c>
      <c r="C626" s="12" t="s">
        <v>32</v>
      </c>
      <c r="D626" s="12" t="s">
        <v>32</v>
      </c>
      <c r="E626" s="12" t="s">
        <v>32</v>
      </c>
      <c r="F626" s="13" t="s">
        <v>32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151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551</v>
      </c>
      <c r="B627" s="12">
        <v>42</v>
      </c>
      <c r="C627" s="12" t="s">
        <v>32</v>
      </c>
      <c r="D627" s="12" t="s">
        <v>32</v>
      </c>
      <c r="E627" s="12" t="s">
        <v>142</v>
      </c>
      <c r="F627" s="13" t="s">
        <v>100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149</v>
      </c>
      <c r="M627" s="13" t="s">
        <v>130</v>
      </c>
      <c r="N627" s="13" t="s">
        <v>32</v>
      </c>
      <c r="O627" s="13" t="s">
        <v>32</v>
      </c>
      <c r="P627" s="13" t="s">
        <v>32</v>
      </c>
      <c r="Q627" s="13"/>
      <c r="R627" s="13" t="s">
        <v>24</v>
      </c>
      <c r="S627" s="13" t="s">
        <v>32</v>
      </c>
      <c r="T627" s="13" t="s">
        <v>32</v>
      </c>
    </row>
    <row r="628" spans="1:20" x14ac:dyDescent="0.2">
      <c r="A628" s="12">
        <f t="shared" si="9"/>
        <v>552</v>
      </c>
      <c r="B628" s="12">
        <v>42</v>
      </c>
      <c r="C628" s="12" t="s">
        <v>32</v>
      </c>
      <c r="D628" s="12" t="s">
        <v>32</v>
      </c>
      <c r="E628" s="12" t="s">
        <v>251</v>
      </c>
      <c r="F628" s="13" t="s">
        <v>102</v>
      </c>
      <c r="G628" s="13" t="s">
        <v>32</v>
      </c>
      <c r="H628" s="13" t="s">
        <v>32</v>
      </c>
      <c r="I628" s="13" t="s">
        <v>117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553</v>
      </c>
      <c r="B629" s="12">
        <v>42</v>
      </c>
      <c r="C629" s="12" t="s">
        <v>32</v>
      </c>
      <c r="D629" s="12" t="s">
        <v>32</v>
      </c>
      <c r="E629" s="12" t="s">
        <v>136</v>
      </c>
      <c r="F629" s="13" t="s">
        <v>100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13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554</v>
      </c>
      <c r="B630" s="12">
        <v>42</v>
      </c>
      <c r="C630" s="12" t="s">
        <v>32</v>
      </c>
      <c r="D630" s="12" t="s">
        <v>32</v>
      </c>
      <c r="E630" s="12" t="s">
        <v>142</v>
      </c>
      <c r="F630" s="13" t="s">
        <v>102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145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555</v>
      </c>
      <c r="B631" s="12">
        <v>42</v>
      </c>
      <c r="C631" s="12" t="s">
        <v>32</v>
      </c>
      <c r="D631" s="12" t="s">
        <v>32</v>
      </c>
      <c r="E631" s="12" t="s">
        <v>139</v>
      </c>
      <c r="F631" s="13" t="s">
        <v>100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556</v>
      </c>
      <c r="B632" s="12">
        <v>42</v>
      </c>
      <c r="C632" s="12" t="s">
        <v>32</v>
      </c>
      <c r="D632" s="12" t="s">
        <v>32</v>
      </c>
      <c r="E632" s="12" t="s">
        <v>137</v>
      </c>
      <c r="F632" s="13" t="s">
        <v>100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557</v>
      </c>
      <c r="B633" s="12">
        <v>42</v>
      </c>
      <c r="C633" s="12" t="s">
        <v>32</v>
      </c>
      <c r="D633" s="12" t="s">
        <v>32</v>
      </c>
      <c r="E633" s="12" t="s">
        <v>138</v>
      </c>
      <c r="F633" s="13" t="s">
        <v>106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149</v>
      </c>
      <c r="M633" s="13" t="s">
        <v>161</v>
      </c>
      <c r="N633" s="13" t="s">
        <v>32</v>
      </c>
      <c r="O633" s="13" t="s">
        <v>32</v>
      </c>
      <c r="P633" s="13" t="s">
        <v>32</v>
      </c>
      <c r="Q633" s="13"/>
      <c r="R633" s="13" t="s">
        <v>25</v>
      </c>
      <c r="S633" s="13" t="s">
        <v>32</v>
      </c>
      <c r="T633" s="13" t="s">
        <v>32</v>
      </c>
    </row>
    <row r="634" spans="1:20" x14ac:dyDescent="0.2">
      <c r="A634" s="12">
        <f t="shared" si="9"/>
        <v>558</v>
      </c>
      <c r="B634" s="12">
        <v>43</v>
      </c>
      <c r="C634" s="12" t="s">
        <v>32</v>
      </c>
      <c r="D634" s="12" t="s">
        <v>32</v>
      </c>
      <c r="E634" s="12" t="s">
        <v>145</v>
      </c>
      <c r="F634" s="13" t="s">
        <v>100</v>
      </c>
      <c r="G634" s="13" t="s">
        <v>32</v>
      </c>
      <c r="H634" s="13" t="s">
        <v>32</v>
      </c>
      <c r="I634" s="13" t="s">
        <v>117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559</v>
      </c>
      <c r="B635" s="12">
        <v>43</v>
      </c>
      <c r="C635" s="12" t="s">
        <v>32</v>
      </c>
      <c r="D635" s="12" t="s">
        <v>32</v>
      </c>
      <c r="E635" s="12" t="s">
        <v>150</v>
      </c>
      <c r="F635" s="13" t="s">
        <v>100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138</v>
      </c>
      <c r="M635" s="13" t="s">
        <v>129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560</v>
      </c>
      <c r="B636" s="12">
        <v>43</v>
      </c>
      <c r="C636" s="12" t="s">
        <v>32</v>
      </c>
      <c r="D636" s="12" t="s">
        <v>32</v>
      </c>
      <c r="E636" s="12" t="s">
        <v>146</v>
      </c>
      <c r="F636" s="13" t="s">
        <v>100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141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560</v>
      </c>
      <c r="B637" s="12">
        <v>43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136</v>
      </c>
      <c r="M637" s="13" t="s">
        <v>130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561</v>
      </c>
      <c r="B638" s="12">
        <v>43</v>
      </c>
      <c r="C638" s="12" t="s">
        <v>32</v>
      </c>
      <c r="D638" s="12" t="s">
        <v>32</v>
      </c>
      <c r="E638" s="12" t="s">
        <v>139</v>
      </c>
      <c r="F638" s="13" t="s">
        <v>110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562</v>
      </c>
      <c r="B639" s="12">
        <v>43</v>
      </c>
      <c r="C639" s="12" t="s">
        <v>32</v>
      </c>
      <c r="D639" s="12" t="s">
        <v>32</v>
      </c>
      <c r="E639" s="12" t="s">
        <v>139</v>
      </c>
      <c r="F639" s="13" t="s">
        <v>100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563</v>
      </c>
      <c r="B640" s="12">
        <v>43</v>
      </c>
      <c r="C640" s="12" t="s">
        <v>32</v>
      </c>
      <c r="D640" s="12" t="s">
        <v>32</v>
      </c>
      <c r="E640" s="12" t="s">
        <v>142</v>
      </c>
      <c r="F640" s="13" t="s">
        <v>100</v>
      </c>
      <c r="G640" s="13" t="s">
        <v>32</v>
      </c>
      <c r="H640" s="13" t="s">
        <v>32</v>
      </c>
      <c r="I640" s="13" t="s">
        <v>116</v>
      </c>
      <c r="J640" s="12" t="s">
        <v>32</v>
      </c>
      <c r="K640" s="12" t="s">
        <v>32</v>
      </c>
      <c r="L640" s="12" t="s">
        <v>145</v>
      </c>
      <c r="M640" s="13" t="s">
        <v>128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563</v>
      </c>
      <c r="B641" s="12">
        <v>43</v>
      </c>
      <c r="C641" s="12" t="s">
        <v>32</v>
      </c>
      <c r="D641" s="12" t="s">
        <v>32</v>
      </c>
      <c r="E641" s="12" t="s">
        <v>32</v>
      </c>
      <c r="F641" s="13" t="s">
        <v>32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153</v>
      </c>
      <c r="M641" s="13" t="s">
        <v>128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564</v>
      </c>
      <c r="B642" s="12">
        <v>43</v>
      </c>
      <c r="C642" s="12" t="s">
        <v>32</v>
      </c>
      <c r="D642" s="12" t="s">
        <v>32</v>
      </c>
      <c r="E642" s="12" t="s">
        <v>137</v>
      </c>
      <c r="F642" s="13" t="s">
        <v>101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146</v>
      </c>
      <c r="M642" s="13" t="s">
        <v>130</v>
      </c>
      <c r="N642" s="13" t="s">
        <v>32</v>
      </c>
      <c r="O642" s="13" t="s">
        <v>32</v>
      </c>
      <c r="P642" s="13" t="s">
        <v>32</v>
      </c>
      <c r="Q642" s="13"/>
      <c r="R642" s="13" t="s">
        <v>24</v>
      </c>
      <c r="S642" s="13" t="s">
        <v>32</v>
      </c>
      <c r="T642" s="13" t="s">
        <v>32</v>
      </c>
    </row>
    <row r="643" spans="1:20" x14ac:dyDescent="0.2">
      <c r="A643" s="12">
        <f t="shared" si="9"/>
        <v>565</v>
      </c>
      <c r="B643" s="12">
        <v>43</v>
      </c>
      <c r="C643" s="12" t="s">
        <v>32</v>
      </c>
      <c r="D643" s="12" t="s">
        <v>32</v>
      </c>
      <c r="E643" s="12" t="s">
        <v>135</v>
      </c>
      <c r="F643" s="13" t="s">
        <v>101</v>
      </c>
      <c r="G643" s="13" t="s">
        <v>32</v>
      </c>
      <c r="H643" s="13" t="s">
        <v>32</v>
      </c>
      <c r="I643" s="13" t="s">
        <v>120</v>
      </c>
      <c r="J643" s="12" t="s">
        <v>44</v>
      </c>
      <c r="K643" s="12" t="s">
        <v>32</v>
      </c>
      <c r="L643" s="12" t="s">
        <v>159</v>
      </c>
      <c r="M643" s="13" t="s">
        <v>59</v>
      </c>
      <c r="N643" s="13" t="s">
        <v>32</v>
      </c>
      <c r="O643" s="13" t="s">
        <v>29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565</v>
      </c>
      <c r="B644" s="12">
        <v>43</v>
      </c>
      <c r="C644" s="12" t="s">
        <v>32</v>
      </c>
      <c r="D644" s="12" t="s">
        <v>32</v>
      </c>
      <c r="E644" s="12" t="s">
        <v>32</v>
      </c>
      <c r="F644" s="13"/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150</v>
      </c>
      <c r="M644" s="13" t="s">
        <v>94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566</v>
      </c>
      <c r="B645" s="12">
        <v>43</v>
      </c>
      <c r="C645" s="12" t="s">
        <v>32</v>
      </c>
      <c r="D645" s="12" t="s">
        <v>32</v>
      </c>
      <c r="E645" s="12" t="s">
        <v>148</v>
      </c>
      <c r="F645" s="13" t="s">
        <v>110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13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567</v>
      </c>
      <c r="B646" s="12">
        <v>43</v>
      </c>
      <c r="C646" s="12" t="s">
        <v>32</v>
      </c>
      <c r="D646" s="12" t="s">
        <v>32</v>
      </c>
      <c r="E646" s="12" t="s">
        <v>148</v>
      </c>
      <c r="F646" s="13" t="s">
        <v>94</v>
      </c>
      <c r="G646" s="13" t="s">
        <v>32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143</v>
      </c>
      <c r="M646" s="13" t="s">
        <v>129</v>
      </c>
      <c r="N646" s="13" t="s">
        <v>32</v>
      </c>
      <c r="O646" s="13" t="s">
        <v>32</v>
      </c>
      <c r="P646" s="13" t="s">
        <v>32</v>
      </c>
      <c r="Q646" s="13"/>
      <c r="R646" s="13" t="s">
        <v>25</v>
      </c>
      <c r="S646" s="13" t="s">
        <v>32</v>
      </c>
      <c r="T646" s="13" t="s">
        <v>32</v>
      </c>
    </row>
    <row r="647" spans="1:20" x14ac:dyDescent="0.2">
      <c r="A647" s="12">
        <f t="shared" si="9"/>
        <v>568</v>
      </c>
      <c r="B647" s="12">
        <v>44</v>
      </c>
      <c r="C647" s="12" t="s">
        <v>32</v>
      </c>
      <c r="D647" s="12" t="s">
        <v>32</v>
      </c>
      <c r="E647" s="12" t="s">
        <v>135</v>
      </c>
      <c r="F647" s="13" t="s">
        <v>101</v>
      </c>
      <c r="G647" s="13" t="s">
        <v>32</v>
      </c>
      <c r="H647" s="13" t="s">
        <v>32</v>
      </c>
      <c r="I647" s="13" t="s">
        <v>117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569</v>
      </c>
      <c r="B648" s="12">
        <v>44</v>
      </c>
      <c r="C648" s="12" t="s">
        <v>32</v>
      </c>
      <c r="D648" s="12" t="s">
        <v>32</v>
      </c>
      <c r="E648" s="12" t="s">
        <v>140</v>
      </c>
      <c r="F648" s="13" t="s">
        <v>102</v>
      </c>
      <c r="G648" s="13" t="s">
        <v>32</v>
      </c>
      <c r="H648" s="13" t="s">
        <v>32</v>
      </c>
      <c r="I648" s="13" t="s">
        <v>83</v>
      </c>
      <c r="J648" s="12" t="s">
        <v>32</v>
      </c>
      <c r="K648" s="12" t="s">
        <v>32</v>
      </c>
      <c r="L648" s="12" t="s">
        <v>153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570</v>
      </c>
      <c r="B649" s="12">
        <v>44</v>
      </c>
      <c r="C649" s="12" t="s">
        <v>32</v>
      </c>
      <c r="D649" s="12" t="s">
        <v>32</v>
      </c>
      <c r="E649" s="12" t="s">
        <v>135</v>
      </c>
      <c r="F649" s="13" t="s">
        <v>101</v>
      </c>
      <c r="G649" s="13" t="s">
        <v>32</v>
      </c>
      <c r="H649" s="13" t="s">
        <v>32</v>
      </c>
      <c r="I649" s="13" t="s">
        <v>113</v>
      </c>
      <c r="J649" s="12" t="s">
        <v>44</v>
      </c>
      <c r="K649" s="12" t="s">
        <v>32</v>
      </c>
      <c r="L649" s="12" t="s">
        <v>159</v>
      </c>
      <c r="M649" s="13" t="s">
        <v>59</v>
      </c>
      <c r="N649" s="13" t="s">
        <v>32</v>
      </c>
      <c r="O649" s="13" t="s">
        <v>20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571</v>
      </c>
      <c r="B650" s="12">
        <v>44</v>
      </c>
      <c r="C650" s="12" t="s">
        <v>44</v>
      </c>
      <c r="D650" s="12" t="s">
        <v>32</v>
      </c>
      <c r="E650" s="12" t="s">
        <v>159</v>
      </c>
      <c r="F650" s="13" t="s">
        <v>100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572</v>
      </c>
      <c r="B651" s="12">
        <v>44</v>
      </c>
      <c r="C651" s="12" t="s">
        <v>32</v>
      </c>
      <c r="D651" s="12" t="s">
        <v>32</v>
      </c>
      <c r="E651" s="12" t="s">
        <v>145</v>
      </c>
      <c r="F651" s="13" t="s">
        <v>100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573</v>
      </c>
      <c r="B652" s="12">
        <v>44</v>
      </c>
      <c r="C652" s="12" t="s">
        <v>32</v>
      </c>
      <c r="D652" s="12" t="s">
        <v>32</v>
      </c>
      <c r="E652" s="12" t="s">
        <v>151</v>
      </c>
      <c r="F652" s="13" t="s">
        <v>103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574</v>
      </c>
      <c r="B653" s="12">
        <v>44</v>
      </c>
      <c r="C653" s="12" t="s">
        <v>32</v>
      </c>
      <c r="D653" s="12" t="s">
        <v>32</v>
      </c>
      <c r="E653" s="12" t="s">
        <v>151</v>
      </c>
      <c r="F653" s="13" t="s">
        <v>100</v>
      </c>
      <c r="G653" s="13" t="s">
        <v>32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138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575</v>
      </c>
      <c r="B654" s="12">
        <v>44</v>
      </c>
      <c r="C654" s="12" t="s">
        <v>32</v>
      </c>
      <c r="D654" s="12" t="s">
        <v>32</v>
      </c>
      <c r="E654" s="12" t="s">
        <v>162</v>
      </c>
      <c r="F654" s="13" t="s">
        <v>101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576</v>
      </c>
      <c r="B655" s="12">
        <v>44</v>
      </c>
      <c r="C655" s="12" t="s">
        <v>32</v>
      </c>
      <c r="D655" s="12" t="s">
        <v>32</v>
      </c>
      <c r="E655" s="12" t="s">
        <v>153</v>
      </c>
      <c r="F655" s="13" t="s">
        <v>102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32</v>
      </c>
      <c r="M655" s="13" t="s">
        <v>32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577</v>
      </c>
      <c r="B656" s="12">
        <v>44</v>
      </c>
      <c r="C656" s="12" t="s">
        <v>32</v>
      </c>
      <c r="D656" s="12" t="s">
        <v>32</v>
      </c>
      <c r="E656" s="12" t="s">
        <v>145</v>
      </c>
      <c r="F656" s="13" t="s">
        <v>100</v>
      </c>
      <c r="G656" s="13" t="s">
        <v>32</v>
      </c>
      <c r="H656" s="13" t="s">
        <v>32</v>
      </c>
      <c r="I656" s="13" t="s">
        <v>116</v>
      </c>
      <c r="J656" s="12" t="s">
        <v>32</v>
      </c>
      <c r="K656" s="12" t="s">
        <v>32</v>
      </c>
      <c r="L656" s="12" t="s">
        <v>136</v>
      </c>
      <c r="M656" s="13" t="s">
        <v>130</v>
      </c>
      <c r="N656" s="13" t="s">
        <v>32</v>
      </c>
      <c r="O656" s="13" t="s">
        <v>32</v>
      </c>
      <c r="P656" s="13" t="s">
        <v>32</v>
      </c>
      <c r="Q656" s="13"/>
      <c r="R656" s="13" t="s">
        <v>24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44</v>
      </c>
      <c r="C657" s="12" t="s">
        <v>32</v>
      </c>
      <c r="D657" s="12" t="s">
        <v>32</v>
      </c>
      <c r="E657" s="12" t="s">
        <v>145</v>
      </c>
      <c r="F657" s="13" t="s">
        <v>100</v>
      </c>
      <c r="G657" s="13" t="s">
        <v>32</v>
      </c>
      <c r="H657" s="13" t="s">
        <v>32</v>
      </c>
      <c r="I657" s="13" t="s">
        <v>117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44</v>
      </c>
      <c r="C658" s="12" t="s">
        <v>32</v>
      </c>
      <c r="D658" s="12" t="s">
        <v>32</v>
      </c>
      <c r="E658" s="12" t="s">
        <v>153</v>
      </c>
      <c r="F658" s="13" t="s">
        <v>102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139</v>
      </c>
      <c r="M658" s="13" t="s">
        <v>128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44</v>
      </c>
      <c r="C659" s="12" t="s">
        <v>32</v>
      </c>
      <c r="D659" s="12" t="s">
        <v>32</v>
      </c>
      <c r="E659" s="12" t="s">
        <v>145</v>
      </c>
      <c r="F659" s="13" t="s">
        <v>100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139</v>
      </c>
      <c r="M659" s="13" t="s">
        <v>128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153</v>
      </c>
      <c r="F660" s="13" t="s">
        <v>102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138</v>
      </c>
      <c r="M660" s="13" t="s">
        <v>128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149</v>
      </c>
      <c r="F661" s="13" t="s">
        <v>102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45</v>
      </c>
      <c r="C662" s="12" t="s">
        <v>32</v>
      </c>
      <c r="D662" s="12" t="s">
        <v>32</v>
      </c>
      <c r="E662" s="12" t="s">
        <v>147</v>
      </c>
      <c r="F662" s="13" t="s">
        <v>100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252</v>
      </c>
      <c r="M662" s="13" t="s">
        <v>130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45</v>
      </c>
      <c r="C663" s="12" t="s">
        <v>32</v>
      </c>
      <c r="D663" s="12" t="s">
        <v>32</v>
      </c>
      <c r="E663" s="12" t="s">
        <v>140</v>
      </c>
      <c r="F663" s="13" t="s">
        <v>110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45</v>
      </c>
      <c r="C664" s="12" t="s">
        <v>32</v>
      </c>
      <c r="D664" s="12" t="s">
        <v>32</v>
      </c>
      <c r="E664" s="12" t="s">
        <v>140</v>
      </c>
      <c r="F664" s="13" t="s">
        <v>100</v>
      </c>
      <c r="G664" s="13" t="s">
        <v>32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149</v>
      </c>
      <c r="M664" s="13" t="s">
        <v>130</v>
      </c>
      <c r="N664" s="13" t="s">
        <v>32</v>
      </c>
      <c r="O664" s="13" t="s">
        <v>32</v>
      </c>
      <c r="P664" s="13" t="s">
        <v>32</v>
      </c>
      <c r="Q664" s="13"/>
      <c r="R664" s="13" t="s">
        <v>24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45</v>
      </c>
      <c r="C665" s="12" t="s">
        <v>32</v>
      </c>
      <c r="D665" s="12" t="s">
        <v>32</v>
      </c>
      <c r="E665" s="12" t="s">
        <v>135</v>
      </c>
      <c r="F665" s="13" t="s">
        <v>100</v>
      </c>
      <c r="G665" s="13" t="s">
        <v>32</v>
      </c>
      <c r="H665" s="13" t="s">
        <v>32</v>
      </c>
      <c r="I665" s="13" t="s">
        <v>117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45</v>
      </c>
      <c r="C666" s="12" t="s">
        <v>32</v>
      </c>
      <c r="D666" s="12" t="s">
        <v>32</v>
      </c>
      <c r="E666" s="12" t="s">
        <v>141</v>
      </c>
      <c r="F666" s="13" t="s">
        <v>107</v>
      </c>
      <c r="G666" s="13" t="s">
        <v>32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152</v>
      </c>
      <c r="M666" s="13" t="s">
        <v>129</v>
      </c>
      <c r="N666" s="13" t="s">
        <v>32</v>
      </c>
      <c r="O666" s="13" t="s">
        <v>32</v>
      </c>
      <c r="P666" s="13" t="s">
        <v>32</v>
      </c>
      <c r="Q666" s="13"/>
      <c r="R666" s="13" t="s">
        <v>25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45</v>
      </c>
      <c r="C667" s="12" t="s">
        <v>32</v>
      </c>
      <c r="D667" s="12" t="s">
        <v>32</v>
      </c>
      <c r="E667" s="12" t="s">
        <v>152</v>
      </c>
      <c r="F667" s="13" t="s">
        <v>101</v>
      </c>
      <c r="G667" s="13" t="s">
        <v>32</v>
      </c>
      <c r="H667" s="13" t="s">
        <v>32</v>
      </c>
      <c r="I667" s="13" t="s">
        <v>117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45</v>
      </c>
      <c r="C668" s="12" t="s">
        <v>32</v>
      </c>
      <c r="D668" s="12" t="s">
        <v>32</v>
      </c>
      <c r="E668" s="12" t="s">
        <v>151</v>
      </c>
      <c r="F668" s="13" t="s">
        <v>101</v>
      </c>
      <c r="G668" s="13" t="s">
        <v>32</v>
      </c>
      <c r="H668" s="13" t="s">
        <v>32</v>
      </c>
      <c r="I668" s="13" t="s">
        <v>83</v>
      </c>
      <c r="J668" s="12" t="s">
        <v>32</v>
      </c>
      <c r="K668" s="12" t="s">
        <v>32</v>
      </c>
      <c r="L668" s="12" t="s">
        <v>139</v>
      </c>
      <c r="M668" s="13" t="s">
        <v>128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45</v>
      </c>
      <c r="C669" s="12" t="s">
        <v>32</v>
      </c>
      <c r="D669" s="12" t="s">
        <v>32</v>
      </c>
      <c r="E669" s="12" t="s">
        <v>152</v>
      </c>
      <c r="F669" s="13" t="s">
        <v>101</v>
      </c>
      <c r="G669" s="13" t="s">
        <v>32</v>
      </c>
      <c r="H669" s="13" t="s">
        <v>32</v>
      </c>
      <c r="I669" s="13" t="s">
        <v>32</v>
      </c>
      <c r="J669" s="12" t="s">
        <v>32</v>
      </c>
      <c r="K669" s="12" t="s">
        <v>32</v>
      </c>
      <c r="L669" s="12" t="s">
        <v>140</v>
      </c>
      <c r="M669" s="13" t="s">
        <v>128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45</v>
      </c>
      <c r="C670" s="12" t="s">
        <v>32</v>
      </c>
      <c r="D670" s="12" t="s">
        <v>32</v>
      </c>
      <c r="E670" s="12" t="s">
        <v>151</v>
      </c>
      <c r="F670" s="13" t="s">
        <v>100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139</v>
      </c>
      <c r="M670" s="13" t="s">
        <v>128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591</v>
      </c>
      <c r="B671" s="12">
        <v>45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140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592</v>
      </c>
      <c r="B672" s="12">
        <v>45</v>
      </c>
      <c r="C672" s="12" t="s">
        <v>32</v>
      </c>
      <c r="D672" s="12" t="s">
        <v>32</v>
      </c>
      <c r="E672" s="12" t="s">
        <v>150</v>
      </c>
      <c r="F672" s="13" t="s">
        <v>101</v>
      </c>
      <c r="G672" s="13" t="s">
        <v>32</v>
      </c>
      <c r="H672" s="13" t="s">
        <v>32</v>
      </c>
      <c r="I672" s="13" t="s">
        <v>113</v>
      </c>
      <c r="J672" s="12" t="s">
        <v>32</v>
      </c>
      <c r="K672" s="12" t="s">
        <v>32</v>
      </c>
      <c r="L672" s="12" t="s">
        <v>135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593</v>
      </c>
      <c r="B673" s="12">
        <v>45</v>
      </c>
      <c r="C673" s="12" t="s">
        <v>32</v>
      </c>
      <c r="D673" s="12" t="s">
        <v>32</v>
      </c>
      <c r="E673" s="12" t="s">
        <v>153</v>
      </c>
      <c r="F673" s="13" t="s">
        <v>109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137</v>
      </c>
      <c r="M673" s="13" t="s">
        <v>109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593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142</v>
      </c>
      <c r="M674" s="13" t="s">
        <v>94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594</v>
      </c>
      <c r="B675" s="12">
        <v>45</v>
      </c>
      <c r="C675" s="12" t="s">
        <v>32</v>
      </c>
      <c r="D675" s="12" t="s">
        <v>32</v>
      </c>
      <c r="E675" s="12" t="s">
        <v>149</v>
      </c>
      <c r="F675" s="13" t="s">
        <v>110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595</v>
      </c>
      <c r="B676" s="12">
        <v>45</v>
      </c>
      <c r="C676" s="12" t="s">
        <v>32</v>
      </c>
      <c r="D676" s="12" t="s">
        <v>32</v>
      </c>
      <c r="E676" s="12" t="s">
        <v>149</v>
      </c>
      <c r="F676" s="13" t="s">
        <v>100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596</v>
      </c>
      <c r="B677" s="12" t="s">
        <v>168</v>
      </c>
      <c r="C677" s="12" t="s">
        <v>32</v>
      </c>
      <c r="D677" s="12" t="s">
        <v>32</v>
      </c>
      <c r="E677" s="12" t="s">
        <v>162</v>
      </c>
      <c r="F677" s="13" t="s">
        <v>100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142</v>
      </c>
      <c r="M677" s="13" t="s">
        <v>130</v>
      </c>
      <c r="N677" s="13" t="s">
        <v>32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597</v>
      </c>
      <c r="B678" s="12" t="s">
        <v>168</v>
      </c>
      <c r="C678" s="12" t="s">
        <v>32</v>
      </c>
      <c r="D678" s="12" t="s">
        <v>32</v>
      </c>
      <c r="E678" s="12" t="s">
        <v>32</v>
      </c>
      <c r="F678" s="13" t="s">
        <v>112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ref="A679:A742" si="10">IF(OR(F679="",F679="-"),A678,A678+1)</f>
        <v>598</v>
      </c>
      <c r="B679" s="12" t="s">
        <v>168</v>
      </c>
      <c r="C679" s="12" t="s">
        <v>32</v>
      </c>
      <c r="D679" s="12" t="s">
        <v>32</v>
      </c>
      <c r="E679" s="12" t="s">
        <v>153</v>
      </c>
      <c r="F679" s="13" t="s">
        <v>102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142</v>
      </c>
      <c r="M679" s="13" t="s">
        <v>128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599</v>
      </c>
      <c r="B680" s="12" t="s">
        <v>168</v>
      </c>
      <c r="C680" s="12" t="s">
        <v>32</v>
      </c>
      <c r="D680" s="12" t="s">
        <v>32</v>
      </c>
      <c r="E680" s="12" t="s">
        <v>149</v>
      </c>
      <c r="F680" s="13" t="s">
        <v>100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138</v>
      </c>
      <c r="M680" s="13" t="s">
        <v>128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600</v>
      </c>
      <c r="B681" s="12" t="s">
        <v>168</v>
      </c>
      <c r="C681" s="12" t="s">
        <v>32</v>
      </c>
      <c r="D681" s="12" t="s">
        <v>32</v>
      </c>
      <c r="E681" s="12" t="s">
        <v>150</v>
      </c>
      <c r="F681" s="13" t="s">
        <v>100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140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601</v>
      </c>
      <c r="B682" s="12" t="s">
        <v>168</v>
      </c>
      <c r="C682" s="12" t="s">
        <v>32</v>
      </c>
      <c r="D682" s="12" t="s">
        <v>32</v>
      </c>
      <c r="E682" s="12" t="s">
        <v>148</v>
      </c>
      <c r="F682" s="13" t="s">
        <v>102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141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602</v>
      </c>
      <c r="B683" s="12" t="s">
        <v>168</v>
      </c>
      <c r="C683" s="12" t="s">
        <v>32</v>
      </c>
      <c r="D683" s="12" t="s">
        <v>32</v>
      </c>
      <c r="E683" s="12" t="s">
        <v>150</v>
      </c>
      <c r="F683" s="13" t="s">
        <v>100</v>
      </c>
      <c r="G683" s="13" t="s">
        <v>32</v>
      </c>
      <c r="H683" s="13" t="s">
        <v>32</v>
      </c>
      <c r="I683" s="13" t="s">
        <v>82</v>
      </c>
      <c r="J683" s="12" t="s">
        <v>32</v>
      </c>
      <c r="K683" s="12" t="s">
        <v>32</v>
      </c>
      <c r="L683" s="12" t="s">
        <v>140</v>
      </c>
      <c r="M683" s="13" t="s">
        <v>129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602</v>
      </c>
      <c r="B684" s="12" t="s">
        <v>168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135</v>
      </c>
      <c r="M684" s="13" t="s">
        <v>130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603</v>
      </c>
      <c r="B685" s="12" t="s">
        <v>168</v>
      </c>
      <c r="C685" s="12" t="s">
        <v>32</v>
      </c>
      <c r="D685" s="12" t="s">
        <v>32</v>
      </c>
      <c r="E685" s="12" t="s">
        <v>151</v>
      </c>
      <c r="F685" s="13" t="s">
        <v>110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32</v>
      </c>
      <c r="M685" s="13" t="s">
        <v>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604</v>
      </c>
      <c r="B686" s="12" t="s">
        <v>168</v>
      </c>
      <c r="C686" s="12" t="s">
        <v>32</v>
      </c>
      <c r="D686" s="12" t="s">
        <v>32</v>
      </c>
      <c r="E686" s="12" t="s">
        <v>151</v>
      </c>
      <c r="F686" s="13" t="s">
        <v>100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141</v>
      </c>
      <c r="M686" s="13" t="s">
        <v>128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605</v>
      </c>
      <c r="B687" s="12" t="s">
        <v>168</v>
      </c>
      <c r="C687" s="12" t="s">
        <v>32</v>
      </c>
      <c r="D687" s="12" t="s">
        <v>32</v>
      </c>
      <c r="E687" s="12" t="s">
        <v>148</v>
      </c>
      <c r="F687" s="13" t="s">
        <v>107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13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606</v>
      </c>
      <c r="B688" s="12" t="s">
        <v>168</v>
      </c>
      <c r="C688" s="12" t="s">
        <v>32</v>
      </c>
      <c r="D688" s="12" t="s">
        <v>32</v>
      </c>
      <c r="E688" s="12" t="s">
        <v>141</v>
      </c>
      <c r="F688" s="13" t="s">
        <v>110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607</v>
      </c>
      <c r="B689" s="12" t="s">
        <v>168</v>
      </c>
      <c r="C689" s="12" t="s">
        <v>32</v>
      </c>
      <c r="D689" s="12" t="s">
        <v>32</v>
      </c>
      <c r="E689" s="12" t="s">
        <v>141</v>
      </c>
      <c r="F689" s="13" t="s">
        <v>102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608</v>
      </c>
      <c r="B690" s="12" t="s">
        <v>168</v>
      </c>
      <c r="C690" s="12" t="s">
        <v>32</v>
      </c>
      <c r="D690" s="12" t="s">
        <v>32</v>
      </c>
      <c r="E690" s="12" t="s">
        <v>135</v>
      </c>
      <c r="F690" s="13" t="s">
        <v>94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152</v>
      </c>
      <c r="M690" s="13" t="s">
        <v>130</v>
      </c>
      <c r="N690" s="13" t="s">
        <v>32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609</v>
      </c>
      <c r="B691" s="12" t="s">
        <v>168</v>
      </c>
      <c r="C691" s="12" t="s">
        <v>32</v>
      </c>
      <c r="D691" s="12" t="s">
        <v>32</v>
      </c>
      <c r="E691" s="12" t="s">
        <v>135</v>
      </c>
      <c r="F691" s="13" t="s">
        <v>100</v>
      </c>
      <c r="G691" s="13" t="s">
        <v>32</v>
      </c>
      <c r="H691" s="13" t="s">
        <v>32</v>
      </c>
      <c r="I691" s="13" t="s">
        <v>117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610</v>
      </c>
      <c r="B692" s="12" t="s">
        <v>169</v>
      </c>
      <c r="C692" s="12" t="s">
        <v>32</v>
      </c>
      <c r="D692" s="12" t="s">
        <v>32</v>
      </c>
      <c r="E692" s="12" t="s">
        <v>141</v>
      </c>
      <c r="F692" s="13" t="s">
        <v>109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152</v>
      </c>
      <c r="M692" s="13" t="s">
        <v>109</v>
      </c>
      <c r="N692" s="13" t="s">
        <v>32</v>
      </c>
      <c r="O692" s="13" t="s">
        <v>32</v>
      </c>
      <c r="P692" s="13" t="s">
        <v>32</v>
      </c>
      <c r="Q692" s="13" t="s">
        <v>133</v>
      </c>
      <c r="R692" s="13" t="s">
        <v>32</v>
      </c>
      <c r="S692" s="13" t="s">
        <v>132</v>
      </c>
      <c r="T692" s="13" t="s">
        <v>32</v>
      </c>
    </row>
    <row r="693" spans="1:20" x14ac:dyDescent="0.2">
      <c r="A693" s="12">
        <f t="shared" si="10"/>
        <v>611</v>
      </c>
      <c r="B693" s="12" t="s">
        <v>169</v>
      </c>
      <c r="C693" s="12" t="s">
        <v>32</v>
      </c>
      <c r="D693" s="12" t="s">
        <v>32</v>
      </c>
      <c r="E693" s="12" t="s">
        <v>153</v>
      </c>
      <c r="F693" s="13" t="s">
        <v>100</v>
      </c>
      <c r="G693" s="13" t="s">
        <v>32</v>
      </c>
      <c r="H693" s="13" t="s">
        <v>32</v>
      </c>
      <c r="I693" s="13" t="s">
        <v>118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 t="s">
        <v>3</v>
      </c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611</v>
      </c>
      <c r="B694" s="12" t="s">
        <v>169</v>
      </c>
      <c r="C694" s="12" t="s">
        <v>32</v>
      </c>
      <c r="D694" s="12" t="s">
        <v>32</v>
      </c>
      <c r="E694" s="12" t="s">
        <v>32</v>
      </c>
      <c r="F694" s="13" t="s">
        <v>32</v>
      </c>
      <c r="G694" s="13" t="s">
        <v>32</v>
      </c>
      <c r="H694" s="13" t="s">
        <v>32</v>
      </c>
      <c r="I694" s="13" t="s">
        <v>113</v>
      </c>
      <c r="J694" s="12" t="s">
        <v>32</v>
      </c>
      <c r="K694" s="12" t="s">
        <v>32</v>
      </c>
      <c r="L694" s="12" t="s">
        <v>142</v>
      </c>
      <c r="M694" s="13" t="s">
        <v>130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612</v>
      </c>
      <c r="B695" s="12" t="s">
        <v>169</v>
      </c>
      <c r="C695" s="12" t="s">
        <v>32</v>
      </c>
      <c r="D695" s="12" t="s">
        <v>32</v>
      </c>
      <c r="E695" s="12" t="s">
        <v>143</v>
      </c>
      <c r="F695" s="13" t="s">
        <v>110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613</v>
      </c>
      <c r="B696" s="12" t="s">
        <v>169</v>
      </c>
      <c r="C696" s="12" t="s">
        <v>32</v>
      </c>
      <c r="D696" s="12" t="s">
        <v>32</v>
      </c>
      <c r="E696" s="12" t="s">
        <v>143</v>
      </c>
      <c r="F696" s="13" t="s">
        <v>100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147</v>
      </c>
      <c r="M696" s="13" t="s">
        <v>128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614</v>
      </c>
      <c r="B697" s="12" t="s">
        <v>169</v>
      </c>
      <c r="C697" s="12" t="s">
        <v>32</v>
      </c>
      <c r="D697" s="12" t="s">
        <v>32</v>
      </c>
      <c r="E697" s="12" t="s">
        <v>141</v>
      </c>
      <c r="F697" s="13" t="s">
        <v>103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615</v>
      </c>
      <c r="B698" s="12" t="s">
        <v>169</v>
      </c>
      <c r="C698" s="12" t="s">
        <v>32</v>
      </c>
      <c r="D698" s="12" t="s">
        <v>32</v>
      </c>
      <c r="E698" s="12" t="s">
        <v>141</v>
      </c>
      <c r="F698" s="13" t="s">
        <v>103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153</v>
      </c>
      <c r="M698" s="13" t="s">
        <v>128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616</v>
      </c>
      <c r="B699" s="12" t="s">
        <v>169</v>
      </c>
      <c r="C699" s="12" t="s">
        <v>32</v>
      </c>
      <c r="D699" s="12" t="s">
        <v>32</v>
      </c>
      <c r="E699" s="12" t="s">
        <v>141</v>
      </c>
      <c r="F699" s="13" t="s">
        <v>104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153</v>
      </c>
      <c r="M699" s="13" t="s">
        <v>127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617</v>
      </c>
      <c r="B700" s="12" t="s">
        <v>169</v>
      </c>
      <c r="C700" s="12" t="s">
        <v>32</v>
      </c>
      <c r="D700" s="12" t="s">
        <v>32</v>
      </c>
      <c r="E700" s="12" t="s">
        <v>141</v>
      </c>
      <c r="F700" s="13" t="s">
        <v>104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146</v>
      </c>
      <c r="M700" s="13" t="s">
        <v>125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618</v>
      </c>
      <c r="B701" s="12" t="s">
        <v>169</v>
      </c>
      <c r="C701" s="12" t="s">
        <v>32</v>
      </c>
      <c r="D701" s="12" t="s">
        <v>32</v>
      </c>
      <c r="E701" s="12" t="s">
        <v>141</v>
      </c>
      <c r="F701" s="13" t="s">
        <v>100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147</v>
      </c>
      <c r="M701" s="13" t="s">
        <v>130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619</v>
      </c>
      <c r="B702" s="12" t="s">
        <v>169</v>
      </c>
      <c r="C702" s="12" t="s">
        <v>32</v>
      </c>
      <c r="D702" s="12" t="s">
        <v>32</v>
      </c>
      <c r="E702" s="12" t="s">
        <v>138</v>
      </c>
      <c r="F702" s="13" t="s">
        <v>97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145</v>
      </c>
      <c r="M702" s="13" t="s">
        <v>130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620</v>
      </c>
      <c r="B703" s="12" t="s">
        <v>169</v>
      </c>
      <c r="C703" s="12" t="s">
        <v>32</v>
      </c>
      <c r="D703" s="12" t="s">
        <v>32</v>
      </c>
      <c r="E703" s="12" t="s">
        <v>137</v>
      </c>
      <c r="F703" s="13" t="s">
        <v>107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145</v>
      </c>
      <c r="M703" s="13" t="s">
        <v>94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621</v>
      </c>
      <c r="B704" s="12" t="s">
        <v>169</v>
      </c>
      <c r="C704" s="12" t="s">
        <v>32</v>
      </c>
      <c r="D704" s="12" t="s">
        <v>32</v>
      </c>
      <c r="E704" s="12" t="s">
        <v>139</v>
      </c>
      <c r="F704" s="13" t="s">
        <v>110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622</v>
      </c>
      <c r="B705" s="12" t="s">
        <v>169</v>
      </c>
      <c r="C705" s="12" t="s">
        <v>32</v>
      </c>
      <c r="D705" s="12" t="s">
        <v>32</v>
      </c>
      <c r="E705" s="12" t="s">
        <v>139</v>
      </c>
      <c r="F705" s="13" t="s">
        <v>100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13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 x14ac:dyDescent="0.2">
      <c r="A706" s="12">
        <f t="shared" si="10"/>
        <v>623</v>
      </c>
      <c r="B706" s="12" t="s">
        <v>169</v>
      </c>
      <c r="C706" s="12" t="s">
        <v>32</v>
      </c>
      <c r="D706" s="12" t="s">
        <v>32</v>
      </c>
      <c r="E706" s="12" t="s">
        <v>138</v>
      </c>
      <c r="F706" s="13" t="s">
        <v>100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153</v>
      </c>
      <c r="M706" s="13" t="s">
        <v>128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 x14ac:dyDescent="0.2">
      <c r="A707" s="12">
        <f t="shared" si="10"/>
        <v>624</v>
      </c>
      <c r="B707" s="12" t="s">
        <v>169</v>
      </c>
      <c r="C707" s="12" t="s">
        <v>32</v>
      </c>
      <c r="D707" s="12" t="s">
        <v>32</v>
      </c>
      <c r="E707" s="12" t="s">
        <v>142</v>
      </c>
      <c r="F707" s="13" t="s">
        <v>100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152</v>
      </c>
      <c r="M707" s="13" t="s">
        <v>128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si="10"/>
        <v>625</v>
      </c>
      <c r="B708" s="12" t="s">
        <v>170</v>
      </c>
      <c r="C708" s="12" t="s">
        <v>32</v>
      </c>
      <c r="D708" s="12" t="s">
        <v>32</v>
      </c>
      <c r="E708" s="12" t="s">
        <v>137</v>
      </c>
      <c r="F708" s="13" t="s">
        <v>101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145</v>
      </c>
      <c r="M708" s="13" t="s">
        <v>130</v>
      </c>
      <c r="N708" s="13" t="s">
        <v>32</v>
      </c>
      <c r="O708" s="13" t="s">
        <v>32</v>
      </c>
      <c r="P708" s="13" t="s">
        <v>32</v>
      </c>
      <c r="Q708" s="13"/>
      <c r="R708" s="13" t="s">
        <v>24</v>
      </c>
      <c r="S708" s="13" t="s">
        <v>32</v>
      </c>
      <c r="T708" s="13" t="s">
        <v>32</v>
      </c>
    </row>
    <row r="709" spans="1:20" x14ac:dyDescent="0.2">
      <c r="A709" s="12">
        <f t="shared" si="10"/>
        <v>626</v>
      </c>
      <c r="B709" s="12" t="s">
        <v>170</v>
      </c>
      <c r="C709" s="12" t="s">
        <v>32</v>
      </c>
      <c r="D709" s="12" t="s">
        <v>32</v>
      </c>
      <c r="E709" s="12" t="s">
        <v>135</v>
      </c>
      <c r="F709" s="13" t="s">
        <v>101</v>
      </c>
      <c r="G709" s="13" t="s">
        <v>32</v>
      </c>
      <c r="H709" s="13" t="s">
        <v>32</v>
      </c>
      <c r="I709" s="13" t="s">
        <v>120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0"/>
        <v>627</v>
      </c>
      <c r="B710" s="12" t="s">
        <v>170</v>
      </c>
      <c r="C710" s="12" t="s">
        <v>32</v>
      </c>
      <c r="D710" s="12" t="s">
        <v>32</v>
      </c>
      <c r="E710" s="12" t="s">
        <v>139</v>
      </c>
      <c r="F710" s="13" t="s">
        <v>100</v>
      </c>
      <c r="G710" s="13" t="s">
        <v>32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94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0"/>
        <v>628</v>
      </c>
      <c r="B711" s="12" t="s">
        <v>170</v>
      </c>
      <c r="C711" s="12" t="s">
        <v>32</v>
      </c>
      <c r="D711" s="12" t="s">
        <v>32</v>
      </c>
      <c r="E711" s="12" t="s">
        <v>32</v>
      </c>
      <c r="F711" s="13" t="s">
        <v>69</v>
      </c>
      <c r="G711" s="13" t="s">
        <v>32</v>
      </c>
      <c r="H711" s="13" t="s">
        <v>32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0"/>
        <v>629</v>
      </c>
      <c r="B712" s="36">
        <v>46</v>
      </c>
      <c r="C712" s="36"/>
      <c r="D712" s="36" t="s">
        <v>155</v>
      </c>
      <c r="E712" s="36" t="s">
        <v>152</v>
      </c>
      <c r="F712" s="37" t="s">
        <v>171</v>
      </c>
      <c r="G712" s="38"/>
      <c r="H712" s="38"/>
      <c r="I712" s="38"/>
      <c r="J712" s="36"/>
      <c r="K712" s="36"/>
      <c r="L712" s="36"/>
      <c r="M712" s="38"/>
      <c r="N712" s="38"/>
      <c r="O712" s="38"/>
      <c r="P712" s="38"/>
      <c r="Q712" s="38"/>
      <c r="R712" s="38"/>
      <c r="S712" s="38"/>
      <c r="T712" s="38"/>
    </row>
    <row r="713" spans="1:20" x14ac:dyDescent="0.2">
      <c r="A713" s="12">
        <f t="shared" si="10"/>
        <v>630</v>
      </c>
      <c r="B713" s="36">
        <v>46</v>
      </c>
      <c r="C713" s="36"/>
      <c r="D713" s="36"/>
      <c r="E713" s="36" t="s">
        <v>151</v>
      </c>
      <c r="F713" s="37" t="s">
        <v>171</v>
      </c>
      <c r="G713" s="38"/>
      <c r="H713" s="38"/>
      <c r="I713" s="38"/>
      <c r="J713" s="36"/>
      <c r="K713" s="36"/>
      <c r="L713" s="36"/>
      <c r="M713" s="38"/>
      <c r="N713" s="38"/>
      <c r="O713" s="38"/>
      <c r="P713" s="38"/>
      <c r="Q713" s="38"/>
      <c r="R713" s="38"/>
      <c r="S713" s="38"/>
      <c r="T713" s="38"/>
    </row>
    <row r="714" spans="1:20" x14ac:dyDescent="0.2">
      <c r="A714" s="12">
        <f t="shared" si="10"/>
        <v>631</v>
      </c>
      <c r="B714" s="36">
        <v>46</v>
      </c>
      <c r="C714" s="36"/>
      <c r="D714" s="36"/>
      <c r="E714" s="36" t="s">
        <v>146</v>
      </c>
      <c r="F714" s="37" t="s">
        <v>172</v>
      </c>
      <c r="G714" s="38"/>
      <c r="H714" s="38"/>
      <c r="I714" s="38"/>
      <c r="J714" s="36"/>
      <c r="K714" s="36" t="s">
        <v>144</v>
      </c>
      <c r="L714" s="36" t="s">
        <v>142</v>
      </c>
      <c r="M714" s="37" t="s">
        <v>173</v>
      </c>
      <c r="N714" s="38"/>
      <c r="O714" s="38"/>
      <c r="P714" s="38"/>
      <c r="Q714" s="38"/>
      <c r="R714" s="38"/>
      <c r="S714" s="38"/>
      <c r="T714" s="38"/>
    </row>
    <row r="715" spans="1:20" x14ac:dyDescent="0.2">
      <c r="A715" s="12">
        <f t="shared" si="10"/>
        <v>632</v>
      </c>
      <c r="B715" s="36">
        <v>46</v>
      </c>
      <c r="C715" s="36"/>
      <c r="D715" s="36"/>
      <c r="E715" s="36" t="s">
        <v>145</v>
      </c>
      <c r="F715" s="37" t="s">
        <v>174</v>
      </c>
      <c r="G715" s="38"/>
      <c r="H715" s="38"/>
      <c r="I715" s="38"/>
      <c r="J715" s="36"/>
      <c r="K715" s="36"/>
      <c r="L715" s="36"/>
      <c r="M715" s="38"/>
      <c r="N715" s="38"/>
      <c r="O715" s="38"/>
      <c r="P715" s="38"/>
      <c r="Q715" s="38"/>
      <c r="R715" s="37" t="s">
        <v>25</v>
      </c>
      <c r="S715" s="38"/>
      <c r="T715" s="38"/>
    </row>
    <row r="716" spans="1:20" x14ac:dyDescent="0.2">
      <c r="A716" s="12">
        <f t="shared" si="10"/>
        <v>633</v>
      </c>
      <c r="B716" s="36">
        <v>46</v>
      </c>
      <c r="C716" s="36"/>
      <c r="D716" s="36" t="s">
        <v>144</v>
      </c>
      <c r="E716" s="36" t="s">
        <v>142</v>
      </c>
      <c r="F716" s="37" t="s">
        <v>172</v>
      </c>
      <c r="G716" s="38"/>
      <c r="H716" s="38"/>
      <c r="I716" s="37" t="s">
        <v>175</v>
      </c>
      <c r="J716" s="36"/>
      <c r="K716" s="36"/>
      <c r="L716" s="36"/>
      <c r="M716" s="38"/>
      <c r="N716" s="38"/>
      <c r="O716" s="38"/>
      <c r="P716" s="38"/>
      <c r="Q716" s="38"/>
      <c r="R716" s="38"/>
      <c r="S716" s="38"/>
      <c r="T716" s="38"/>
    </row>
    <row r="717" spans="1:20" x14ac:dyDescent="0.2">
      <c r="A717" s="12">
        <f t="shared" si="10"/>
        <v>634</v>
      </c>
      <c r="B717" s="36">
        <v>46</v>
      </c>
      <c r="C717" s="36"/>
      <c r="D717" s="36"/>
      <c r="E717" s="36" t="s">
        <v>143</v>
      </c>
      <c r="F717" s="37" t="s">
        <v>172</v>
      </c>
      <c r="G717" s="38"/>
      <c r="H717" s="38"/>
      <c r="I717" s="37" t="s">
        <v>176</v>
      </c>
      <c r="J717" s="36"/>
      <c r="K717" s="36"/>
      <c r="L717" s="36"/>
      <c r="M717" s="38"/>
      <c r="N717" s="38"/>
      <c r="O717" s="38"/>
      <c r="P717" s="38"/>
      <c r="Q717" s="38"/>
      <c r="R717" s="38"/>
      <c r="S717" s="38"/>
      <c r="T717" s="38"/>
    </row>
    <row r="718" spans="1:20" x14ac:dyDescent="0.2">
      <c r="A718" s="12">
        <f t="shared" si="10"/>
        <v>634</v>
      </c>
      <c r="B718" s="36">
        <v>46</v>
      </c>
      <c r="C718" s="36"/>
      <c r="D718" s="36"/>
      <c r="E718" s="36"/>
      <c r="F718" s="38"/>
      <c r="G718" s="38"/>
      <c r="H718" s="38"/>
      <c r="I718" s="37" t="s">
        <v>84</v>
      </c>
      <c r="J718" s="36"/>
      <c r="K718" s="36"/>
      <c r="L718" s="36"/>
      <c r="M718" s="38"/>
      <c r="N718" s="38"/>
      <c r="O718" s="38"/>
      <c r="P718" s="38"/>
      <c r="Q718" s="38"/>
      <c r="R718" s="38"/>
      <c r="S718" s="38"/>
      <c r="T718" s="38"/>
    </row>
    <row r="719" spans="1:20" x14ac:dyDescent="0.2">
      <c r="A719" s="12">
        <f t="shared" si="10"/>
        <v>635</v>
      </c>
      <c r="B719" s="36">
        <v>46</v>
      </c>
      <c r="C719" s="36"/>
      <c r="D719" s="36"/>
      <c r="E719" s="36" t="s">
        <v>141</v>
      </c>
      <c r="F719" s="37" t="s">
        <v>177</v>
      </c>
      <c r="G719" s="38"/>
      <c r="H719" s="38"/>
      <c r="I719" s="38"/>
      <c r="J719" s="36"/>
      <c r="K719" s="36" t="s">
        <v>155</v>
      </c>
      <c r="L719" s="36" t="s">
        <v>148</v>
      </c>
      <c r="M719" s="37" t="s">
        <v>178</v>
      </c>
      <c r="N719" s="38"/>
      <c r="O719" s="38"/>
      <c r="P719" s="38"/>
      <c r="Q719" s="38"/>
      <c r="R719" s="38"/>
      <c r="S719" s="38"/>
      <c r="T719" s="38"/>
    </row>
    <row r="720" spans="1:20" x14ac:dyDescent="0.2">
      <c r="A720" s="12">
        <f t="shared" si="10"/>
        <v>636</v>
      </c>
      <c r="B720" s="36">
        <v>46</v>
      </c>
      <c r="C720" s="36"/>
      <c r="D720" s="36"/>
      <c r="E720" s="36" t="s">
        <v>141</v>
      </c>
      <c r="F720" s="37" t="s">
        <v>179</v>
      </c>
      <c r="G720" s="38"/>
      <c r="H720" s="38"/>
      <c r="I720" s="38"/>
      <c r="J720" s="36"/>
      <c r="K720" s="36"/>
      <c r="L720" s="36"/>
      <c r="M720" s="38"/>
      <c r="N720" s="38"/>
      <c r="O720" s="38"/>
      <c r="P720" s="38"/>
      <c r="Q720" s="38"/>
      <c r="R720" s="38"/>
      <c r="S720" s="38"/>
      <c r="T720" s="38"/>
    </row>
    <row r="721" spans="1:20" x14ac:dyDescent="0.2">
      <c r="A721" s="12">
        <f t="shared" si="10"/>
        <v>637</v>
      </c>
      <c r="B721" s="36">
        <v>46</v>
      </c>
      <c r="C721" s="36"/>
      <c r="D721" s="36"/>
      <c r="E721" s="36" t="s">
        <v>141</v>
      </c>
      <c r="F721" s="37" t="s">
        <v>180</v>
      </c>
      <c r="G721" s="38"/>
      <c r="H721" s="38"/>
      <c r="I721" s="38"/>
      <c r="J721" s="36"/>
      <c r="K721" s="36"/>
      <c r="L721" s="36" t="s">
        <v>148</v>
      </c>
      <c r="M721" s="37" t="s">
        <v>173</v>
      </c>
      <c r="N721" s="38"/>
      <c r="O721" s="38"/>
      <c r="P721" s="38"/>
      <c r="Q721" s="38"/>
      <c r="R721" s="37"/>
      <c r="S721" s="38"/>
      <c r="T721" s="38"/>
    </row>
    <row r="722" spans="1:20" x14ac:dyDescent="0.2">
      <c r="A722" s="12">
        <f t="shared" si="10"/>
        <v>638</v>
      </c>
      <c r="B722" s="36">
        <v>46</v>
      </c>
      <c r="C722" s="36"/>
      <c r="D722" s="36"/>
      <c r="E722" s="36" t="s">
        <v>143</v>
      </c>
      <c r="F722" s="37" t="s">
        <v>177</v>
      </c>
      <c r="G722" s="38"/>
      <c r="H722" s="38"/>
      <c r="I722" s="38"/>
      <c r="J722" s="36"/>
      <c r="K722" s="36"/>
      <c r="L722" s="36" t="s">
        <v>145</v>
      </c>
      <c r="M722" s="37" t="s">
        <v>181</v>
      </c>
      <c r="N722" s="38"/>
      <c r="O722" s="38"/>
      <c r="P722" s="38"/>
      <c r="Q722" s="38"/>
      <c r="R722" s="38"/>
      <c r="S722" s="38"/>
      <c r="T722" s="38"/>
    </row>
    <row r="723" spans="1:20" x14ac:dyDescent="0.2">
      <c r="A723" s="12">
        <f t="shared" si="10"/>
        <v>638</v>
      </c>
      <c r="B723" s="36">
        <v>46</v>
      </c>
      <c r="C723" s="36"/>
      <c r="D723" s="36"/>
      <c r="E723" s="36"/>
      <c r="F723" s="38"/>
      <c r="G723" s="38"/>
      <c r="H723" s="38"/>
      <c r="I723" s="38"/>
      <c r="J723" s="36"/>
      <c r="K723" s="36"/>
      <c r="L723" s="36" t="s">
        <v>150</v>
      </c>
      <c r="M723" s="37" t="s">
        <v>178</v>
      </c>
      <c r="N723" s="38"/>
      <c r="O723" s="38"/>
      <c r="P723" s="37" t="s">
        <v>85</v>
      </c>
      <c r="Q723" s="38"/>
      <c r="R723" s="38"/>
      <c r="S723" s="38"/>
      <c r="T723" s="37" t="s">
        <v>8</v>
      </c>
    </row>
    <row r="724" spans="1:20" x14ac:dyDescent="0.2">
      <c r="A724" s="12">
        <f t="shared" si="10"/>
        <v>639</v>
      </c>
      <c r="B724" s="36">
        <v>46</v>
      </c>
      <c r="C724" s="36"/>
      <c r="D724" s="36"/>
      <c r="E724" s="36"/>
      <c r="F724" s="37" t="s">
        <v>31</v>
      </c>
      <c r="G724" s="38"/>
      <c r="H724" s="38"/>
      <c r="I724" s="38"/>
      <c r="J724" s="36"/>
      <c r="K724" s="36"/>
      <c r="L724" s="36"/>
      <c r="M724" s="38"/>
      <c r="N724" s="38"/>
      <c r="O724" s="38"/>
      <c r="P724" s="38"/>
      <c r="Q724" s="38"/>
      <c r="R724" s="38"/>
      <c r="S724" s="38"/>
      <c r="T724" s="38"/>
    </row>
    <row r="725" spans="1:20" x14ac:dyDescent="0.2">
      <c r="A725" s="12">
        <f t="shared" si="10"/>
        <v>640</v>
      </c>
      <c r="B725" s="36">
        <v>46</v>
      </c>
      <c r="C725" s="36"/>
      <c r="D725" s="36" t="s">
        <v>155</v>
      </c>
      <c r="E725" s="36"/>
      <c r="F725" s="37" t="s">
        <v>182</v>
      </c>
      <c r="G725" s="38"/>
      <c r="H725" s="38"/>
      <c r="I725" s="38"/>
      <c r="J725" s="36"/>
      <c r="K725" s="36"/>
      <c r="L725" s="36"/>
      <c r="M725" s="38"/>
      <c r="N725" s="38"/>
      <c r="O725" s="38"/>
      <c r="P725" s="38"/>
      <c r="Q725" s="38"/>
      <c r="R725" s="38"/>
      <c r="S725" s="38"/>
      <c r="T725" s="38"/>
    </row>
    <row r="726" spans="1:20" x14ac:dyDescent="0.2">
      <c r="A726" s="12">
        <f t="shared" si="10"/>
        <v>641</v>
      </c>
      <c r="B726" s="36">
        <v>46</v>
      </c>
      <c r="C726" s="36"/>
      <c r="D726" s="36"/>
      <c r="E726" s="36" t="s">
        <v>149</v>
      </c>
      <c r="F726" s="37" t="s">
        <v>172</v>
      </c>
      <c r="G726" s="38"/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0"/>
        <v>642</v>
      </c>
      <c r="B727" s="36">
        <v>47</v>
      </c>
      <c r="C727" s="36"/>
      <c r="D727" s="36"/>
      <c r="E727" s="36" t="s">
        <v>151</v>
      </c>
      <c r="F727" s="37" t="s">
        <v>172</v>
      </c>
      <c r="G727" s="38"/>
      <c r="H727" s="38"/>
      <c r="I727" s="38"/>
      <c r="J727" s="36"/>
      <c r="K727" s="36" t="s">
        <v>144</v>
      </c>
      <c r="L727" s="36" t="s">
        <v>139</v>
      </c>
      <c r="M727" s="37" t="s">
        <v>173</v>
      </c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0"/>
        <v>642</v>
      </c>
      <c r="B728" s="36">
        <v>47</v>
      </c>
      <c r="C728" s="36"/>
      <c r="D728" s="36"/>
      <c r="E728" s="36"/>
      <c r="F728" s="38"/>
      <c r="G728" s="38"/>
      <c r="H728" s="38"/>
      <c r="I728" s="38"/>
      <c r="J728" s="36"/>
      <c r="K728" s="36"/>
      <c r="L728" s="36" t="s">
        <v>138</v>
      </c>
      <c r="M728" s="37" t="s">
        <v>183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0"/>
        <v>643</v>
      </c>
      <c r="B729" s="36">
        <v>47</v>
      </c>
      <c r="C729" s="36"/>
      <c r="D729" s="36" t="s">
        <v>144</v>
      </c>
      <c r="E729" s="36" t="s">
        <v>138</v>
      </c>
      <c r="F729" s="37" t="s">
        <v>172</v>
      </c>
      <c r="G729" s="38"/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8"/>
      <c r="S729" s="38"/>
      <c r="T729" s="38"/>
    </row>
    <row r="730" spans="1:20" x14ac:dyDescent="0.2">
      <c r="A730" s="12">
        <f t="shared" si="10"/>
        <v>644</v>
      </c>
      <c r="B730" s="36">
        <v>47</v>
      </c>
      <c r="C730" s="36"/>
      <c r="D730" s="36"/>
      <c r="E730" s="36" t="s">
        <v>139</v>
      </c>
      <c r="F730" s="37" t="s">
        <v>180</v>
      </c>
      <c r="G730" s="38"/>
      <c r="H730" s="38"/>
      <c r="I730" s="38"/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0"/>
        <v>645</v>
      </c>
      <c r="B731" s="36">
        <v>47</v>
      </c>
      <c r="C731" s="36"/>
      <c r="D731" s="36"/>
      <c r="E731" s="36" t="s">
        <v>184</v>
      </c>
      <c r="F731" s="37" t="s">
        <v>180</v>
      </c>
      <c r="G731" s="38"/>
      <c r="H731" s="38"/>
      <c r="I731" s="38"/>
      <c r="J731" s="36"/>
      <c r="K731" s="36" t="s">
        <v>155</v>
      </c>
      <c r="L731" s="36" t="s">
        <v>152</v>
      </c>
      <c r="M731" s="37" t="s">
        <v>173</v>
      </c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0"/>
        <v>645</v>
      </c>
      <c r="B732" s="36">
        <v>47</v>
      </c>
      <c r="C732" s="36"/>
      <c r="D732" s="36"/>
      <c r="E732" s="36"/>
      <c r="F732" s="37"/>
      <c r="G732" s="38"/>
      <c r="H732" s="38"/>
      <c r="I732" s="38"/>
      <c r="J732" s="36"/>
      <c r="K732" s="36"/>
      <c r="L732" s="36" t="s">
        <v>150</v>
      </c>
      <c r="M732" s="37" t="s">
        <v>178</v>
      </c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0"/>
        <v>646</v>
      </c>
      <c r="B733" s="36">
        <v>47</v>
      </c>
      <c r="C733" s="36"/>
      <c r="D733" s="36" t="s">
        <v>155</v>
      </c>
      <c r="E733" s="36" t="s">
        <v>149</v>
      </c>
      <c r="F733" s="37" t="s">
        <v>179</v>
      </c>
      <c r="G733" s="38"/>
      <c r="H733" s="38"/>
      <c r="I733" s="38"/>
      <c r="J733" s="36"/>
      <c r="K733" s="36"/>
      <c r="L733" s="36"/>
      <c r="M733" s="38"/>
      <c r="N733" s="38"/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0"/>
        <v>647</v>
      </c>
      <c r="B734" s="36">
        <v>47</v>
      </c>
      <c r="C734" s="36"/>
      <c r="D734" s="36"/>
      <c r="E734" s="36" t="s">
        <v>149</v>
      </c>
      <c r="F734" s="37" t="s">
        <v>172</v>
      </c>
      <c r="G734" s="38"/>
      <c r="H734" s="38"/>
      <c r="I734" s="37" t="s">
        <v>82</v>
      </c>
      <c r="J734" s="36"/>
      <c r="K734" s="36" t="s">
        <v>144</v>
      </c>
      <c r="L734" s="36" t="s">
        <v>184</v>
      </c>
      <c r="M734" s="37" t="s">
        <v>173</v>
      </c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0"/>
        <v>648</v>
      </c>
      <c r="B735" s="36">
        <v>47</v>
      </c>
      <c r="C735" s="36"/>
      <c r="D735" s="36" t="s">
        <v>144</v>
      </c>
      <c r="E735" s="36" t="s">
        <v>137</v>
      </c>
      <c r="F735" s="37" t="s">
        <v>179</v>
      </c>
      <c r="G735" s="38"/>
      <c r="H735" s="38"/>
      <c r="I735" s="38"/>
      <c r="J735" s="36"/>
      <c r="K735" s="36"/>
      <c r="L735" s="36"/>
      <c r="M735" s="38"/>
      <c r="N735" s="38"/>
      <c r="O735" s="38"/>
      <c r="P735" s="38"/>
      <c r="Q735" s="38"/>
      <c r="R735" s="38"/>
      <c r="S735" s="38"/>
      <c r="T735" s="38"/>
    </row>
    <row r="736" spans="1:20" x14ac:dyDescent="0.2">
      <c r="A736" s="12">
        <f t="shared" si="10"/>
        <v>649</v>
      </c>
      <c r="B736" s="36">
        <v>47</v>
      </c>
      <c r="C736" s="36"/>
      <c r="D736" s="36"/>
      <c r="E736" s="36" t="s">
        <v>137</v>
      </c>
      <c r="F736" s="37" t="s">
        <v>185</v>
      </c>
      <c r="G736" s="38"/>
      <c r="H736" s="38"/>
      <c r="I736" s="38"/>
      <c r="J736" s="36"/>
      <c r="K736" s="36" t="s">
        <v>155</v>
      </c>
      <c r="L736" s="36" t="s">
        <v>153</v>
      </c>
      <c r="M736" s="37" t="s">
        <v>181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0"/>
        <v>650</v>
      </c>
      <c r="B737" s="36">
        <v>47</v>
      </c>
      <c r="C737" s="36"/>
      <c r="D737" s="36"/>
      <c r="E737" s="36" t="s">
        <v>137</v>
      </c>
      <c r="F737" s="37" t="s">
        <v>174</v>
      </c>
      <c r="G737" s="38"/>
      <c r="H737" s="38"/>
      <c r="I737" s="38"/>
      <c r="J737" s="36"/>
      <c r="K737" s="36"/>
      <c r="L737" s="36"/>
      <c r="M737" s="38"/>
      <c r="N737" s="38"/>
      <c r="O737" s="38"/>
      <c r="P737" s="38"/>
      <c r="Q737" s="38"/>
      <c r="R737" s="37" t="s">
        <v>25</v>
      </c>
      <c r="S737" s="38"/>
      <c r="T737" s="38"/>
    </row>
    <row r="738" spans="1:20" x14ac:dyDescent="0.2">
      <c r="A738" s="12">
        <f t="shared" si="10"/>
        <v>651</v>
      </c>
      <c r="B738" s="36">
        <v>47</v>
      </c>
      <c r="C738" s="36"/>
      <c r="D738" s="36" t="s">
        <v>155</v>
      </c>
      <c r="E738" s="36" t="s">
        <v>145</v>
      </c>
      <c r="F738" s="37" t="s">
        <v>172</v>
      </c>
      <c r="G738" s="38"/>
      <c r="H738" s="38"/>
      <c r="I738" s="37" t="s">
        <v>175</v>
      </c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0"/>
        <v>652</v>
      </c>
      <c r="B739" s="36">
        <v>47</v>
      </c>
      <c r="C739" s="36"/>
      <c r="D739" s="36"/>
      <c r="E739" s="36" t="s">
        <v>152</v>
      </c>
      <c r="F739" s="37" t="s">
        <v>180</v>
      </c>
      <c r="G739" s="38"/>
      <c r="H739" s="38"/>
      <c r="I739" s="39" t="s">
        <v>84</v>
      </c>
      <c r="J739" s="36"/>
      <c r="K739" s="36" t="s">
        <v>144</v>
      </c>
      <c r="L739" s="36" t="s">
        <v>136</v>
      </c>
      <c r="M739" s="37" t="s">
        <v>173</v>
      </c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0"/>
        <v>653</v>
      </c>
      <c r="B740" s="36">
        <v>47</v>
      </c>
      <c r="C740" s="36"/>
      <c r="D740" s="36"/>
      <c r="E740" s="36" t="s">
        <v>162</v>
      </c>
      <c r="F740" s="37" t="s">
        <v>179</v>
      </c>
      <c r="G740" s="38"/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0"/>
        <v>654</v>
      </c>
      <c r="B741" s="36">
        <v>47</v>
      </c>
      <c r="C741" s="36"/>
      <c r="D741" s="36"/>
      <c r="E741" s="36" t="s">
        <v>162</v>
      </c>
      <c r="F741" s="37" t="s">
        <v>186</v>
      </c>
      <c r="G741" s="38"/>
      <c r="H741" s="38"/>
      <c r="I741" s="38"/>
      <c r="J741" s="36"/>
      <c r="K741" s="36"/>
      <c r="L741" s="36"/>
      <c r="M741" s="38"/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0"/>
        <v>655</v>
      </c>
      <c r="B742" s="36">
        <v>47</v>
      </c>
      <c r="C742" s="36"/>
      <c r="D742" s="36"/>
      <c r="E742" s="36" t="s">
        <v>151</v>
      </c>
      <c r="F742" s="37" t="s">
        <v>187</v>
      </c>
      <c r="G742" s="38"/>
      <c r="H742" s="38"/>
      <c r="I742" s="38"/>
      <c r="J742" s="36"/>
      <c r="K742" s="36"/>
      <c r="L742" s="36"/>
      <c r="M742" s="38"/>
      <c r="N742" s="38"/>
      <c r="O742" s="38"/>
      <c r="P742" s="38"/>
      <c r="Q742" s="38"/>
      <c r="R742" s="37" t="s">
        <v>25</v>
      </c>
      <c r="S742" s="38"/>
      <c r="T742" s="38"/>
    </row>
    <row r="743" spans="1:20" x14ac:dyDescent="0.2">
      <c r="A743" s="12">
        <f t="shared" ref="A743:A806" si="11">IF(OR(F743="",F743="-"),A742,A742+1)</f>
        <v>656</v>
      </c>
      <c r="B743" s="36">
        <v>47</v>
      </c>
      <c r="C743" s="36"/>
      <c r="D743" s="36" t="s">
        <v>144</v>
      </c>
      <c r="E743" s="36" t="s">
        <v>134</v>
      </c>
      <c r="F743" s="37" t="s">
        <v>172</v>
      </c>
      <c r="G743" s="38"/>
      <c r="H743" s="38"/>
      <c r="I743" s="37" t="s">
        <v>188</v>
      </c>
      <c r="J743" s="36"/>
      <c r="K743" s="36" t="s">
        <v>155</v>
      </c>
      <c r="L743" s="36" t="s">
        <v>151</v>
      </c>
      <c r="M743" s="37" t="s">
        <v>178</v>
      </c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 t="s">
        <v>155</v>
      </c>
      <c r="E744" s="36" t="s">
        <v>152</v>
      </c>
      <c r="F744" s="37" t="s">
        <v>179</v>
      </c>
      <c r="G744" s="38"/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152</v>
      </c>
      <c r="F745" s="37" t="s">
        <v>180</v>
      </c>
      <c r="G745" s="38"/>
      <c r="H745" s="38"/>
      <c r="I745" s="37" t="s">
        <v>176</v>
      </c>
      <c r="J745" s="36"/>
      <c r="K745" s="36" t="s">
        <v>144</v>
      </c>
      <c r="L745" s="36" t="s">
        <v>139</v>
      </c>
      <c r="M745" s="37" t="s">
        <v>181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659</v>
      </c>
      <c r="B746" s="36">
        <v>48</v>
      </c>
      <c r="C746" s="36"/>
      <c r="D746" s="36"/>
      <c r="E746" s="36" t="s">
        <v>150</v>
      </c>
      <c r="F746" s="37" t="s">
        <v>189</v>
      </c>
      <c r="G746" s="38"/>
      <c r="H746" s="38"/>
      <c r="I746" s="37"/>
      <c r="J746" s="36"/>
      <c r="K746" s="36"/>
      <c r="L746" s="36" t="s">
        <v>138</v>
      </c>
      <c r="M746" s="37" t="s">
        <v>181</v>
      </c>
      <c r="N746" s="38"/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660</v>
      </c>
      <c r="B747" s="36">
        <v>48</v>
      </c>
      <c r="C747" s="36"/>
      <c r="D747" s="36"/>
      <c r="E747" s="36" t="s">
        <v>151</v>
      </c>
      <c r="F747" s="37" t="s">
        <v>172</v>
      </c>
      <c r="G747" s="38"/>
      <c r="H747" s="38"/>
      <c r="I747" s="37" t="s">
        <v>176</v>
      </c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661</v>
      </c>
      <c r="B748" s="36">
        <v>48</v>
      </c>
      <c r="C748" s="36"/>
      <c r="D748" s="36"/>
      <c r="E748" s="36" t="s">
        <v>162</v>
      </c>
      <c r="F748" s="37" t="s">
        <v>190</v>
      </c>
      <c r="G748" s="38"/>
      <c r="H748" s="38"/>
      <c r="I748" s="38"/>
      <c r="J748" s="36"/>
      <c r="K748" s="36"/>
      <c r="L748" s="12" t="s">
        <v>252</v>
      </c>
      <c r="M748" s="37" t="s">
        <v>173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662</v>
      </c>
      <c r="B749" s="36">
        <v>48</v>
      </c>
      <c r="C749" s="36"/>
      <c r="D749" s="36"/>
      <c r="E749" s="36" t="s">
        <v>162</v>
      </c>
      <c r="F749" s="37" t="s">
        <v>177</v>
      </c>
      <c r="G749" s="38"/>
      <c r="H749" s="38"/>
      <c r="I749" s="38"/>
      <c r="J749" s="36"/>
      <c r="K749" s="36"/>
      <c r="L749" s="36" t="s">
        <v>136</v>
      </c>
      <c r="M749" s="37" t="s">
        <v>178</v>
      </c>
      <c r="N749" s="38"/>
      <c r="O749" s="38"/>
      <c r="P749" s="38"/>
      <c r="Q749" s="38"/>
      <c r="R749" s="37" t="s">
        <v>24</v>
      </c>
      <c r="S749" s="38"/>
      <c r="T749" s="38"/>
    </row>
    <row r="750" spans="1:20" x14ac:dyDescent="0.2">
      <c r="A750" s="12">
        <f t="shared" si="11"/>
        <v>663</v>
      </c>
      <c r="B750" s="36">
        <v>48</v>
      </c>
      <c r="C750" s="36"/>
      <c r="D750" s="36"/>
      <c r="E750" s="36" t="s">
        <v>148</v>
      </c>
      <c r="F750" s="37" t="s">
        <v>172</v>
      </c>
      <c r="G750" s="38"/>
      <c r="H750" s="38"/>
      <c r="I750" s="37" t="s">
        <v>175</v>
      </c>
      <c r="J750" s="36"/>
      <c r="K750" s="36"/>
      <c r="L750" s="36"/>
      <c r="M750" s="38"/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664</v>
      </c>
      <c r="B751" s="36">
        <v>48</v>
      </c>
      <c r="C751" s="36"/>
      <c r="D751" s="36"/>
      <c r="E751" s="36" t="s">
        <v>151</v>
      </c>
      <c r="F751" s="37" t="s">
        <v>185</v>
      </c>
      <c r="G751" s="38"/>
      <c r="H751" s="38"/>
      <c r="I751" s="38"/>
      <c r="J751" s="36"/>
      <c r="K751" s="36"/>
      <c r="L751" s="36" t="s">
        <v>138</v>
      </c>
      <c r="M751" s="37" t="s">
        <v>181</v>
      </c>
      <c r="N751" s="38"/>
      <c r="O751" s="38"/>
      <c r="P751" s="38"/>
      <c r="Q751" s="38"/>
      <c r="R751" s="38"/>
      <c r="S751" s="38"/>
      <c r="T751" s="38"/>
    </row>
    <row r="752" spans="1:20" x14ac:dyDescent="0.2">
      <c r="A752" s="12">
        <f t="shared" si="11"/>
        <v>665</v>
      </c>
      <c r="B752" s="36">
        <v>48</v>
      </c>
      <c r="C752" s="36"/>
      <c r="D752" s="36"/>
      <c r="E752" s="36" t="s">
        <v>151</v>
      </c>
      <c r="F752" s="37" t="s">
        <v>180</v>
      </c>
      <c r="G752" s="38"/>
      <c r="H752" s="38"/>
      <c r="I752" s="37" t="s">
        <v>191</v>
      </c>
      <c r="J752" s="36"/>
      <c r="K752" s="36"/>
      <c r="L752" s="36" t="s">
        <v>138</v>
      </c>
      <c r="M752" s="37" t="s">
        <v>178</v>
      </c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666</v>
      </c>
      <c r="B753" s="36">
        <v>48</v>
      </c>
      <c r="C753" s="36"/>
      <c r="D753" s="36"/>
      <c r="E753" s="36" t="s">
        <v>151</v>
      </c>
      <c r="F753" s="37" t="s">
        <v>179</v>
      </c>
      <c r="G753" s="38"/>
      <c r="H753" s="38"/>
      <c r="I753" s="38"/>
      <c r="J753" s="36"/>
      <c r="K753" s="36"/>
      <c r="L753" s="36"/>
      <c r="M753" s="38"/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667</v>
      </c>
      <c r="B754" s="36">
        <v>48</v>
      </c>
      <c r="C754" s="36"/>
      <c r="D754" s="36"/>
      <c r="E754" s="36" t="s">
        <v>151</v>
      </c>
      <c r="F754" s="37" t="s">
        <v>192</v>
      </c>
      <c r="G754" s="38"/>
      <c r="H754" s="38"/>
      <c r="I754" s="38"/>
      <c r="J754" s="36"/>
      <c r="K754" s="36"/>
      <c r="L754" s="36" t="s">
        <v>138</v>
      </c>
      <c r="M754" s="37" t="s">
        <v>193</v>
      </c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668</v>
      </c>
      <c r="B755" s="36">
        <v>48</v>
      </c>
      <c r="C755" s="36"/>
      <c r="D755" s="36"/>
      <c r="E755" s="36" t="s">
        <v>151</v>
      </c>
      <c r="F755" s="37" t="s">
        <v>180</v>
      </c>
      <c r="G755" s="38"/>
      <c r="H755" s="38"/>
      <c r="I755" s="37" t="s">
        <v>191</v>
      </c>
      <c r="J755" s="36"/>
      <c r="K755" s="36"/>
      <c r="L755" s="36" t="s">
        <v>135</v>
      </c>
      <c r="M755" s="37" t="s">
        <v>178</v>
      </c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48</v>
      </c>
      <c r="C756" s="36"/>
      <c r="D756" s="36"/>
      <c r="E756" s="36"/>
      <c r="F756" s="38"/>
      <c r="G756" s="38"/>
      <c r="H756" s="38"/>
      <c r="I756" s="38"/>
      <c r="J756" s="36"/>
      <c r="K756" s="36"/>
      <c r="L756" s="12" t="s">
        <v>252</v>
      </c>
      <c r="M756" s="37" t="s">
        <v>189</v>
      </c>
      <c r="N756" s="38"/>
      <c r="O756" s="38"/>
      <c r="P756" s="38"/>
      <c r="Q756" s="38"/>
      <c r="R756" s="37" t="s">
        <v>24</v>
      </c>
      <c r="S756" s="38"/>
      <c r="T756" s="38"/>
    </row>
    <row r="757" spans="1:20" x14ac:dyDescent="0.2">
      <c r="A757" s="12">
        <f t="shared" si="11"/>
        <v>669</v>
      </c>
      <c r="B757" s="36">
        <v>49</v>
      </c>
      <c r="C757" s="36"/>
      <c r="D757" s="36"/>
      <c r="E757" s="36" t="s">
        <v>151</v>
      </c>
      <c r="F757" s="37" t="s">
        <v>180</v>
      </c>
      <c r="G757" s="38"/>
      <c r="H757" s="38"/>
      <c r="I757" s="37" t="s">
        <v>194</v>
      </c>
      <c r="J757" s="36"/>
      <c r="K757" s="36"/>
      <c r="L757" s="36"/>
      <c r="M757" s="38"/>
      <c r="N757" s="38"/>
      <c r="O757" s="38"/>
      <c r="P757" s="38"/>
      <c r="Q757" s="38"/>
      <c r="R757" s="37" t="s">
        <v>25</v>
      </c>
      <c r="S757" s="38"/>
      <c r="T757" s="38"/>
    </row>
    <row r="758" spans="1:20" x14ac:dyDescent="0.2">
      <c r="A758" s="12">
        <f t="shared" si="11"/>
        <v>670</v>
      </c>
      <c r="B758" s="36">
        <v>49</v>
      </c>
      <c r="C758" s="36"/>
      <c r="D758" s="36" t="s">
        <v>144</v>
      </c>
      <c r="E758" s="36" t="s">
        <v>137</v>
      </c>
      <c r="F758" s="37" t="s">
        <v>180</v>
      </c>
      <c r="G758" s="38"/>
      <c r="H758" s="38"/>
      <c r="I758" s="37" t="s">
        <v>175</v>
      </c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1"/>
        <v>671</v>
      </c>
      <c r="B759" s="36">
        <v>49</v>
      </c>
      <c r="C759" s="36"/>
      <c r="D759" s="36"/>
      <c r="E759" s="36" t="s">
        <v>138</v>
      </c>
      <c r="F759" s="37" t="s">
        <v>195</v>
      </c>
      <c r="G759" s="38"/>
      <c r="H759" s="38"/>
      <c r="I759" s="38"/>
      <c r="J759" s="36"/>
      <c r="K759" s="36"/>
      <c r="L759" s="36" t="s">
        <v>150</v>
      </c>
      <c r="M759" s="37" t="s">
        <v>196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1"/>
        <v>672</v>
      </c>
      <c r="B760" s="36">
        <v>49</v>
      </c>
      <c r="C760" s="36"/>
      <c r="D760" s="36" t="s">
        <v>155</v>
      </c>
      <c r="E760" s="36" t="s">
        <v>153</v>
      </c>
      <c r="F760" s="37" t="s">
        <v>179</v>
      </c>
      <c r="G760" s="38"/>
      <c r="H760" s="38"/>
      <c r="I760" s="38"/>
      <c r="J760" s="36"/>
      <c r="K760" s="36"/>
      <c r="L760" s="36"/>
      <c r="M760" s="38"/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1"/>
        <v>673</v>
      </c>
      <c r="B761" s="36">
        <v>49</v>
      </c>
      <c r="C761" s="36"/>
      <c r="D761" s="36"/>
      <c r="E761" s="36" t="s">
        <v>153</v>
      </c>
      <c r="F761" s="37" t="s">
        <v>172</v>
      </c>
      <c r="G761" s="38"/>
      <c r="H761" s="38"/>
      <c r="I761" s="38"/>
      <c r="J761" s="36"/>
      <c r="K761" s="36"/>
      <c r="L761" s="36" t="s">
        <v>136</v>
      </c>
      <c r="M761" s="37" t="s">
        <v>183</v>
      </c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1"/>
        <v>674</v>
      </c>
      <c r="B762" s="36">
        <v>49</v>
      </c>
      <c r="C762" s="36"/>
      <c r="D762" s="36" t="s">
        <v>144</v>
      </c>
      <c r="E762" s="36" t="s">
        <v>136</v>
      </c>
      <c r="F762" s="37" t="s">
        <v>172</v>
      </c>
      <c r="G762" s="38"/>
      <c r="H762" s="38"/>
      <c r="I762" s="37" t="s">
        <v>82</v>
      </c>
      <c r="J762" s="36"/>
      <c r="K762" s="36" t="s">
        <v>155</v>
      </c>
      <c r="L762" s="36" t="s">
        <v>146</v>
      </c>
      <c r="M762" s="37" t="s">
        <v>189</v>
      </c>
      <c r="N762" s="38"/>
      <c r="O762" s="38"/>
      <c r="P762" s="38"/>
      <c r="Q762" s="38"/>
      <c r="R762" s="37" t="s">
        <v>24</v>
      </c>
      <c r="S762" s="38"/>
      <c r="T762" s="38"/>
    </row>
    <row r="763" spans="1:20" x14ac:dyDescent="0.2">
      <c r="A763" s="12">
        <f t="shared" si="11"/>
        <v>675</v>
      </c>
      <c r="B763" s="36">
        <v>49</v>
      </c>
      <c r="C763" s="36"/>
      <c r="D763" s="36"/>
      <c r="E763" s="36" t="s">
        <v>142</v>
      </c>
      <c r="F763" s="37" t="s">
        <v>186</v>
      </c>
      <c r="G763" s="38"/>
      <c r="H763" s="38"/>
      <c r="I763" s="38"/>
      <c r="J763" s="36"/>
      <c r="K763" s="36"/>
      <c r="L763" s="36"/>
      <c r="M763" s="38"/>
      <c r="N763" s="38"/>
      <c r="O763" s="38"/>
      <c r="P763" s="38"/>
      <c r="Q763" s="38"/>
      <c r="R763" s="38"/>
      <c r="S763" s="38"/>
      <c r="T763" s="38"/>
    </row>
    <row r="764" spans="1:20" x14ac:dyDescent="0.2">
      <c r="A764" s="12">
        <f t="shared" si="11"/>
        <v>676</v>
      </c>
      <c r="B764" s="36">
        <v>49</v>
      </c>
      <c r="C764" s="36"/>
      <c r="D764" s="36"/>
      <c r="E764" s="36" t="s">
        <v>184</v>
      </c>
      <c r="F764" s="37" t="s">
        <v>174</v>
      </c>
      <c r="G764" s="38"/>
      <c r="H764" s="38"/>
      <c r="I764" s="38"/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1"/>
        <v>677</v>
      </c>
      <c r="B765" s="36">
        <v>49</v>
      </c>
      <c r="C765" s="36"/>
      <c r="D765" s="36" t="s">
        <v>155</v>
      </c>
      <c r="E765" s="36" t="s">
        <v>150</v>
      </c>
      <c r="F765" s="37" t="s">
        <v>179</v>
      </c>
      <c r="G765" s="38"/>
      <c r="H765" s="38"/>
      <c r="I765" s="38"/>
      <c r="J765" s="36"/>
      <c r="K765" s="36"/>
      <c r="L765" s="36"/>
      <c r="M765" s="38"/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1"/>
        <v>678</v>
      </c>
      <c r="B766" s="36">
        <v>49</v>
      </c>
      <c r="C766" s="36"/>
      <c r="D766" s="36"/>
      <c r="E766" s="36" t="s">
        <v>150</v>
      </c>
      <c r="F766" s="37" t="s">
        <v>172</v>
      </c>
      <c r="G766" s="38"/>
      <c r="H766" s="38"/>
      <c r="I766" s="38"/>
      <c r="J766" s="36"/>
      <c r="K766" s="36"/>
      <c r="L766" s="36"/>
      <c r="M766" s="38"/>
      <c r="N766" s="38"/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1"/>
        <v>679</v>
      </c>
      <c r="B767" s="36">
        <v>49</v>
      </c>
      <c r="C767" s="36"/>
      <c r="D767" s="36" t="s">
        <v>144</v>
      </c>
      <c r="E767" s="36" t="s">
        <v>139</v>
      </c>
      <c r="F767" s="37" t="s">
        <v>179</v>
      </c>
      <c r="G767" s="38"/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1"/>
        <v>680</v>
      </c>
      <c r="B768" s="36">
        <v>49</v>
      </c>
      <c r="C768" s="36"/>
      <c r="D768" s="36"/>
      <c r="E768" s="36" t="s">
        <v>139</v>
      </c>
      <c r="F768" s="37" t="s">
        <v>186</v>
      </c>
      <c r="G768" s="38"/>
      <c r="H768" s="38"/>
      <c r="I768" s="38"/>
      <c r="J768" s="36"/>
      <c r="K768" s="36"/>
      <c r="L768" s="36"/>
      <c r="M768" s="38"/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1"/>
        <v>681</v>
      </c>
      <c r="B769" s="36">
        <v>49</v>
      </c>
      <c r="C769" s="36"/>
      <c r="D769" s="36"/>
      <c r="E769" s="12" t="s">
        <v>251</v>
      </c>
      <c r="F769" s="37" t="s">
        <v>190</v>
      </c>
      <c r="G769" s="38"/>
      <c r="H769" s="38"/>
      <c r="I769" s="38"/>
      <c r="J769" s="36"/>
      <c r="K769" s="36"/>
      <c r="L769" s="36"/>
      <c r="M769" s="38"/>
      <c r="N769" s="38"/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1"/>
        <v>682</v>
      </c>
      <c r="B770" s="36">
        <v>49</v>
      </c>
      <c r="C770" s="36"/>
      <c r="D770" s="36"/>
      <c r="E770" s="12" t="s">
        <v>251</v>
      </c>
      <c r="F770" s="37" t="s">
        <v>172</v>
      </c>
      <c r="G770" s="38"/>
      <c r="H770" s="38"/>
      <c r="I770" s="38"/>
      <c r="J770" s="36"/>
      <c r="K770" s="36"/>
      <c r="L770" s="36"/>
      <c r="M770" s="38"/>
      <c r="N770" s="38"/>
      <c r="O770" s="38"/>
      <c r="P770" s="38"/>
      <c r="Q770" s="38"/>
      <c r="R770" s="38"/>
      <c r="S770" s="38"/>
      <c r="T770" s="38"/>
    </row>
    <row r="771" spans="1:20" x14ac:dyDescent="0.2">
      <c r="A771" s="12">
        <f t="shared" si="11"/>
        <v>683</v>
      </c>
      <c r="B771" s="36">
        <v>49</v>
      </c>
      <c r="C771" s="36"/>
      <c r="D771" s="36"/>
      <c r="E771" s="36" t="s">
        <v>135</v>
      </c>
      <c r="F771" s="37" t="s">
        <v>186</v>
      </c>
      <c r="G771" s="38"/>
      <c r="H771" s="38"/>
      <c r="I771" s="38"/>
      <c r="J771" s="36"/>
      <c r="K771" s="36"/>
      <c r="L771" s="36" t="s">
        <v>162</v>
      </c>
      <c r="M771" s="37" t="s">
        <v>173</v>
      </c>
      <c r="N771" s="38"/>
      <c r="O771" s="38"/>
      <c r="P771" s="38"/>
      <c r="Q771" s="38"/>
      <c r="R771" s="38"/>
      <c r="S771" s="38"/>
      <c r="T771" s="38"/>
    </row>
    <row r="772" spans="1:20" x14ac:dyDescent="0.2">
      <c r="A772" s="12">
        <f t="shared" si="11"/>
        <v>684</v>
      </c>
      <c r="B772" s="36">
        <v>50</v>
      </c>
      <c r="C772" s="36"/>
      <c r="D772" s="36"/>
      <c r="E772" s="12" t="s">
        <v>251</v>
      </c>
      <c r="F772" s="37" t="s">
        <v>172</v>
      </c>
      <c r="G772" s="38"/>
      <c r="H772" s="38"/>
      <c r="I772" s="38"/>
      <c r="J772" s="36"/>
      <c r="K772" s="36"/>
      <c r="L772" s="36" t="s">
        <v>162</v>
      </c>
      <c r="M772" s="37" t="s">
        <v>173</v>
      </c>
      <c r="N772" s="38"/>
      <c r="O772" s="38"/>
      <c r="P772" s="38"/>
      <c r="Q772" s="38"/>
      <c r="R772" s="37" t="s">
        <v>25</v>
      </c>
      <c r="S772" s="38"/>
      <c r="T772" s="38"/>
    </row>
    <row r="773" spans="1:20" x14ac:dyDescent="0.2">
      <c r="A773" s="12">
        <f t="shared" si="11"/>
        <v>685</v>
      </c>
      <c r="B773" s="36">
        <v>50</v>
      </c>
      <c r="C773" s="36"/>
      <c r="D773" s="36" t="s">
        <v>155</v>
      </c>
      <c r="E773" s="36" t="s">
        <v>148</v>
      </c>
      <c r="F773" s="37" t="s">
        <v>172</v>
      </c>
      <c r="G773" s="38"/>
      <c r="H773" s="38"/>
      <c r="I773" s="37" t="s">
        <v>175</v>
      </c>
      <c r="J773" s="36"/>
      <c r="K773" s="36"/>
      <c r="L773" s="36"/>
      <c r="M773" s="38"/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1"/>
        <v>686</v>
      </c>
      <c r="B774" s="36">
        <v>50</v>
      </c>
      <c r="C774" s="36"/>
      <c r="D774" s="36"/>
      <c r="E774" s="36" t="s">
        <v>162</v>
      </c>
      <c r="F774" s="37" t="s">
        <v>197</v>
      </c>
      <c r="G774" s="38"/>
      <c r="H774" s="38"/>
      <c r="I774" s="38"/>
      <c r="J774" s="36"/>
      <c r="K774" s="36" t="s">
        <v>144</v>
      </c>
      <c r="L774" s="36" t="s">
        <v>135</v>
      </c>
      <c r="M774" s="37" t="s">
        <v>198</v>
      </c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1"/>
        <v>687</v>
      </c>
      <c r="B775" s="36">
        <v>50</v>
      </c>
      <c r="C775" s="36"/>
      <c r="D775" s="36" t="s">
        <v>144</v>
      </c>
      <c r="E775" s="36" t="s">
        <v>141</v>
      </c>
      <c r="F775" s="37" t="s">
        <v>179</v>
      </c>
      <c r="G775" s="38"/>
      <c r="H775" s="38"/>
      <c r="I775" s="38"/>
      <c r="J775" s="36"/>
      <c r="K775" s="36"/>
      <c r="L775" s="36"/>
      <c r="M775" s="38"/>
      <c r="N775" s="38"/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1"/>
        <v>688</v>
      </c>
      <c r="B776" s="36">
        <v>50</v>
      </c>
      <c r="C776" s="36"/>
      <c r="D776" s="36"/>
      <c r="E776" s="36" t="s">
        <v>141</v>
      </c>
      <c r="F776" s="37" t="s">
        <v>195</v>
      </c>
      <c r="G776" s="38"/>
      <c r="H776" s="38"/>
      <c r="I776" s="38"/>
      <c r="J776" s="36"/>
      <c r="K776" s="36" t="s">
        <v>155</v>
      </c>
      <c r="L776" s="36" t="s">
        <v>148</v>
      </c>
      <c r="M776" s="37" t="s">
        <v>199</v>
      </c>
      <c r="N776" s="38"/>
      <c r="O776" s="38"/>
      <c r="P776" s="38"/>
      <c r="Q776" s="38"/>
      <c r="R776" s="38"/>
      <c r="S776" s="38"/>
      <c r="T776" s="38"/>
    </row>
    <row r="777" spans="1:20" x14ac:dyDescent="0.2">
      <c r="A777" s="12">
        <f t="shared" si="11"/>
        <v>689</v>
      </c>
      <c r="B777" s="36">
        <v>50</v>
      </c>
      <c r="C777" s="36"/>
      <c r="D777" s="36" t="s">
        <v>155</v>
      </c>
      <c r="E777" s="36" t="s">
        <v>162</v>
      </c>
      <c r="F777" s="37" t="s">
        <v>179</v>
      </c>
      <c r="G777" s="38"/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1"/>
        <v>690</v>
      </c>
      <c r="B778" s="36">
        <v>50</v>
      </c>
      <c r="C778" s="36"/>
      <c r="D778" s="36"/>
      <c r="E778" s="36" t="s">
        <v>162</v>
      </c>
      <c r="F778" s="37" t="s">
        <v>172</v>
      </c>
      <c r="G778" s="38"/>
      <c r="H778" s="38"/>
      <c r="I778" s="37" t="s">
        <v>82</v>
      </c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1"/>
        <v>691</v>
      </c>
      <c r="B779" s="36">
        <v>50</v>
      </c>
      <c r="C779" s="36"/>
      <c r="D779" s="36"/>
      <c r="E779" s="36" t="s">
        <v>152</v>
      </c>
      <c r="F779" s="37" t="s">
        <v>172</v>
      </c>
      <c r="G779" s="38"/>
      <c r="H779" s="38"/>
      <c r="I779" s="37" t="s">
        <v>176</v>
      </c>
      <c r="J779" s="36"/>
      <c r="K779" s="36" t="s">
        <v>144</v>
      </c>
      <c r="L779" s="12" t="s">
        <v>252</v>
      </c>
      <c r="M779" s="37" t="s">
        <v>183</v>
      </c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1"/>
        <v>692</v>
      </c>
      <c r="B780" s="36">
        <v>50</v>
      </c>
      <c r="C780" s="36"/>
      <c r="D780" s="36" t="s">
        <v>144</v>
      </c>
      <c r="E780" s="12" t="s">
        <v>251</v>
      </c>
      <c r="F780" s="37" t="s">
        <v>195</v>
      </c>
      <c r="G780" s="38"/>
      <c r="H780" s="38"/>
      <c r="I780" s="38"/>
      <c r="J780" s="36"/>
      <c r="K780" s="36" t="s">
        <v>155</v>
      </c>
      <c r="L780" s="36" t="s">
        <v>153</v>
      </c>
      <c r="M780" s="37" t="s">
        <v>199</v>
      </c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1"/>
        <v>693</v>
      </c>
      <c r="B781" s="36">
        <v>50</v>
      </c>
      <c r="C781" s="36"/>
      <c r="D781" s="36" t="s">
        <v>155</v>
      </c>
      <c r="E781" s="36" t="s">
        <v>162</v>
      </c>
      <c r="F781" s="37" t="s">
        <v>179</v>
      </c>
      <c r="G781" s="38"/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1"/>
        <v>694</v>
      </c>
      <c r="B782" s="36">
        <v>50</v>
      </c>
      <c r="C782" s="36"/>
      <c r="D782" s="36"/>
      <c r="E782" s="36" t="s">
        <v>162</v>
      </c>
      <c r="F782" s="37" t="s">
        <v>186</v>
      </c>
      <c r="G782" s="38"/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1"/>
        <v>695</v>
      </c>
      <c r="B783" s="36">
        <v>50</v>
      </c>
      <c r="C783" s="36"/>
      <c r="D783" s="36"/>
      <c r="E783" s="36" t="s">
        <v>148</v>
      </c>
      <c r="F783" s="37" t="s">
        <v>172</v>
      </c>
      <c r="G783" s="38"/>
      <c r="H783" s="38"/>
      <c r="I783" s="37" t="s">
        <v>82</v>
      </c>
      <c r="J783" s="36"/>
      <c r="K783" s="36"/>
      <c r="L783" s="36" t="s">
        <v>141</v>
      </c>
      <c r="M783" s="37" t="s">
        <v>173</v>
      </c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1"/>
        <v>695</v>
      </c>
      <c r="B784" s="36">
        <v>50</v>
      </c>
      <c r="C784" s="36"/>
      <c r="D784" s="36"/>
      <c r="E784" s="36"/>
      <c r="F784" s="38"/>
      <c r="G784" s="38"/>
      <c r="H784" s="38"/>
      <c r="I784" s="38"/>
      <c r="J784" s="36"/>
      <c r="K784" s="36"/>
      <c r="L784" s="36" t="s">
        <v>138</v>
      </c>
      <c r="M784" s="37" t="s">
        <v>189</v>
      </c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1"/>
        <v>696</v>
      </c>
      <c r="B785" s="36">
        <v>50</v>
      </c>
      <c r="C785" s="36"/>
      <c r="D785" s="36" t="s">
        <v>144</v>
      </c>
      <c r="E785" s="36" t="s">
        <v>184</v>
      </c>
      <c r="F785" s="37" t="s">
        <v>179</v>
      </c>
      <c r="G785" s="38"/>
      <c r="H785" s="38"/>
      <c r="I785" s="38"/>
      <c r="J785" s="36"/>
      <c r="K785" s="36"/>
      <c r="L785" s="36"/>
      <c r="M785" s="38"/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1"/>
        <v>697</v>
      </c>
      <c r="B786" s="36">
        <v>50</v>
      </c>
      <c r="C786" s="36"/>
      <c r="D786" s="36"/>
      <c r="E786" s="36" t="s">
        <v>184</v>
      </c>
      <c r="F786" s="37" t="s">
        <v>185</v>
      </c>
      <c r="G786" s="38"/>
      <c r="H786" s="38"/>
      <c r="I786" s="38"/>
      <c r="J786" s="36"/>
      <c r="K786" s="36"/>
      <c r="L786" s="36" t="s">
        <v>149</v>
      </c>
      <c r="M786" s="37" t="s">
        <v>181</v>
      </c>
      <c r="N786" s="38"/>
      <c r="O786" s="38"/>
      <c r="P786" s="38"/>
      <c r="Q786" s="38"/>
      <c r="R786" s="38"/>
      <c r="S786" s="38"/>
      <c r="T786" s="38"/>
    </row>
    <row r="787" spans="1:20" x14ac:dyDescent="0.2">
      <c r="A787" s="12">
        <f t="shared" si="11"/>
        <v>698</v>
      </c>
      <c r="B787" s="36">
        <v>50</v>
      </c>
      <c r="C787" s="36"/>
      <c r="D787" s="36"/>
      <c r="E787" s="36" t="s">
        <v>184</v>
      </c>
      <c r="F787" s="37" t="s">
        <v>174</v>
      </c>
      <c r="G787" s="38"/>
      <c r="H787" s="38"/>
      <c r="I787" s="38"/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1"/>
        <v>699</v>
      </c>
      <c r="B788" s="36">
        <v>50</v>
      </c>
      <c r="C788" s="36"/>
      <c r="D788" s="36" t="s">
        <v>155</v>
      </c>
      <c r="E788" s="36" t="s">
        <v>150</v>
      </c>
      <c r="F788" s="37" t="s">
        <v>179</v>
      </c>
      <c r="G788" s="38"/>
      <c r="H788" s="38"/>
      <c r="I788" s="38"/>
      <c r="J788" s="36"/>
      <c r="K788" s="36"/>
      <c r="L788" s="36"/>
      <c r="M788" s="38"/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1"/>
        <v>700</v>
      </c>
      <c r="B789" s="36">
        <v>50</v>
      </c>
      <c r="C789" s="36"/>
      <c r="D789" s="36"/>
      <c r="E789" s="36" t="s">
        <v>150</v>
      </c>
      <c r="F789" s="37" t="s">
        <v>186</v>
      </c>
      <c r="G789" s="38"/>
      <c r="H789" s="38"/>
      <c r="I789" s="38"/>
      <c r="J789" s="36"/>
      <c r="K789" s="36" t="s">
        <v>144</v>
      </c>
      <c r="L789" s="36" t="s">
        <v>184</v>
      </c>
      <c r="M789" s="37" t="s">
        <v>173</v>
      </c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1"/>
        <v>701</v>
      </c>
      <c r="B790" s="36">
        <v>50</v>
      </c>
      <c r="C790" s="36"/>
      <c r="D790" s="36"/>
      <c r="E790" s="36" t="s">
        <v>149</v>
      </c>
      <c r="F790" s="37" t="s">
        <v>186</v>
      </c>
      <c r="G790" s="38"/>
      <c r="H790" s="38"/>
      <c r="I790" s="38"/>
      <c r="J790" s="36"/>
      <c r="K790" s="36"/>
      <c r="L790" s="36"/>
      <c r="M790" s="38"/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1"/>
        <v>702</v>
      </c>
      <c r="B791" s="36">
        <v>50</v>
      </c>
      <c r="C791" s="36"/>
      <c r="D791" s="36"/>
      <c r="E791" s="36" t="s">
        <v>146</v>
      </c>
      <c r="F791" s="37" t="s">
        <v>186</v>
      </c>
      <c r="G791" s="38"/>
      <c r="H791" s="38"/>
      <c r="I791" s="38"/>
      <c r="J791" s="36"/>
      <c r="K791" s="36"/>
      <c r="L791" s="36" t="s">
        <v>184</v>
      </c>
      <c r="M791" s="37" t="s">
        <v>173</v>
      </c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1"/>
        <v>703</v>
      </c>
      <c r="B792" s="36">
        <v>50</v>
      </c>
      <c r="C792" s="36"/>
      <c r="D792" s="36"/>
      <c r="E792" s="36" t="s">
        <v>147</v>
      </c>
      <c r="F792" s="37" t="s">
        <v>180</v>
      </c>
      <c r="G792" s="38"/>
      <c r="H792" s="38"/>
      <c r="I792" s="38"/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1"/>
        <v>704</v>
      </c>
      <c r="B793" s="36">
        <v>50</v>
      </c>
      <c r="C793" s="36"/>
      <c r="D793" s="36"/>
      <c r="E793" s="36" t="s">
        <v>146</v>
      </c>
      <c r="F793" s="37" t="s">
        <v>172</v>
      </c>
      <c r="G793" s="38"/>
      <c r="H793" s="38"/>
      <c r="I793" s="38"/>
      <c r="J793" s="36"/>
      <c r="K793" s="36"/>
      <c r="L793" s="36" t="s">
        <v>143</v>
      </c>
      <c r="M793" s="37" t="s">
        <v>173</v>
      </c>
      <c r="N793" s="38"/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1"/>
        <v>704</v>
      </c>
      <c r="B794" s="36">
        <v>50</v>
      </c>
      <c r="C794" s="36"/>
      <c r="D794" s="36"/>
      <c r="E794" s="36"/>
      <c r="F794" s="38"/>
      <c r="G794" s="38"/>
      <c r="H794" s="38"/>
      <c r="I794" s="38"/>
      <c r="J794" s="36"/>
      <c r="K794" s="36"/>
      <c r="L794" s="36" t="s">
        <v>142</v>
      </c>
      <c r="M794" s="37" t="s">
        <v>173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1"/>
        <v>705</v>
      </c>
      <c r="B795" s="36">
        <v>50</v>
      </c>
      <c r="C795" s="36"/>
      <c r="D795" s="36" t="s">
        <v>144</v>
      </c>
      <c r="E795" s="36" t="s">
        <v>137</v>
      </c>
      <c r="F795" s="37" t="s">
        <v>179</v>
      </c>
      <c r="G795" s="38"/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1"/>
        <v>706</v>
      </c>
      <c r="B796" s="36">
        <v>50</v>
      </c>
      <c r="C796" s="36"/>
      <c r="D796" s="36"/>
      <c r="E796" s="36" t="s">
        <v>137</v>
      </c>
      <c r="F796" s="37" t="s">
        <v>190</v>
      </c>
      <c r="G796" s="38"/>
      <c r="H796" s="38"/>
      <c r="I796" s="38"/>
      <c r="J796" s="36"/>
      <c r="K796" s="36"/>
      <c r="L796" s="36"/>
      <c r="M796" s="37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1"/>
        <v>707</v>
      </c>
      <c r="B797" s="36">
        <v>50</v>
      </c>
      <c r="C797" s="36"/>
      <c r="D797" s="36"/>
      <c r="E797" s="36" t="s">
        <v>137</v>
      </c>
      <c r="F797" s="37" t="s">
        <v>192</v>
      </c>
      <c r="G797" s="38"/>
      <c r="H797" s="38"/>
      <c r="I797" s="38"/>
      <c r="J797" s="36"/>
      <c r="K797" s="36" t="s">
        <v>155</v>
      </c>
      <c r="L797" s="36" t="s">
        <v>150</v>
      </c>
      <c r="M797" s="37" t="s">
        <v>200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1"/>
        <v>708</v>
      </c>
      <c r="B798" s="36">
        <v>50</v>
      </c>
      <c r="C798" s="36"/>
      <c r="D798" s="36"/>
      <c r="E798" s="36" t="s">
        <v>137</v>
      </c>
      <c r="F798" s="37" t="s">
        <v>180</v>
      </c>
      <c r="G798" s="38"/>
      <c r="H798" s="38"/>
      <c r="I798" s="38"/>
      <c r="J798" s="36"/>
      <c r="K798" s="36"/>
      <c r="L798" s="36"/>
      <c r="M798" s="38"/>
      <c r="N798" s="38"/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1"/>
        <v>709</v>
      </c>
      <c r="B799" s="36">
        <v>50</v>
      </c>
      <c r="C799" s="36"/>
      <c r="D799" s="36"/>
      <c r="E799" s="36" t="s">
        <v>135</v>
      </c>
      <c r="F799" s="37" t="s">
        <v>190</v>
      </c>
      <c r="G799" s="38"/>
      <c r="H799" s="38"/>
      <c r="I799" s="38"/>
      <c r="J799" s="36"/>
      <c r="K799" s="36"/>
      <c r="L799" s="36" t="s">
        <v>152</v>
      </c>
      <c r="M799" s="37" t="s">
        <v>173</v>
      </c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1"/>
        <v>710</v>
      </c>
      <c r="B800" s="36">
        <v>50</v>
      </c>
      <c r="C800" s="36"/>
      <c r="D800" s="36"/>
      <c r="E800" s="36" t="s">
        <v>135</v>
      </c>
      <c r="F800" s="37" t="s">
        <v>172</v>
      </c>
      <c r="G800" s="38"/>
      <c r="H800" s="38"/>
      <c r="I800" s="38"/>
      <c r="J800" s="36"/>
      <c r="K800" s="36"/>
      <c r="L800" s="36" t="s">
        <v>152</v>
      </c>
      <c r="M800" s="37" t="s">
        <v>181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1"/>
        <v>711</v>
      </c>
      <c r="B801" s="36">
        <v>51</v>
      </c>
      <c r="C801" s="36"/>
      <c r="D801" s="36"/>
      <c r="E801" s="36" t="s">
        <v>141</v>
      </c>
      <c r="F801" s="37" t="s">
        <v>192</v>
      </c>
      <c r="G801" s="38"/>
      <c r="H801" s="38"/>
      <c r="I801" s="38"/>
      <c r="J801" s="36"/>
      <c r="K801" s="36"/>
      <c r="L801" s="36" t="s">
        <v>148</v>
      </c>
      <c r="M801" s="37" t="s">
        <v>201</v>
      </c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1"/>
        <v>712</v>
      </c>
      <c r="B802" s="36">
        <v>51</v>
      </c>
      <c r="C802" s="36"/>
      <c r="D802" s="36"/>
      <c r="E802" s="36" t="s">
        <v>141</v>
      </c>
      <c r="F802" s="37" t="s">
        <v>180</v>
      </c>
      <c r="G802" s="38"/>
      <c r="H802" s="38"/>
      <c r="I802" s="37" t="s">
        <v>191</v>
      </c>
      <c r="J802" s="36" t="s">
        <v>44</v>
      </c>
      <c r="K802" s="36"/>
      <c r="L802" s="36" t="s">
        <v>159</v>
      </c>
      <c r="M802" s="37" t="s">
        <v>59</v>
      </c>
      <c r="N802" s="38"/>
      <c r="O802" s="37" t="s">
        <v>20</v>
      </c>
      <c r="P802" s="38"/>
      <c r="Q802" s="38"/>
      <c r="R802" s="38"/>
      <c r="S802" s="38"/>
      <c r="T802" s="38"/>
    </row>
    <row r="803" spans="1:20" x14ac:dyDescent="0.2">
      <c r="A803" s="12">
        <f t="shared" si="11"/>
        <v>713</v>
      </c>
      <c r="B803" s="36">
        <v>51</v>
      </c>
      <c r="C803" s="36" t="s">
        <v>44</v>
      </c>
      <c r="D803" s="36" t="s">
        <v>155</v>
      </c>
      <c r="E803" s="36" t="s">
        <v>159</v>
      </c>
      <c r="F803" s="37" t="s">
        <v>172</v>
      </c>
      <c r="G803" s="38"/>
      <c r="H803" s="38"/>
      <c r="I803" s="37" t="s">
        <v>202</v>
      </c>
      <c r="J803" s="36"/>
      <c r="K803" s="36"/>
      <c r="L803" s="36"/>
      <c r="M803" s="38"/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1"/>
        <v>714</v>
      </c>
      <c r="B804" s="36">
        <v>51</v>
      </c>
      <c r="C804" s="36"/>
      <c r="D804" s="36"/>
      <c r="E804" s="36" t="s">
        <v>152</v>
      </c>
      <c r="F804" s="37" t="s">
        <v>197</v>
      </c>
      <c r="G804" s="38"/>
      <c r="H804" s="38"/>
      <c r="I804" s="38"/>
      <c r="J804" s="36"/>
      <c r="K804" s="36" t="s">
        <v>144</v>
      </c>
      <c r="L804" s="36" t="s">
        <v>136</v>
      </c>
      <c r="M804" s="37" t="s">
        <v>198</v>
      </c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1"/>
        <v>715</v>
      </c>
      <c r="B805" s="36">
        <v>51</v>
      </c>
      <c r="C805" s="36"/>
      <c r="D805" s="36" t="s">
        <v>144</v>
      </c>
      <c r="E805" s="36" t="s">
        <v>137</v>
      </c>
      <c r="F805" s="37" t="s">
        <v>179</v>
      </c>
      <c r="G805" s="38"/>
      <c r="H805" s="38"/>
      <c r="I805" s="38"/>
      <c r="J805" s="36"/>
      <c r="K805" s="36"/>
      <c r="L805" s="36"/>
      <c r="M805" s="38"/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1"/>
        <v>716</v>
      </c>
      <c r="B806" s="36">
        <v>51</v>
      </c>
      <c r="C806" s="36"/>
      <c r="D806" s="36"/>
      <c r="E806" s="36" t="s">
        <v>137</v>
      </c>
      <c r="F806" s="37" t="s">
        <v>172</v>
      </c>
      <c r="G806" s="38"/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ref="A807:A870" si="12">IF(OR(F807="",F807="-"),A806,A806+1)</f>
        <v>717</v>
      </c>
      <c r="B807" s="36">
        <v>51</v>
      </c>
      <c r="C807" s="36"/>
      <c r="D807" s="36"/>
      <c r="E807" s="36" t="s">
        <v>138</v>
      </c>
      <c r="F807" s="37" t="s">
        <v>180</v>
      </c>
      <c r="G807" s="38"/>
      <c r="H807" s="38"/>
      <c r="I807" s="38"/>
      <c r="J807" s="36"/>
      <c r="K807" s="36" t="s">
        <v>155</v>
      </c>
      <c r="L807" s="36" t="s">
        <v>151</v>
      </c>
      <c r="M807" s="37" t="s">
        <v>173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718</v>
      </c>
      <c r="B808" s="36">
        <v>51</v>
      </c>
      <c r="C808" s="36"/>
      <c r="D808" s="36"/>
      <c r="E808" s="36" t="s">
        <v>142</v>
      </c>
      <c r="F808" s="37" t="s">
        <v>186</v>
      </c>
      <c r="G808" s="38"/>
      <c r="H808" s="38"/>
      <c r="I808" s="38"/>
      <c r="J808" s="36"/>
      <c r="K808" s="36"/>
      <c r="L808" s="36"/>
      <c r="M808" s="38"/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719</v>
      </c>
      <c r="B809" s="36">
        <v>51</v>
      </c>
      <c r="C809" s="36"/>
      <c r="D809" s="36"/>
      <c r="E809" s="36" t="s">
        <v>137</v>
      </c>
      <c r="F809" s="37" t="s">
        <v>172</v>
      </c>
      <c r="G809" s="38"/>
      <c r="H809" s="38"/>
      <c r="I809" s="38"/>
      <c r="J809" s="36"/>
      <c r="K809" s="36"/>
      <c r="L809" s="36" t="s">
        <v>151</v>
      </c>
      <c r="M809" s="37" t="s">
        <v>183</v>
      </c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720</v>
      </c>
      <c r="B810" s="36">
        <v>51</v>
      </c>
      <c r="C810" s="36"/>
      <c r="D810" s="36" t="s">
        <v>155</v>
      </c>
      <c r="E810" s="36" t="s">
        <v>151</v>
      </c>
      <c r="F810" s="37" t="s">
        <v>172</v>
      </c>
      <c r="G810" s="38"/>
      <c r="H810" s="38"/>
      <c r="I810" s="38"/>
      <c r="J810" s="36"/>
      <c r="K810" s="36" t="s">
        <v>144</v>
      </c>
      <c r="L810" s="36" t="s">
        <v>137</v>
      </c>
      <c r="M810" s="37" t="s">
        <v>173</v>
      </c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51</v>
      </c>
      <c r="C811" s="36"/>
      <c r="D811" s="36"/>
      <c r="E811" s="36"/>
      <c r="F811" s="38"/>
      <c r="G811" s="38"/>
      <c r="H811" s="38"/>
      <c r="I811" s="38"/>
      <c r="J811" s="36"/>
      <c r="K811" s="36"/>
      <c r="L811" s="36" t="s">
        <v>139</v>
      </c>
      <c r="M811" s="37" t="s">
        <v>183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51</v>
      </c>
      <c r="C812" s="36"/>
      <c r="D812" s="36" t="s">
        <v>144</v>
      </c>
      <c r="E812" s="36" t="s">
        <v>139</v>
      </c>
      <c r="F812" s="37" t="s">
        <v>172</v>
      </c>
      <c r="G812" s="38"/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51</v>
      </c>
      <c r="C813" s="36"/>
      <c r="D813" s="36"/>
      <c r="E813" s="36" t="s">
        <v>142</v>
      </c>
      <c r="F813" s="37" t="s">
        <v>186</v>
      </c>
      <c r="G813" s="38"/>
      <c r="H813" s="38"/>
      <c r="I813" s="38"/>
      <c r="J813" s="36"/>
      <c r="K813" s="36" t="s">
        <v>155</v>
      </c>
      <c r="L813" s="36" t="s">
        <v>145</v>
      </c>
      <c r="M813" s="37" t="s">
        <v>181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51</v>
      </c>
      <c r="C814" s="36"/>
      <c r="D814" s="36"/>
      <c r="E814" s="36" t="s">
        <v>137</v>
      </c>
      <c r="F814" s="37" t="s">
        <v>186</v>
      </c>
      <c r="G814" s="38"/>
      <c r="H814" s="38"/>
      <c r="I814" s="38"/>
      <c r="J814" s="36"/>
      <c r="K814" s="36"/>
      <c r="L814" s="36" t="s">
        <v>152</v>
      </c>
      <c r="M814" s="37" t="s">
        <v>173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136</v>
      </c>
      <c r="F815" s="37" t="s">
        <v>190</v>
      </c>
      <c r="G815" s="38"/>
      <c r="H815" s="38"/>
      <c r="I815" s="38"/>
      <c r="J815" s="36"/>
      <c r="K815" s="36"/>
      <c r="L815" s="36"/>
      <c r="M815" s="38"/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136</v>
      </c>
      <c r="F816" s="37" t="s">
        <v>172</v>
      </c>
      <c r="G816" s="38"/>
      <c r="H816" s="38"/>
      <c r="I816" s="38"/>
      <c r="J816" s="36"/>
      <c r="K816" s="36"/>
      <c r="L816" s="36"/>
      <c r="M816" s="38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142</v>
      </c>
      <c r="F817" s="37" t="s">
        <v>190</v>
      </c>
      <c r="G817" s="38"/>
      <c r="H817" s="38"/>
      <c r="I817" s="38"/>
      <c r="J817" s="36"/>
      <c r="K817" s="36"/>
      <c r="L817" s="36"/>
      <c r="M817" s="38"/>
      <c r="N817" s="38"/>
      <c r="O817" s="38"/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/>
      <c r="D818" s="36"/>
      <c r="E818" s="36" t="s">
        <v>142</v>
      </c>
      <c r="F818" s="37" t="s">
        <v>180</v>
      </c>
      <c r="G818" s="38"/>
      <c r="H818" s="38"/>
      <c r="I818" s="38"/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184</v>
      </c>
      <c r="F819" s="37" t="s">
        <v>172</v>
      </c>
      <c r="G819" s="38"/>
      <c r="H819" s="38"/>
      <c r="I819" s="38"/>
      <c r="J819" s="36"/>
      <c r="K819" s="36"/>
      <c r="L819" s="36" t="s">
        <v>150</v>
      </c>
      <c r="M819" s="37" t="s">
        <v>173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/>
      <c r="E820" s="36" t="s">
        <v>141</v>
      </c>
      <c r="F820" s="37" t="s">
        <v>180</v>
      </c>
      <c r="G820" s="38"/>
      <c r="H820" s="38"/>
      <c r="I820" s="37" t="s">
        <v>83</v>
      </c>
      <c r="J820" s="36"/>
      <c r="K820" s="36"/>
      <c r="L820" s="36" t="s">
        <v>149</v>
      </c>
      <c r="M820" s="37" t="s">
        <v>173</v>
      </c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184</v>
      </c>
      <c r="F821" s="37" t="s">
        <v>172</v>
      </c>
      <c r="G821" s="38"/>
      <c r="H821" s="38"/>
      <c r="I821" s="38"/>
      <c r="J821" s="36"/>
      <c r="K821" s="36"/>
      <c r="L821" s="36" t="s">
        <v>147</v>
      </c>
      <c r="M821" s="37" t="s">
        <v>173</v>
      </c>
      <c r="N821" s="38"/>
      <c r="O821" s="38"/>
      <c r="P821" s="38"/>
      <c r="Q821" s="38"/>
      <c r="R821" s="37" t="s">
        <v>25</v>
      </c>
      <c r="S821" s="38"/>
      <c r="T821" s="38"/>
    </row>
    <row r="822" spans="1:20" x14ac:dyDescent="0.2">
      <c r="A822" s="12">
        <f t="shared" si="12"/>
        <v>731</v>
      </c>
      <c r="B822" s="36">
        <v>52</v>
      </c>
      <c r="C822" s="36"/>
      <c r="D822" s="36" t="s">
        <v>155</v>
      </c>
      <c r="E822" s="36" t="s">
        <v>145</v>
      </c>
      <c r="F822" s="37" t="s">
        <v>172</v>
      </c>
      <c r="G822" s="38"/>
      <c r="H822" s="38"/>
      <c r="I822" s="37" t="s">
        <v>175</v>
      </c>
      <c r="J822" s="36"/>
      <c r="K822" s="36" t="s">
        <v>144</v>
      </c>
      <c r="L822" s="36" t="s">
        <v>137</v>
      </c>
      <c r="M822" s="37" t="s">
        <v>183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2"/>
        <v>732</v>
      </c>
      <c r="B823" s="36">
        <v>52</v>
      </c>
      <c r="C823" s="36"/>
      <c r="D823" s="36" t="s">
        <v>144</v>
      </c>
      <c r="E823" s="36" t="s">
        <v>137</v>
      </c>
      <c r="F823" s="37" t="s">
        <v>172</v>
      </c>
      <c r="G823" s="38"/>
      <c r="H823" s="38"/>
      <c r="I823" s="37" t="s">
        <v>176</v>
      </c>
      <c r="J823" s="36"/>
      <c r="K823" s="36" t="s">
        <v>155</v>
      </c>
      <c r="L823" s="36" t="s">
        <v>147</v>
      </c>
      <c r="M823" s="37" t="s">
        <v>189</v>
      </c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2"/>
        <v>733</v>
      </c>
      <c r="B824" s="36">
        <v>52</v>
      </c>
      <c r="C824" s="36"/>
      <c r="D824" s="36"/>
      <c r="E824" s="36" t="s">
        <v>138</v>
      </c>
      <c r="F824" s="37" t="s">
        <v>180</v>
      </c>
      <c r="G824" s="38"/>
      <c r="H824" s="38"/>
      <c r="I824" s="37" t="s">
        <v>176</v>
      </c>
      <c r="J824" s="36"/>
      <c r="K824" s="36"/>
      <c r="L824" s="36" t="s">
        <v>151</v>
      </c>
      <c r="M824" s="37" t="s">
        <v>189</v>
      </c>
      <c r="N824" s="38"/>
      <c r="O824" s="38"/>
      <c r="P824" s="38"/>
      <c r="Q824" s="38"/>
      <c r="R824" s="38"/>
      <c r="S824" s="38"/>
      <c r="T824" s="38"/>
    </row>
    <row r="825" spans="1:20" x14ac:dyDescent="0.2">
      <c r="A825" s="12">
        <f t="shared" si="12"/>
        <v>734</v>
      </c>
      <c r="B825" s="36">
        <v>52</v>
      </c>
      <c r="C825" s="36"/>
      <c r="D825" s="36"/>
      <c r="E825" s="36" t="s">
        <v>139</v>
      </c>
      <c r="F825" s="37" t="s">
        <v>179</v>
      </c>
      <c r="G825" s="38"/>
      <c r="H825" s="38"/>
      <c r="I825" s="38"/>
      <c r="J825" s="36"/>
      <c r="K825" s="36"/>
      <c r="L825" s="36"/>
      <c r="M825" s="38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2"/>
        <v>735</v>
      </c>
      <c r="B826" s="36">
        <v>52</v>
      </c>
      <c r="C826" s="36"/>
      <c r="D826" s="36"/>
      <c r="E826" s="36" t="s">
        <v>139</v>
      </c>
      <c r="F826" s="37" t="s">
        <v>172</v>
      </c>
      <c r="G826" s="38"/>
      <c r="H826" s="38"/>
      <c r="I826" s="38"/>
      <c r="J826" s="36"/>
      <c r="K826" s="36"/>
      <c r="L826" s="36" t="s">
        <v>151</v>
      </c>
      <c r="M826" s="37" t="s">
        <v>173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2"/>
        <v>736</v>
      </c>
      <c r="B827" s="36">
        <v>52</v>
      </c>
      <c r="C827" s="36"/>
      <c r="D827" s="36"/>
      <c r="E827" s="36" t="s">
        <v>138</v>
      </c>
      <c r="F827" s="37" t="s">
        <v>172</v>
      </c>
      <c r="G827" s="38"/>
      <c r="H827" s="38"/>
      <c r="I827" s="38"/>
      <c r="J827" s="36"/>
      <c r="K827" s="36"/>
      <c r="L827" s="36"/>
      <c r="M827" s="38"/>
      <c r="N827" s="38"/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2"/>
        <v>737</v>
      </c>
      <c r="B828" s="36">
        <v>52</v>
      </c>
      <c r="C828" s="36"/>
      <c r="D828" s="36"/>
      <c r="E828" s="36" t="s">
        <v>142</v>
      </c>
      <c r="F828" s="37" t="s">
        <v>180</v>
      </c>
      <c r="G828" s="38"/>
      <c r="H828" s="38"/>
      <c r="I828" s="37" t="s">
        <v>191</v>
      </c>
      <c r="J828" s="36"/>
      <c r="K828" s="36"/>
      <c r="L828" s="36" t="s">
        <v>147</v>
      </c>
      <c r="M828" s="37" t="s">
        <v>178</v>
      </c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2"/>
        <v>738</v>
      </c>
      <c r="B829" s="36">
        <v>52</v>
      </c>
      <c r="C829" s="36"/>
      <c r="D829" s="36" t="s">
        <v>155</v>
      </c>
      <c r="E829" s="36" t="s">
        <v>149</v>
      </c>
      <c r="F829" s="37" t="s">
        <v>179</v>
      </c>
      <c r="G829" s="38"/>
      <c r="H829" s="38"/>
      <c r="I829" s="38"/>
      <c r="J829" s="36"/>
      <c r="K829" s="36"/>
      <c r="L829" s="36"/>
      <c r="M829" s="38"/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2"/>
        <v>739</v>
      </c>
      <c r="B830" s="36">
        <v>52</v>
      </c>
      <c r="C830" s="36"/>
      <c r="D830" s="36"/>
      <c r="E830" s="36" t="s">
        <v>149</v>
      </c>
      <c r="F830" s="37" t="s">
        <v>186</v>
      </c>
      <c r="G830" s="38"/>
      <c r="H830" s="38"/>
      <c r="I830" s="38"/>
      <c r="J830" s="36"/>
      <c r="K830" s="36"/>
      <c r="L830" s="36"/>
      <c r="M830" s="38"/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2"/>
        <v>740</v>
      </c>
      <c r="B831" s="36">
        <v>52</v>
      </c>
      <c r="C831" s="36"/>
      <c r="D831" s="36"/>
      <c r="E831" s="36" t="s">
        <v>152</v>
      </c>
      <c r="F831" s="37" t="s">
        <v>189</v>
      </c>
      <c r="G831" s="38"/>
      <c r="H831" s="38"/>
      <c r="I831" s="38"/>
      <c r="J831" s="36"/>
      <c r="K831" s="36"/>
      <c r="L831" s="36"/>
      <c r="M831" s="38"/>
      <c r="N831" s="38"/>
      <c r="O831" s="38"/>
      <c r="P831" s="38"/>
      <c r="Q831" s="38"/>
      <c r="R831" s="37" t="s">
        <v>25</v>
      </c>
      <c r="S831" s="38"/>
      <c r="T831" s="38"/>
    </row>
    <row r="832" spans="1:20" x14ac:dyDescent="0.2">
      <c r="A832" s="12">
        <f t="shared" si="12"/>
        <v>741</v>
      </c>
      <c r="B832" s="36">
        <v>52</v>
      </c>
      <c r="C832" s="36"/>
      <c r="D832" s="36" t="s">
        <v>144</v>
      </c>
      <c r="E832" s="36" t="s">
        <v>135</v>
      </c>
      <c r="F832" s="37" t="s">
        <v>186</v>
      </c>
      <c r="G832" s="38"/>
      <c r="H832" s="38"/>
      <c r="I832" s="37" t="s">
        <v>175</v>
      </c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2"/>
        <v>742</v>
      </c>
      <c r="B833" s="36">
        <v>52</v>
      </c>
      <c r="C833" s="36"/>
      <c r="D833" s="36"/>
      <c r="E833" s="36" t="s">
        <v>138</v>
      </c>
      <c r="F833" s="37" t="s">
        <v>180</v>
      </c>
      <c r="G833" s="38"/>
      <c r="H833" s="38"/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2"/>
        <v>743</v>
      </c>
      <c r="B834" s="36">
        <v>52</v>
      </c>
      <c r="C834" s="36"/>
      <c r="D834" s="36"/>
      <c r="E834" s="36" t="s">
        <v>139</v>
      </c>
      <c r="F834" s="37" t="s">
        <v>172</v>
      </c>
      <c r="G834" s="38"/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2"/>
        <v>744</v>
      </c>
      <c r="B835" s="36">
        <v>52</v>
      </c>
      <c r="C835" s="36"/>
      <c r="D835" s="36"/>
      <c r="E835" s="36" t="s">
        <v>142</v>
      </c>
      <c r="F835" s="37" t="s">
        <v>192</v>
      </c>
      <c r="G835" s="38"/>
      <c r="H835" s="38"/>
      <c r="I835" s="38"/>
      <c r="J835" s="36"/>
      <c r="K835" s="36"/>
      <c r="L835" s="36" t="s">
        <v>145</v>
      </c>
      <c r="M835" s="37" t="s">
        <v>193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2"/>
        <v>745</v>
      </c>
      <c r="B836" s="36">
        <v>52</v>
      </c>
      <c r="C836" s="36"/>
      <c r="D836" s="36"/>
      <c r="E836" s="36" t="s">
        <v>142</v>
      </c>
      <c r="F836" s="37" t="s">
        <v>177</v>
      </c>
      <c r="G836" s="38"/>
      <c r="H836" s="38"/>
      <c r="I836" s="38"/>
      <c r="J836" s="36"/>
      <c r="K836" s="36"/>
      <c r="L836" s="36" t="s">
        <v>145</v>
      </c>
      <c r="M836" s="37" t="s">
        <v>178</v>
      </c>
      <c r="N836" s="38"/>
      <c r="O836" s="38"/>
      <c r="P836" s="38"/>
      <c r="Q836" s="38"/>
      <c r="R836" s="37" t="s">
        <v>24</v>
      </c>
      <c r="S836" s="38"/>
      <c r="T836" s="38"/>
    </row>
    <row r="837" spans="1:20" x14ac:dyDescent="0.2">
      <c r="A837" s="12">
        <f t="shared" si="12"/>
        <v>746</v>
      </c>
      <c r="B837" s="36">
        <v>53</v>
      </c>
      <c r="C837" s="36"/>
      <c r="D837" s="36"/>
      <c r="E837" s="36" t="s">
        <v>135</v>
      </c>
      <c r="F837" s="37" t="s">
        <v>180</v>
      </c>
      <c r="G837" s="38"/>
      <c r="H837" s="38"/>
      <c r="I837" s="37" t="s">
        <v>194</v>
      </c>
      <c r="J837" s="36"/>
      <c r="K837" s="36"/>
      <c r="L837" s="36"/>
      <c r="M837" s="38"/>
      <c r="N837" s="38"/>
      <c r="O837" s="38"/>
      <c r="P837" s="38"/>
      <c r="Q837" s="38"/>
      <c r="R837" s="38"/>
      <c r="S837" s="38"/>
      <c r="T837" s="38"/>
    </row>
    <row r="838" spans="1:20" x14ac:dyDescent="0.2">
      <c r="A838" s="12">
        <f t="shared" si="12"/>
        <v>747</v>
      </c>
      <c r="B838" s="36">
        <v>53</v>
      </c>
      <c r="C838" s="36"/>
      <c r="D838" s="36"/>
      <c r="E838" s="36" t="s">
        <v>143</v>
      </c>
      <c r="F838" s="37" t="s">
        <v>174</v>
      </c>
      <c r="G838" s="38"/>
      <c r="H838" s="38"/>
      <c r="I838" s="38"/>
      <c r="J838" s="36"/>
      <c r="K838" s="36"/>
      <c r="L838" s="36"/>
      <c r="M838" s="38"/>
      <c r="N838" s="38"/>
      <c r="O838" s="38"/>
      <c r="P838" s="38"/>
      <c r="Q838" s="38"/>
      <c r="R838" s="37" t="s">
        <v>25</v>
      </c>
      <c r="S838" s="38"/>
      <c r="T838" s="38"/>
    </row>
    <row r="839" spans="1:20" x14ac:dyDescent="0.2">
      <c r="A839" s="12">
        <f t="shared" si="12"/>
        <v>748</v>
      </c>
      <c r="B839" s="36">
        <v>54</v>
      </c>
      <c r="C839" s="36" t="s">
        <v>44</v>
      </c>
      <c r="D839" s="36" t="s">
        <v>155</v>
      </c>
      <c r="E839" s="36" t="s">
        <v>159</v>
      </c>
      <c r="F839" s="37" t="s">
        <v>172</v>
      </c>
      <c r="G839" s="38"/>
      <c r="H839" s="38"/>
      <c r="I839" s="37" t="s">
        <v>188</v>
      </c>
      <c r="J839" s="36"/>
      <c r="K839" s="36"/>
      <c r="L839" s="36"/>
      <c r="M839" s="38"/>
      <c r="N839" s="38"/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2"/>
        <v>749</v>
      </c>
      <c r="B840" s="36">
        <v>54</v>
      </c>
      <c r="C840" s="36"/>
      <c r="D840" s="36" t="s">
        <v>144</v>
      </c>
      <c r="E840" s="36" t="s">
        <v>137</v>
      </c>
      <c r="F840" s="37" t="s">
        <v>179</v>
      </c>
      <c r="G840" s="38"/>
      <c r="H840" s="38"/>
      <c r="I840" s="38"/>
      <c r="J840" s="36"/>
      <c r="K840" s="36"/>
      <c r="L840" s="36"/>
      <c r="M840" s="38"/>
      <c r="N840" s="38"/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2"/>
        <v>750</v>
      </c>
      <c r="B841" s="36">
        <v>54</v>
      </c>
      <c r="C841" s="36"/>
      <c r="D841" s="36"/>
      <c r="E841" s="36" t="s">
        <v>137</v>
      </c>
      <c r="F841" s="37" t="s">
        <v>172</v>
      </c>
      <c r="G841" s="38"/>
      <c r="H841" s="38"/>
      <c r="I841" s="37" t="s">
        <v>82</v>
      </c>
      <c r="J841" s="36"/>
      <c r="K841" s="36"/>
      <c r="L841" s="36" t="s">
        <v>145</v>
      </c>
      <c r="M841" s="37" t="s">
        <v>189</v>
      </c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2"/>
        <v>751</v>
      </c>
      <c r="B842" s="36">
        <v>54</v>
      </c>
      <c r="C842" s="36"/>
      <c r="D842" s="36"/>
      <c r="E842" s="36" t="s">
        <v>137</v>
      </c>
      <c r="F842" s="37" t="s">
        <v>179</v>
      </c>
      <c r="G842" s="38"/>
      <c r="H842" s="38"/>
      <c r="I842" s="38"/>
      <c r="J842" s="36"/>
      <c r="K842" s="36"/>
      <c r="L842" s="36"/>
      <c r="M842" s="38"/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2"/>
        <v>752</v>
      </c>
      <c r="B843" s="36">
        <v>54</v>
      </c>
      <c r="C843" s="36"/>
      <c r="D843" s="36"/>
      <c r="E843" s="36" t="s">
        <v>137</v>
      </c>
      <c r="F843" s="37" t="s">
        <v>172</v>
      </c>
      <c r="G843" s="38"/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2"/>
        <v>753</v>
      </c>
      <c r="B844" s="36">
        <v>54</v>
      </c>
      <c r="C844" s="36"/>
      <c r="D844" s="36"/>
      <c r="E844" s="36" t="s">
        <v>184</v>
      </c>
      <c r="F844" s="37" t="s">
        <v>180</v>
      </c>
      <c r="G844" s="38"/>
      <c r="H844" s="38"/>
      <c r="I844" s="38"/>
      <c r="J844" s="36"/>
      <c r="K844" s="36"/>
      <c r="L844" s="36" t="s">
        <v>149</v>
      </c>
      <c r="M844" s="37" t="s">
        <v>173</v>
      </c>
      <c r="N844" s="38"/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2"/>
        <v>754</v>
      </c>
      <c r="B845" s="36">
        <v>54</v>
      </c>
      <c r="C845" s="36"/>
      <c r="D845" s="36"/>
      <c r="E845" s="36" t="s">
        <v>141</v>
      </c>
      <c r="F845" s="37" t="s">
        <v>172</v>
      </c>
      <c r="G845" s="38"/>
      <c r="H845" s="38"/>
      <c r="I845" s="38"/>
      <c r="J845" s="36"/>
      <c r="K845" s="36"/>
      <c r="L845" s="36" t="s">
        <v>148</v>
      </c>
      <c r="M845" s="37" t="s">
        <v>173</v>
      </c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2"/>
        <v>755</v>
      </c>
      <c r="B846" s="36">
        <v>54</v>
      </c>
      <c r="C846" s="36"/>
      <c r="D846" s="36"/>
      <c r="E846" s="36" t="s">
        <v>143</v>
      </c>
      <c r="F846" s="37" t="s">
        <v>180</v>
      </c>
      <c r="G846" s="38"/>
      <c r="H846" s="38"/>
      <c r="I846" s="37" t="s">
        <v>191</v>
      </c>
      <c r="J846" s="36" t="s">
        <v>44</v>
      </c>
      <c r="K846" s="36"/>
      <c r="L846" s="36" t="s">
        <v>159</v>
      </c>
      <c r="M846" s="37" t="s">
        <v>59</v>
      </c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2"/>
        <v>756</v>
      </c>
      <c r="B847" s="36">
        <v>54</v>
      </c>
      <c r="C847" s="36" t="s">
        <v>44</v>
      </c>
      <c r="D847" s="36" t="s">
        <v>155</v>
      </c>
      <c r="E847" s="36" t="s">
        <v>159</v>
      </c>
      <c r="F847" s="37" t="s">
        <v>172</v>
      </c>
      <c r="G847" s="38"/>
      <c r="H847" s="38"/>
      <c r="I847" s="37" t="s">
        <v>202</v>
      </c>
      <c r="J847" s="36"/>
      <c r="K847" s="36" t="s">
        <v>144</v>
      </c>
      <c r="L847" s="36" t="s">
        <v>137</v>
      </c>
      <c r="M847" s="37" t="s">
        <v>189</v>
      </c>
      <c r="N847" s="38"/>
      <c r="O847" s="38"/>
      <c r="P847" s="38"/>
      <c r="Q847" s="38"/>
      <c r="R847" s="38"/>
      <c r="S847" s="38"/>
      <c r="T847" s="38"/>
    </row>
    <row r="848" spans="1:20" x14ac:dyDescent="0.2">
      <c r="A848" s="12">
        <f t="shared" si="12"/>
        <v>757</v>
      </c>
      <c r="B848" s="36">
        <v>54</v>
      </c>
      <c r="C848" s="36"/>
      <c r="D848" s="36"/>
      <c r="E848" s="36" t="s">
        <v>145</v>
      </c>
      <c r="F848" s="37" t="s">
        <v>179</v>
      </c>
      <c r="G848" s="38"/>
      <c r="H848" s="38"/>
      <c r="I848" s="38"/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2"/>
        <v>758</v>
      </c>
      <c r="B849" s="36">
        <v>54</v>
      </c>
      <c r="C849" s="36"/>
      <c r="D849" s="36"/>
      <c r="E849" s="36" t="s">
        <v>145</v>
      </c>
      <c r="F849" s="37" t="s">
        <v>186</v>
      </c>
      <c r="G849" s="38"/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2"/>
        <v>759</v>
      </c>
      <c r="B850" s="36">
        <v>54</v>
      </c>
      <c r="C850" s="36"/>
      <c r="D850" s="36"/>
      <c r="E850" s="36" t="s">
        <v>146</v>
      </c>
      <c r="F850" s="37" t="s">
        <v>172</v>
      </c>
      <c r="G850" s="38"/>
      <c r="H850" s="38"/>
      <c r="I850" s="38"/>
      <c r="J850" s="36"/>
      <c r="K850" s="36"/>
      <c r="L850" s="36" t="s">
        <v>142</v>
      </c>
      <c r="M850" s="37" t="s">
        <v>173</v>
      </c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2"/>
        <v>759</v>
      </c>
      <c r="B851" s="36">
        <v>54</v>
      </c>
      <c r="C851" s="36"/>
      <c r="D851" s="36"/>
      <c r="E851" s="36"/>
      <c r="F851" s="37"/>
      <c r="G851" s="38"/>
      <c r="H851" s="38"/>
      <c r="I851" s="38"/>
      <c r="J851" s="36"/>
      <c r="K851" s="36"/>
      <c r="L851" s="36" t="s">
        <v>184</v>
      </c>
      <c r="M851" s="37" t="s">
        <v>173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2"/>
        <v>760</v>
      </c>
      <c r="B852" s="36">
        <v>54</v>
      </c>
      <c r="C852" s="36"/>
      <c r="D852" s="36"/>
      <c r="E852" s="36" t="s">
        <v>162</v>
      </c>
      <c r="F852" s="37" t="s">
        <v>174</v>
      </c>
      <c r="G852" s="38"/>
      <c r="H852" s="38"/>
      <c r="I852" s="38"/>
      <c r="J852" s="36"/>
      <c r="K852" s="36"/>
      <c r="L852" s="36" t="s">
        <v>136</v>
      </c>
      <c r="M852" s="37" t="s">
        <v>181</v>
      </c>
      <c r="N852" s="38"/>
      <c r="O852" s="38"/>
      <c r="P852" s="38"/>
      <c r="Q852" s="38"/>
      <c r="R852" s="38"/>
      <c r="S852" s="38"/>
      <c r="T852" s="38"/>
    </row>
    <row r="853" spans="1:20" x14ac:dyDescent="0.2">
      <c r="A853" s="12">
        <f t="shared" si="12"/>
        <v>761</v>
      </c>
      <c r="B853" s="36">
        <v>54</v>
      </c>
      <c r="C853" s="36"/>
      <c r="D853" s="36"/>
      <c r="E853" s="36" t="s">
        <v>162</v>
      </c>
      <c r="F853" s="37" t="s">
        <v>179</v>
      </c>
      <c r="G853" s="38"/>
      <c r="H853" s="38"/>
      <c r="I853" s="38"/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2"/>
        <v>762</v>
      </c>
      <c r="B854" s="36">
        <v>54</v>
      </c>
      <c r="C854" s="36"/>
      <c r="D854" s="36"/>
      <c r="E854" s="36" t="s">
        <v>162</v>
      </c>
      <c r="F854" s="37" t="s">
        <v>186</v>
      </c>
      <c r="G854" s="38"/>
      <c r="H854" s="38"/>
      <c r="I854" s="38"/>
      <c r="J854" s="36"/>
      <c r="K854" s="36"/>
      <c r="L854" s="36" t="s">
        <v>137</v>
      </c>
      <c r="M854" s="37" t="s">
        <v>178</v>
      </c>
      <c r="N854" s="38"/>
      <c r="O854" s="38"/>
      <c r="P854" s="38"/>
      <c r="Q854" s="38"/>
      <c r="R854" s="37" t="s">
        <v>24</v>
      </c>
      <c r="S854" s="38"/>
      <c r="T854" s="38"/>
    </row>
    <row r="855" spans="1:20" x14ac:dyDescent="0.2">
      <c r="A855" s="12">
        <f t="shared" si="12"/>
        <v>763</v>
      </c>
      <c r="B855" s="36">
        <v>54</v>
      </c>
      <c r="C855" s="36"/>
      <c r="D855" s="36"/>
      <c r="E855" s="36" t="s">
        <v>152</v>
      </c>
      <c r="F855" s="37" t="s">
        <v>172</v>
      </c>
      <c r="G855" s="38"/>
      <c r="H855" s="38"/>
      <c r="I855" s="37" t="s">
        <v>175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2"/>
        <v>764</v>
      </c>
      <c r="B856" s="36">
        <v>54</v>
      </c>
      <c r="C856" s="36"/>
      <c r="D856" s="36"/>
      <c r="E856" s="36" t="s">
        <v>151</v>
      </c>
      <c r="F856" s="37" t="s">
        <v>186</v>
      </c>
      <c r="G856" s="38"/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2"/>
        <v>765</v>
      </c>
      <c r="B857" s="36">
        <v>54</v>
      </c>
      <c r="C857" s="36"/>
      <c r="D857" s="36"/>
      <c r="E857" s="36" t="s">
        <v>152</v>
      </c>
      <c r="F857" s="37" t="s">
        <v>177</v>
      </c>
      <c r="G857" s="38"/>
      <c r="H857" s="38"/>
      <c r="I857" s="38"/>
      <c r="J857" s="36"/>
      <c r="K857" s="36" t="s">
        <v>155</v>
      </c>
      <c r="L857" s="36" t="s">
        <v>138</v>
      </c>
      <c r="M857" s="37" t="s">
        <v>178</v>
      </c>
      <c r="N857" s="38"/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2"/>
        <v>766</v>
      </c>
      <c r="B858" s="36">
        <v>54</v>
      </c>
      <c r="C858" s="36"/>
      <c r="D858" s="36" t="s">
        <v>144</v>
      </c>
      <c r="E858" s="36" t="s">
        <v>139</v>
      </c>
      <c r="F858" s="37" t="s">
        <v>179</v>
      </c>
      <c r="G858" s="38"/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2"/>
        <v>767</v>
      </c>
      <c r="B859" s="36">
        <v>55</v>
      </c>
      <c r="C859" s="36"/>
      <c r="D859" s="36"/>
      <c r="E859" s="36" t="s">
        <v>139</v>
      </c>
      <c r="F859" s="37" t="s">
        <v>172</v>
      </c>
      <c r="G859" s="38"/>
      <c r="H859" s="38"/>
      <c r="I859" s="38"/>
      <c r="J859" s="36"/>
      <c r="K859" s="36"/>
      <c r="L859" s="36" t="s">
        <v>150</v>
      </c>
      <c r="M859" s="37" t="s">
        <v>183</v>
      </c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2"/>
        <v>768</v>
      </c>
      <c r="B860" s="36">
        <v>55</v>
      </c>
      <c r="C860" s="36"/>
      <c r="D860" s="36" t="s">
        <v>155</v>
      </c>
      <c r="E860" s="36" t="s">
        <v>150</v>
      </c>
      <c r="F860" s="37" t="s">
        <v>180</v>
      </c>
      <c r="G860" s="38"/>
      <c r="H860" s="38"/>
      <c r="I860" s="38"/>
      <c r="J860" s="36"/>
      <c r="K860" s="36" t="s">
        <v>144</v>
      </c>
      <c r="L860" s="36" t="s">
        <v>142</v>
      </c>
      <c r="M860" s="37" t="s">
        <v>173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2"/>
        <v>768</v>
      </c>
      <c r="B861" s="36">
        <v>55</v>
      </c>
      <c r="C861" s="36"/>
      <c r="D861" s="36"/>
      <c r="E861" s="36"/>
      <c r="F861" s="38"/>
      <c r="G861" s="38"/>
      <c r="H861" s="38"/>
      <c r="I861" s="38"/>
      <c r="J861" s="36"/>
      <c r="K861" s="36"/>
      <c r="L861" s="36" t="s">
        <v>139</v>
      </c>
      <c r="M861" s="37" t="s">
        <v>173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2"/>
        <v>769</v>
      </c>
      <c r="B862" s="36">
        <v>55</v>
      </c>
      <c r="C862" s="36"/>
      <c r="D862" s="36"/>
      <c r="E862" s="36" t="s">
        <v>153</v>
      </c>
      <c r="F862" s="37" t="s">
        <v>186</v>
      </c>
      <c r="G862" s="38"/>
      <c r="H862" s="38"/>
      <c r="I862" s="38"/>
      <c r="J862" s="36"/>
      <c r="K862" s="36"/>
      <c r="L862" s="36"/>
      <c r="M862" s="38"/>
      <c r="N862" s="38"/>
      <c r="O862" s="38"/>
      <c r="P862" s="38"/>
      <c r="Q862" s="38"/>
      <c r="R862" s="38"/>
      <c r="S862" s="38"/>
      <c r="T862" s="38"/>
    </row>
    <row r="863" spans="1:20" x14ac:dyDescent="0.2">
      <c r="A863" s="12">
        <f t="shared" si="12"/>
        <v>770</v>
      </c>
      <c r="B863" s="36">
        <v>55</v>
      </c>
      <c r="C863" s="36"/>
      <c r="D863" s="36"/>
      <c r="E863" s="36" t="s">
        <v>152</v>
      </c>
      <c r="F863" s="37" t="s">
        <v>172</v>
      </c>
      <c r="G863" s="38"/>
      <c r="H863" s="38"/>
      <c r="I863" s="38"/>
      <c r="J863" s="36"/>
      <c r="K863" s="36"/>
      <c r="L863" s="36" t="s">
        <v>139</v>
      </c>
      <c r="M863" s="37" t="s">
        <v>173</v>
      </c>
      <c r="N863" s="38"/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2"/>
        <v>770</v>
      </c>
      <c r="B864" s="36">
        <v>55</v>
      </c>
      <c r="C864" s="36"/>
      <c r="D864" s="36"/>
      <c r="E864" s="36"/>
      <c r="F864" s="38"/>
      <c r="G864" s="38"/>
      <c r="H864" s="38"/>
      <c r="I864" s="38"/>
      <c r="J864" s="36"/>
      <c r="K864" s="36"/>
      <c r="L864" s="36" t="s">
        <v>136</v>
      </c>
      <c r="M864" s="37" t="s">
        <v>189</v>
      </c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2"/>
        <v>771</v>
      </c>
      <c r="B865" s="36">
        <v>55</v>
      </c>
      <c r="C865" s="36"/>
      <c r="D865" s="36" t="s">
        <v>144</v>
      </c>
      <c r="E865" s="36" t="s">
        <v>141</v>
      </c>
      <c r="F865" s="37" t="s">
        <v>179</v>
      </c>
      <c r="G865" s="38"/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2"/>
        <v>772</v>
      </c>
      <c r="B866" s="36">
        <v>55</v>
      </c>
      <c r="C866" s="36"/>
      <c r="D866" s="36"/>
      <c r="E866" s="36" t="s">
        <v>141</v>
      </c>
      <c r="F866" s="37" t="s">
        <v>189</v>
      </c>
      <c r="G866" s="38"/>
      <c r="H866" s="38"/>
      <c r="I866" s="38"/>
      <c r="J866" s="36"/>
      <c r="K866" s="36"/>
      <c r="L866" s="36"/>
      <c r="M866" s="38"/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2"/>
        <v>773</v>
      </c>
      <c r="B867" s="36">
        <v>55</v>
      </c>
      <c r="C867" s="36"/>
      <c r="D867" s="36" t="s">
        <v>155</v>
      </c>
      <c r="E867" s="36" t="s">
        <v>150</v>
      </c>
      <c r="F867" s="37" t="s">
        <v>179</v>
      </c>
      <c r="G867" s="38"/>
      <c r="H867" s="38"/>
      <c r="I867" s="38"/>
      <c r="J867" s="36"/>
      <c r="K867" s="36"/>
      <c r="L867" s="36"/>
      <c r="M867" s="38"/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2"/>
        <v>774</v>
      </c>
      <c r="B868" s="36">
        <v>55</v>
      </c>
      <c r="C868" s="36"/>
      <c r="D868" s="36"/>
      <c r="E868" s="36" t="s">
        <v>150</v>
      </c>
      <c r="F868" s="37" t="s">
        <v>172</v>
      </c>
      <c r="G868" s="38"/>
      <c r="H868" s="38"/>
      <c r="I868" s="37" t="s">
        <v>176</v>
      </c>
      <c r="J868" s="36"/>
      <c r="K868" s="36"/>
      <c r="L868" s="36" t="s">
        <v>138</v>
      </c>
      <c r="M868" s="37" t="s">
        <v>189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2"/>
        <v>775</v>
      </c>
      <c r="B869" s="36">
        <v>55</v>
      </c>
      <c r="C869" s="36"/>
      <c r="D869" s="36"/>
      <c r="E869" s="36" t="s">
        <v>152</v>
      </c>
      <c r="F869" s="37" t="s">
        <v>189</v>
      </c>
      <c r="G869" s="38"/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2"/>
        <v>776</v>
      </c>
      <c r="B870" s="36">
        <v>55</v>
      </c>
      <c r="C870" s="36"/>
      <c r="D870" s="36" t="s">
        <v>144</v>
      </c>
      <c r="E870" s="36" t="s">
        <v>138</v>
      </c>
      <c r="F870" s="37" t="s">
        <v>179</v>
      </c>
      <c r="G870" s="38"/>
      <c r="H870" s="38"/>
      <c r="I870" s="38"/>
      <c r="J870" s="36"/>
      <c r="K870" s="36"/>
      <c r="L870" s="36"/>
      <c r="M870" s="38"/>
      <c r="N870" s="38"/>
      <c r="O870" s="38"/>
      <c r="P870" s="38"/>
      <c r="Q870" s="38"/>
      <c r="R870" s="38"/>
      <c r="S870" s="38"/>
      <c r="T870" s="38"/>
    </row>
    <row r="871" spans="1:20" x14ac:dyDescent="0.2">
      <c r="A871" s="12">
        <f t="shared" ref="A871:A934" si="13">IF(OR(F871="",F871="-"),A870,A870+1)</f>
        <v>777</v>
      </c>
      <c r="B871" s="36">
        <v>55</v>
      </c>
      <c r="C871" s="36"/>
      <c r="D871" s="36"/>
      <c r="E871" s="36" t="s">
        <v>138</v>
      </c>
      <c r="F871" s="37" t="s">
        <v>180</v>
      </c>
      <c r="G871" s="38"/>
      <c r="H871" s="38"/>
      <c r="I871" s="38"/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778</v>
      </c>
      <c r="B872" s="36">
        <v>55</v>
      </c>
      <c r="C872" s="36"/>
      <c r="D872" s="36"/>
      <c r="E872" s="36" t="s">
        <v>184</v>
      </c>
      <c r="F872" s="37" t="s">
        <v>172</v>
      </c>
      <c r="G872" s="38"/>
      <c r="H872" s="38"/>
      <c r="I872" s="38"/>
      <c r="J872" s="36"/>
      <c r="K872" s="36" t="s">
        <v>155</v>
      </c>
      <c r="L872" s="36" t="s">
        <v>145</v>
      </c>
      <c r="M872" s="37" t="s">
        <v>189</v>
      </c>
      <c r="N872" s="38"/>
      <c r="O872" s="38"/>
      <c r="P872" s="38"/>
      <c r="Q872" s="38"/>
      <c r="R872" s="37" t="s">
        <v>24</v>
      </c>
      <c r="S872" s="38"/>
      <c r="T872" s="38"/>
    </row>
    <row r="873" spans="1:20" x14ac:dyDescent="0.2">
      <c r="A873" s="12">
        <f t="shared" si="13"/>
        <v>779</v>
      </c>
      <c r="B873" s="36">
        <v>55</v>
      </c>
      <c r="C873" s="36"/>
      <c r="D873" s="36"/>
      <c r="E873" s="36" t="s">
        <v>137</v>
      </c>
      <c r="F873" s="37" t="s">
        <v>172</v>
      </c>
      <c r="G873" s="38"/>
      <c r="H873" s="38"/>
      <c r="I873" s="37" t="s">
        <v>175</v>
      </c>
      <c r="J873" s="36"/>
      <c r="K873" s="36"/>
      <c r="L873" s="36"/>
      <c r="M873" s="38"/>
      <c r="N873" s="38"/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780</v>
      </c>
      <c r="B874" s="36">
        <v>55</v>
      </c>
      <c r="C874" s="36"/>
      <c r="D874" s="36"/>
      <c r="E874" s="36" t="s">
        <v>184</v>
      </c>
      <c r="F874" s="37" t="s">
        <v>198</v>
      </c>
      <c r="G874" s="38"/>
      <c r="H874" s="38"/>
      <c r="I874" s="37" t="s">
        <v>84</v>
      </c>
      <c r="J874" s="36"/>
      <c r="K874" s="36"/>
      <c r="L874" s="36" t="s">
        <v>145</v>
      </c>
      <c r="M874" s="37" t="s">
        <v>197</v>
      </c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780</v>
      </c>
      <c r="B875" s="36">
        <v>55</v>
      </c>
      <c r="C875" s="36"/>
      <c r="D875" s="36"/>
      <c r="E875" s="36"/>
      <c r="F875" s="38"/>
      <c r="G875" s="38"/>
      <c r="H875" s="38"/>
      <c r="I875" s="38"/>
      <c r="J875" s="36"/>
      <c r="K875" s="36"/>
      <c r="L875" s="36" t="s">
        <v>146</v>
      </c>
      <c r="M875" s="37" t="s">
        <v>189</v>
      </c>
      <c r="N875" s="38"/>
      <c r="O875" s="38"/>
      <c r="P875" s="38"/>
      <c r="Q875" s="38"/>
      <c r="R875" s="37" t="s">
        <v>24</v>
      </c>
      <c r="S875" s="38"/>
      <c r="T875" s="38"/>
    </row>
    <row r="876" spans="1:20" x14ac:dyDescent="0.2">
      <c r="A876" s="12">
        <f t="shared" si="13"/>
        <v>781</v>
      </c>
      <c r="B876" s="36">
        <v>55</v>
      </c>
      <c r="C876" s="36"/>
      <c r="D876" s="36"/>
      <c r="E876" s="36" t="s">
        <v>137</v>
      </c>
      <c r="F876" s="37" t="s">
        <v>180</v>
      </c>
      <c r="G876" s="38"/>
      <c r="H876" s="38"/>
      <c r="I876" s="37" t="s">
        <v>175</v>
      </c>
      <c r="J876" s="36"/>
      <c r="K876" s="36"/>
      <c r="L876" s="36"/>
      <c r="M876" s="38"/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782</v>
      </c>
      <c r="B877" s="36">
        <v>55</v>
      </c>
      <c r="C877" s="36"/>
      <c r="D877" s="36"/>
      <c r="E877" s="36" t="s">
        <v>139</v>
      </c>
      <c r="F877" s="37" t="s">
        <v>180</v>
      </c>
      <c r="G877" s="38"/>
      <c r="H877" s="38"/>
      <c r="I877" s="38"/>
      <c r="J877" s="36"/>
      <c r="K877" s="36"/>
      <c r="L877" s="36"/>
      <c r="M877" s="38"/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783</v>
      </c>
      <c r="B878" s="36">
        <v>55</v>
      </c>
      <c r="C878" s="36"/>
      <c r="D878" s="36"/>
      <c r="E878" s="36" t="s">
        <v>137</v>
      </c>
      <c r="F878" s="37" t="s">
        <v>190</v>
      </c>
      <c r="G878" s="38"/>
      <c r="H878" s="38"/>
      <c r="I878" s="38"/>
      <c r="J878" s="36"/>
      <c r="K878" s="36"/>
      <c r="L878" s="36" t="s">
        <v>150</v>
      </c>
      <c r="M878" s="37" t="s">
        <v>173</v>
      </c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784</v>
      </c>
      <c r="B879" s="36">
        <v>55</v>
      </c>
      <c r="C879" s="36"/>
      <c r="D879" s="36"/>
      <c r="E879" s="36" t="s">
        <v>137</v>
      </c>
      <c r="F879" s="37" t="s">
        <v>180</v>
      </c>
      <c r="G879" s="38"/>
      <c r="H879" s="38"/>
      <c r="I879" s="37" t="s">
        <v>115</v>
      </c>
      <c r="J879" s="36"/>
      <c r="K879" s="36"/>
      <c r="L879" s="36"/>
      <c r="M879" s="38"/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 t="s">
        <v>141</v>
      </c>
      <c r="F880" s="37" t="s">
        <v>174</v>
      </c>
      <c r="G880" s="38"/>
      <c r="H880" s="38"/>
      <c r="I880" s="38"/>
      <c r="J880" s="36"/>
      <c r="K880" s="36"/>
      <c r="L880" s="36"/>
      <c r="M880" s="37"/>
      <c r="N880" s="38"/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155</v>
      </c>
      <c r="E881" s="36" t="s">
        <v>162</v>
      </c>
      <c r="F881" s="37" t="s">
        <v>179</v>
      </c>
      <c r="G881" s="38"/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148</v>
      </c>
      <c r="F882" s="37" t="s">
        <v>172</v>
      </c>
      <c r="G882" s="38"/>
      <c r="H882" s="38"/>
      <c r="I882" s="37" t="s">
        <v>82</v>
      </c>
      <c r="J882" s="36"/>
      <c r="K882" s="36" t="s">
        <v>144</v>
      </c>
      <c r="L882" s="36" t="s">
        <v>141</v>
      </c>
      <c r="M882" s="37" t="s">
        <v>173</v>
      </c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56</v>
      </c>
      <c r="C883" s="36"/>
      <c r="D883" s="36" t="s">
        <v>144</v>
      </c>
      <c r="E883" s="12" t="s">
        <v>251</v>
      </c>
      <c r="F883" s="37" t="s">
        <v>179</v>
      </c>
      <c r="G883" s="38"/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56</v>
      </c>
      <c r="C884" s="36"/>
      <c r="D884" s="36"/>
      <c r="E884" s="12" t="s">
        <v>251</v>
      </c>
      <c r="F884" s="37" t="s">
        <v>172</v>
      </c>
      <c r="G884" s="38"/>
      <c r="H884" s="38"/>
      <c r="I884" s="38"/>
      <c r="J884" s="36"/>
      <c r="K884" s="36"/>
      <c r="L884" s="36"/>
      <c r="M884" s="37"/>
      <c r="N884" s="38"/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56</v>
      </c>
      <c r="C885" s="36"/>
      <c r="D885" s="36" t="s">
        <v>155</v>
      </c>
      <c r="E885" s="36" t="s">
        <v>148</v>
      </c>
      <c r="F885" s="37" t="s">
        <v>179</v>
      </c>
      <c r="G885" s="38"/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56</v>
      </c>
      <c r="C886" s="36"/>
      <c r="D886" s="36"/>
      <c r="E886" s="36" t="s">
        <v>148</v>
      </c>
      <c r="F886" s="37" t="s">
        <v>190</v>
      </c>
      <c r="G886" s="38"/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si="13"/>
        <v>792</v>
      </c>
      <c r="B887" s="36">
        <v>56</v>
      </c>
      <c r="C887" s="36"/>
      <c r="D887" s="36"/>
      <c r="E887" s="36" t="s">
        <v>148</v>
      </c>
      <c r="F887" s="37" t="s">
        <v>190</v>
      </c>
      <c r="G887" s="38"/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3"/>
        <v>793</v>
      </c>
      <c r="B888" s="36">
        <v>56</v>
      </c>
      <c r="C888" s="36"/>
      <c r="D888" s="36"/>
      <c r="E888" s="36" t="s">
        <v>148</v>
      </c>
      <c r="F888" s="37" t="s">
        <v>172</v>
      </c>
      <c r="G888" s="38"/>
      <c r="H888" s="38"/>
      <c r="I888" s="37" t="s">
        <v>203</v>
      </c>
      <c r="J888" s="36"/>
      <c r="K888" s="36"/>
      <c r="L888" s="12" t="s">
        <v>252</v>
      </c>
      <c r="M888" s="37" t="s">
        <v>185</v>
      </c>
      <c r="N888" s="38"/>
      <c r="O888" s="38"/>
      <c r="P888" s="38"/>
      <c r="Q888" s="38"/>
      <c r="R888" s="37" t="s">
        <v>25</v>
      </c>
      <c r="S888" s="38"/>
      <c r="T888" s="38"/>
    </row>
    <row r="889" spans="1:20" x14ac:dyDescent="0.2">
      <c r="A889" s="12">
        <f t="shared" si="13"/>
        <v>794</v>
      </c>
      <c r="B889" s="36">
        <v>56</v>
      </c>
      <c r="C889" s="36" t="s">
        <v>44</v>
      </c>
      <c r="D889" s="36" t="s">
        <v>144</v>
      </c>
      <c r="E889" s="36" t="s">
        <v>134</v>
      </c>
      <c r="F889" s="37" t="s">
        <v>182</v>
      </c>
      <c r="G889" s="38"/>
      <c r="H889" s="38"/>
      <c r="I889" s="37" t="s">
        <v>188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3"/>
        <v>795</v>
      </c>
      <c r="B890" s="36">
        <v>57</v>
      </c>
      <c r="C890" s="36"/>
      <c r="D890" s="36"/>
      <c r="E890" s="36" t="s">
        <v>138</v>
      </c>
      <c r="F890" s="37" t="s">
        <v>172</v>
      </c>
      <c r="G890" s="38"/>
      <c r="H890" s="38"/>
      <c r="I890" s="37" t="s">
        <v>204</v>
      </c>
      <c r="J890" s="36"/>
      <c r="K890" s="36"/>
      <c r="L890" s="36"/>
      <c r="M890" s="38"/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3"/>
        <v>796</v>
      </c>
      <c r="B891" s="36">
        <v>57</v>
      </c>
      <c r="C891" s="36"/>
      <c r="D891" s="36"/>
      <c r="E891" s="36" t="s">
        <v>142</v>
      </c>
      <c r="F891" s="37" t="s">
        <v>185</v>
      </c>
      <c r="G891" s="38"/>
      <c r="H891" s="38"/>
      <c r="I891" s="38"/>
      <c r="J891" s="36"/>
      <c r="K891" s="36" t="s">
        <v>155</v>
      </c>
      <c r="L891" s="36" t="s">
        <v>146</v>
      </c>
      <c r="M891" s="37" t="s">
        <v>181</v>
      </c>
      <c r="N891" s="38"/>
      <c r="O891" s="38"/>
      <c r="P891" s="38"/>
      <c r="Q891" s="38"/>
      <c r="R891" s="38"/>
      <c r="S891" s="38"/>
      <c r="T891" s="38"/>
    </row>
    <row r="892" spans="1:20" x14ac:dyDescent="0.2">
      <c r="A892" s="12">
        <f t="shared" si="13"/>
        <v>797</v>
      </c>
      <c r="B892" s="36">
        <v>57</v>
      </c>
      <c r="C892" s="36"/>
      <c r="D892" s="36"/>
      <c r="E892" s="36" t="s">
        <v>142</v>
      </c>
      <c r="F892" s="37" t="s">
        <v>186</v>
      </c>
      <c r="G892" s="38"/>
      <c r="H892" s="38"/>
      <c r="I892" s="38"/>
      <c r="J892" s="36"/>
      <c r="K892" s="36"/>
      <c r="L892" s="36" t="s">
        <v>147</v>
      </c>
      <c r="M892" s="37" t="s">
        <v>181</v>
      </c>
      <c r="N892" s="38"/>
      <c r="O892" s="38"/>
      <c r="P892" s="38"/>
      <c r="Q892" s="37" t="s">
        <v>205</v>
      </c>
      <c r="R892" s="38"/>
      <c r="S892" s="37" t="s">
        <v>206</v>
      </c>
      <c r="T892" s="38"/>
    </row>
    <row r="893" spans="1:20" x14ac:dyDescent="0.2">
      <c r="A893" s="12">
        <f t="shared" si="13"/>
        <v>798</v>
      </c>
      <c r="B893" s="36">
        <v>57</v>
      </c>
      <c r="C893" s="36"/>
      <c r="D893" s="36"/>
      <c r="E893" s="36" t="s">
        <v>184</v>
      </c>
      <c r="F893" s="37" t="s">
        <v>207</v>
      </c>
      <c r="G893" s="38"/>
      <c r="H893" s="38"/>
      <c r="I893" s="37" t="s">
        <v>204</v>
      </c>
      <c r="J893" s="36" t="s">
        <v>44</v>
      </c>
      <c r="K893" s="36"/>
      <c r="L893" s="36" t="s">
        <v>159</v>
      </c>
      <c r="M893" s="37" t="s">
        <v>92</v>
      </c>
      <c r="N893" s="38"/>
      <c r="O893" s="37" t="s">
        <v>32</v>
      </c>
      <c r="P893" s="37" t="s">
        <v>87</v>
      </c>
      <c r="Q893" s="38"/>
      <c r="R893" s="38"/>
      <c r="S893" s="38"/>
      <c r="T893" s="38"/>
    </row>
    <row r="894" spans="1:20" x14ac:dyDescent="0.2">
      <c r="A894" s="12">
        <f t="shared" si="13"/>
        <v>799</v>
      </c>
      <c r="B894" s="36">
        <v>58</v>
      </c>
      <c r="C894" s="36"/>
      <c r="D894" s="36"/>
      <c r="E894" s="36"/>
      <c r="F894" s="37" t="s">
        <v>31</v>
      </c>
      <c r="G894" s="38"/>
      <c r="H894" s="38"/>
      <c r="I894" s="38"/>
      <c r="J894" s="36"/>
      <c r="K894" s="36"/>
      <c r="L894" s="36"/>
      <c r="M894" s="38"/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3"/>
        <v>800</v>
      </c>
      <c r="B895" s="36">
        <v>58</v>
      </c>
      <c r="C895" s="36"/>
      <c r="D895" s="36"/>
      <c r="E895" s="36"/>
      <c r="F895" s="37" t="s">
        <v>182</v>
      </c>
      <c r="G895" s="38"/>
      <c r="H895" s="38"/>
      <c r="I895" s="38"/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3"/>
        <v>801</v>
      </c>
      <c r="B896" s="36">
        <v>58</v>
      </c>
      <c r="C896" s="36"/>
      <c r="D896" s="36" t="s">
        <v>155</v>
      </c>
      <c r="E896" s="36" t="s">
        <v>147</v>
      </c>
      <c r="F896" s="37" t="s">
        <v>172</v>
      </c>
      <c r="G896" s="38"/>
      <c r="H896" s="38"/>
      <c r="I896" s="38"/>
      <c r="J896" s="36"/>
      <c r="K896" s="36" t="s">
        <v>144</v>
      </c>
      <c r="L896" s="36" t="s">
        <v>143</v>
      </c>
      <c r="M896" s="37" t="s">
        <v>173</v>
      </c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3"/>
        <v>802</v>
      </c>
      <c r="B897" s="36">
        <v>58</v>
      </c>
      <c r="C897" s="36"/>
      <c r="D897" s="36"/>
      <c r="E897" s="36" t="s">
        <v>149</v>
      </c>
      <c r="F897" s="37" t="s">
        <v>180</v>
      </c>
      <c r="G897" s="38"/>
      <c r="H897" s="38"/>
      <c r="I897" s="38"/>
      <c r="J897" s="36"/>
      <c r="K897" s="36"/>
      <c r="L897" s="36" t="s">
        <v>184</v>
      </c>
      <c r="M897" s="37" t="s">
        <v>173</v>
      </c>
      <c r="N897" s="38"/>
      <c r="O897" s="38"/>
      <c r="P897" s="38"/>
      <c r="Q897" s="38"/>
      <c r="R897" s="38"/>
      <c r="S897" s="38"/>
      <c r="T897" s="38"/>
    </row>
    <row r="898" spans="1:20" x14ac:dyDescent="0.2">
      <c r="A898" s="12">
        <f t="shared" si="13"/>
        <v>803</v>
      </c>
      <c r="B898" s="36">
        <v>58</v>
      </c>
      <c r="C898" s="36"/>
      <c r="D898" s="36"/>
      <c r="E898" s="36" t="s">
        <v>148</v>
      </c>
      <c r="F898" s="37" t="s">
        <v>192</v>
      </c>
      <c r="G898" s="38"/>
      <c r="H898" s="38"/>
      <c r="I898" s="38"/>
      <c r="J898" s="36"/>
      <c r="K898" s="36"/>
      <c r="L898" s="36" t="s">
        <v>141</v>
      </c>
      <c r="M898" s="37" t="s">
        <v>193</v>
      </c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3"/>
        <v>804</v>
      </c>
      <c r="B899" s="36">
        <v>58</v>
      </c>
      <c r="C899" s="36"/>
      <c r="D899" s="36"/>
      <c r="E899" s="36" t="s">
        <v>148</v>
      </c>
      <c r="F899" s="37" t="s">
        <v>172</v>
      </c>
      <c r="G899" s="38"/>
      <c r="H899" s="38"/>
      <c r="I899" s="37" t="s">
        <v>203</v>
      </c>
      <c r="J899" s="36"/>
      <c r="K899" s="36"/>
      <c r="L899" s="36" t="s">
        <v>135</v>
      </c>
      <c r="M899" s="37" t="s">
        <v>183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3"/>
        <v>805</v>
      </c>
      <c r="B900" s="36">
        <v>58</v>
      </c>
      <c r="C900" s="36"/>
      <c r="D900" s="36" t="s">
        <v>144</v>
      </c>
      <c r="E900" s="36" t="s">
        <v>135</v>
      </c>
      <c r="F900" s="37" t="s">
        <v>186</v>
      </c>
      <c r="G900" s="38"/>
      <c r="H900" s="38"/>
      <c r="I900" s="38"/>
      <c r="J900" s="36"/>
      <c r="K900" s="36" t="s">
        <v>155</v>
      </c>
      <c r="L900" s="36" t="s">
        <v>162</v>
      </c>
      <c r="M900" s="37" t="s">
        <v>173</v>
      </c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3"/>
        <v>806</v>
      </c>
      <c r="B901" s="36">
        <v>58</v>
      </c>
      <c r="C901" s="36"/>
      <c r="D901" s="36"/>
      <c r="E901" s="12" t="s">
        <v>251</v>
      </c>
      <c r="F901" s="37" t="s">
        <v>172</v>
      </c>
      <c r="G901" s="38"/>
      <c r="H901" s="38"/>
      <c r="I901" s="38"/>
      <c r="J901" s="36"/>
      <c r="K901" s="36"/>
      <c r="L901" s="36" t="s">
        <v>153</v>
      </c>
      <c r="M901" s="37" t="s">
        <v>173</v>
      </c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3"/>
        <v>806</v>
      </c>
      <c r="B902" s="36">
        <v>58</v>
      </c>
      <c r="C902" s="36"/>
      <c r="D902" s="36"/>
      <c r="E902" s="36"/>
      <c r="F902" s="38"/>
      <c r="G902" s="38"/>
      <c r="H902" s="38"/>
      <c r="I902" s="38"/>
      <c r="J902" s="36"/>
      <c r="K902" s="36"/>
      <c r="L902" s="36" t="s">
        <v>162</v>
      </c>
      <c r="M902" s="37" t="s">
        <v>173</v>
      </c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3"/>
        <v>807</v>
      </c>
      <c r="B903" s="36">
        <v>58</v>
      </c>
      <c r="C903" s="36"/>
      <c r="D903" s="36"/>
      <c r="E903" s="36" t="s">
        <v>135</v>
      </c>
      <c r="F903" s="37" t="s">
        <v>192</v>
      </c>
      <c r="G903" s="38"/>
      <c r="H903" s="38"/>
      <c r="I903" s="38"/>
      <c r="J903" s="36"/>
      <c r="K903" s="36"/>
      <c r="L903" s="36" t="s">
        <v>162</v>
      </c>
      <c r="M903" s="37" t="s">
        <v>193</v>
      </c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3"/>
        <v>808</v>
      </c>
      <c r="B904" s="36">
        <v>58</v>
      </c>
      <c r="C904" s="36"/>
      <c r="D904" s="36"/>
      <c r="E904" s="36" t="s">
        <v>135</v>
      </c>
      <c r="F904" s="37" t="s">
        <v>186</v>
      </c>
      <c r="G904" s="38"/>
      <c r="H904" s="38"/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3"/>
        <v>809</v>
      </c>
      <c r="B905" s="36">
        <v>58</v>
      </c>
      <c r="C905" s="36"/>
      <c r="D905" s="36"/>
      <c r="E905" s="12" t="s">
        <v>251</v>
      </c>
      <c r="F905" s="37" t="s">
        <v>186</v>
      </c>
      <c r="G905" s="38"/>
      <c r="H905" s="38"/>
      <c r="I905" s="38"/>
      <c r="J905" s="36"/>
      <c r="K905" s="36"/>
      <c r="L905" s="36"/>
      <c r="M905" s="38"/>
      <c r="N905" s="38"/>
      <c r="O905" s="38"/>
      <c r="P905" s="38"/>
      <c r="Q905" s="38"/>
      <c r="R905" s="38"/>
      <c r="S905" s="38"/>
      <c r="T905" s="38"/>
    </row>
    <row r="906" spans="1:20" x14ac:dyDescent="0.2">
      <c r="A906" s="12">
        <f t="shared" si="13"/>
        <v>810</v>
      </c>
      <c r="B906" s="36">
        <v>59</v>
      </c>
      <c r="C906" s="36" t="s">
        <v>44</v>
      </c>
      <c r="D906" s="36"/>
      <c r="E906" s="36" t="s">
        <v>134</v>
      </c>
      <c r="F906" s="37" t="s">
        <v>180</v>
      </c>
      <c r="G906" s="38"/>
      <c r="H906" s="38"/>
      <c r="I906" s="37" t="s">
        <v>115</v>
      </c>
      <c r="J906" s="36"/>
      <c r="K906" s="36"/>
      <c r="L906" s="36" t="s">
        <v>153</v>
      </c>
      <c r="M906" s="37" t="s">
        <v>173</v>
      </c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3"/>
        <v>811</v>
      </c>
      <c r="B907" s="36">
        <v>59</v>
      </c>
      <c r="C907" s="36"/>
      <c r="D907" s="36"/>
      <c r="E907" s="36" t="s">
        <v>137</v>
      </c>
      <c r="F907" s="37" t="s">
        <v>195</v>
      </c>
      <c r="G907" s="38"/>
      <c r="H907" s="38"/>
      <c r="I907" s="38"/>
      <c r="J907" s="36"/>
      <c r="K907" s="36"/>
      <c r="L907" s="36" t="s">
        <v>152</v>
      </c>
      <c r="M907" s="37" t="s">
        <v>196</v>
      </c>
      <c r="N907" s="38"/>
      <c r="O907" s="38"/>
      <c r="P907" s="38"/>
      <c r="Q907" s="38"/>
      <c r="R907" s="37" t="s">
        <v>24</v>
      </c>
      <c r="S907" s="38"/>
      <c r="T907" s="38"/>
    </row>
    <row r="908" spans="1:20" x14ac:dyDescent="0.2">
      <c r="A908" s="12">
        <f t="shared" si="13"/>
        <v>812</v>
      </c>
      <c r="B908" s="36">
        <v>59</v>
      </c>
      <c r="C908" s="36"/>
      <c r="D908" s="36"/>
      <c r="E908" s="36" t="s">
        <v>137</v>
      </c>
      <c r="F908" s="37" t="s">
        <v>172</v>
      </c>
      <c r="G908" s="38"/>
      <c r="H908" s="38"/>
      <c r="I908" s="37" t="s">
        <v>175</v>
      </c>
      <c r="J908" s="36"/>
      <c r="K908" s="36"/>
      <c r="L908" s="36"/>
      <c r="M908" s="38"/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3"/>
        <v>813</v>
      </c>
      <c r="B909" s="36">
        <v>59</v>
      </c>
      <c r="C909" s="36"/>
      <c r="D909" s="36" t="s">
        <v>155</v>
      </c>
      <c r="E909" s="36" t="s">
        <v>145</v>
      </c>
      <c r="F909" s="37" t="s">
        <v>179</v>
      </c>
      <c r="G909" s="38"/>
      <c r="H909" s="38"/>
      <c r="I909" s="38"/>
      <c r="J909" s="36"/>
      <c r="K909" s="36"/>
      <c r="L909" s="36"/>
      <c r="M909" s="38"/>
      <c r="N909" s="38"/>
      <c r="O909" s="38"/>
      <c r="P909" s="38"/>
      <c r="Q909" s="38"/>
      <c r="R909" s="38"/>
      <c r="S909" s="38"/>
      <c r="T909" s="38"/>
    </row>
    <row r="910" spans="1:20" x14ac:dyDescent="0.2">
      <c r="A910" s="12">
        <f t="shared" si="13"/>
        <v>814</v>
      </c>
      <c r="B910" s="36">
        <v>59</v>
      </c>
      <c r="C910" s="36"/>
      <c r="D910" s="36"/>
      <c r="E910" s="36" t="s">
        <v>145</v>
      </c>
      <c r="F910" s="37" t="s">
        <v>172</v>
      </c>
      <c r="G910" s="38"/>
      <c r="H910" s="38"/>
      <c r="I910" s="37" t="s">
        <v>176</v>
      </c>
      <c r="J910" s="36"/>
      <c r="K910" s="36"/>
      <c r="L910" s="36"/>
      <c r="M910" s="38"/>
      <c r="N910" s="38"/>
      <c r="O910" s="38"/>
      <c r="P910" s="38"/>
      <c r="Q910" s="38"/>
      <c r="R910" s="38"/>
      <c r="S910" s="38"/>
      <c r="T910" s="38"/>
    </row>
    <row r="911" spans="1:20" x14ac:dyDescent="0.2">
      <c r="A911" s="12">
        <f t="shared" si="13"/>
        <v>815</v>
      </c>
      <c r="B911" s="36">
        <v>59</v>
      </c>
      <c r="C911" s="36"/>
      <c r="D911" s="36"/>
      <c r="E911" s="36" t="s">
        <v>150</v>
      </c>
      <c r="F911" s="37" t="s">
        <v>172</v>
      </c>
      <c r="G911" s="38"/>
      <c r="H911" s="38"/>
      <c r="I911" s="38"/>
      <c r="J911" s="36"/>
      <c r="K911" s="36" t="s">
        <v>144</v>
      </c>
      <c r="L911" s="36" t="s">
        <v>142</v>
      </c>
      <c r="M911" s="37" t="s">
        <v>173</v>
      </c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3"/>
        <v>816</v>
      </c>
      <c r="B912" s="36">
        <v>59</v>
      </c>
      <c r="C912" s="36"/>
      <c r="D912" s="36"/>
      <c r="E912" s="36" t="s">
        <v>152</v>
      </c>
      <c r="F912" s="37" t="s">
        <v>180</v>
      </c>
      <c r="G912" s="38"/>
      <c r="H912" s="38"/>
      <c r="I912" s="38"/>
      <c r="J912" s="36"/>
      <c r="K912" s="36"/>
      <c r="L912" s="36" t="s">
        <v>142</v>
      </c>
      <c r="M912" s="37" t="s">
        <v>173</v>
      </c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3"/>
        <v>816</v>
      </c>
      <c r="B913" s="36">
        <v>59</v>
      </c>
      <c r="C913" s="36"/>
      <c r="D913" s="36"/>
      <c r="E913" s="36"/>
      <c r="F913" s="38"/>
      <c r="G913" s="38"/>
      <c r="H913" s="38"/>
      <c r="I913" s="38"/>
      <c r="J913" s="36"/>
      <c r="K913" s="36"/>
      <c r="L913" s="36" t="s">
        <v>137</v>
      </c>
      <c r="M913" s="37" t="s">
        <v>173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3"/>
        <v>817</v>
      </c>
      <c r="B914" s="36">
        <v>59</v>
      </c>
      <c r="C914" s="36"/>
      <c r="D914" s="36"/>
      <c r="E914" s="36" t="s">
        <v>150</v>
      </c>
      <c r="F914" s="37" t="s">
        <v>190</v>
      </c>
      <c r="G914" s="38"/>
      <c r="H914" s="38"/>
      <c r="I914" s="38"/>
      <c r="J914" s="36"/>
      <c r="K914" s="36"/>
      <c r="L914" s="36"/>
      <c r="M914" s="38"/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3"/>
        <v>818</v>
      </c>
      <c r="B915" s="36">
        <v>59</v>
      </c>
      <c r="C915" s="36"/>
      <c r="D915" s="36"/>
      <c r="E915" s="36" t="s">
        <v>150</v>
      </c>
      <c r="F915" s="37" t="s">
        <v>180</v>
      </c>
      <c r="G915" s="38"/>
      <c r="H915" s="38"/>
      <c r="I915" s="38"/>
      <c r="J915" s="36"/>
      <c r="K915" s="36"/>
      <c r="L915" s="36"/>
      <c r="M915" s="38"/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3"/>
        <v>819</v>
      </c>
      <c r="B916" s="36">
        <v>59</v>
      </c>
      <c r="C916" s="36"/>
      <c r="D916" s="36"/>
      <c r="E916" s="36" t="s">
        <v>153</v>
      </c>
      <c r="F916" s="37" t="s">
        <v>172</v>
      </c>
      <c r="G916" s="38"/>
      <c r="H916" s="38"/>
      <c r="I916" s="38"/>
      <c r="J916" s="36"/>
      <c r="K916" s="36"/>
      <c r="L916" s="36"/>
      <c r="M916" s="38"/>
      <c r="N916" s="38"/>
      <c r="O916" s="38"/>
      <c r="P916" s="38"/>
      <c r="Q916" s="38"/>
      <c r="R916" s="37" t="s">
        <v>25</v>
      </c>
      <c r="S916" s="38"/>
      <c r="T916" s="38"/>
    </row>
    <row r="917" spans="1:20" x14ac:dyDescent="0.2">
      <c r="A917" s="12">
        <f t="shared" si="13"/>
        <v>820</v>
      </c>
      <c r="B917" s="36">
        <v>59</v>
      </c>
      <c r="C917" s="36"/>
      <c r="D917" s="36" t="s">
        <v>144</v>
      </c>
      <c r="E917" s="36" t="s">
        <v>137</v>
      </c>
      <c r="F917" s="37" t="s">
        <v>172</v>
      </c>
      <c r="G917" s="38"/>
      <c r="H917" s="38"/>
      <c r="I917" s="37" t="s">
        <v>175</v>
      </c>
      <c r="J917" s="36"/>
      <c r="K917" s="36"/>
      <c r="L917" s="36"/>
      <c r="M917" s="38"/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3"/>
        <v>821</v>
      </c>
      <c r="B918" s="36">
        <v>59</v>
      </c>
      <c r="C918" s="36"/>
      <c r="D918" s="36"/>
      <c r="E918" s="36" t="s">
        <v>184</v>
      </c>
      <c r="F918" s="37" t="s">
        <v>198</v>
      </c>
      <c r="G918" s="38"/>
      <c r="H918" s="38"/>
      <c r="I918" s="39" t="s">
        <v>84</v>
      </c>
      <c r="J918" s="36"/>
      <c r="K918" s="36" t="s">
        <v>155</v>
      </c>
      <c r="L918" s="36" t="s">
        <v>145</v>
      </c>
      <c r="M918" s="37" t="s">
        <v>197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3"/>
        <v>822</v>
      </c>
      <c r="B919" s="36">
        <v>59</v>
      </c>
      <c r="C919" s="36"/>
      <c r="D919" s="36" t="s">
        <v>155</v>
      </c>
      <c r="E919" s="36" t="s">
        <v>150</v>
      </c>
      <c r="F919" s="37" t="s">
        <v>179</v>
      </c>
      <c r="G919" s="38"/>
      <c r="H919" s="38"/>
      <c r="I919" s="38"/>
      <c r="J919" s="36"/>
      <c r="K919" s="36"/>
      <c r="L919" s="36"/>
      <c r="M919" s="38"/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3"/>
        <v>823</v>
      </c>
      <c r="B920" s="36">
        <v>59</v>
      </c>
      <c r="C920" s="36"/>
      <c r="D920" s="36"/>
      <c r="E920" s="36" t="s">
        <v>150</v>
      </c>
      <c r="F920" s="37" t="s">
        <v>195</v>
      </c>
      <c r="G920" s="38"/>
      <c r="H920" s="38"/>
      <c r="I920" s="38"/>
      <c r="J920" s="36"/>
      <c r="K920" s="36" t="s">
        <v>144</v>
      </c>
      <c r="L920" s="36" t="s">
        <v>138</v>
      </c>
      <c r="M920" s="37" t="s">
        <v>199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3"/>
        <v>824</v>
      </c>
      <c r="B921" s="36">
        <v>59</v>
      </c>
      <c r="C921" s="36"/>
      <c r="D921" s="36"/>
      <c r="E921" s="36" t="s">
        <v>150</v>
      </c>
      <c r="F921" s="37" t="s">
        <v>179</v>
      </c>
      <c r="G921" s="38"/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3"/>
        <v>825</v>
      </c>
      <c r="B922" s="36">
        <v>59</v>
      </c>
      <c r="C922" s="36"/>
      <c r="D922" s="36"/>
      <c r="E922" s="36" t="s">
        <v>150</v>
      </c>
      <c r="F922" s="37" t="s">
        <v>189</v>
      </c>
      <c r="G922" s="38"/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3"/>
        <v>826</v>
      </c>
      <c r="B923" s="36">
        <v>59</v>
      </c>
      <c r="C923" s="36"/>
      <c r="D923" s="36"/>
      <c r="E923" s="36" t="s">
        <v>162</v>
      </c>
      <c r="F923" s="37" t="s">
        <v>179</v>
      </c>
      <c r="G923" s="38"/>
      <c r="H923" s="38"/>
      <c r="I923" s="38"/>
      <c r="J923" s="36"/>
      <c r="K923" s="36"/>
      <c r="L923" s="36"/>
      <c r="M923" s="38"/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3"/>
        <v>827</v>
      </c>
      <c r="B924" s="36">
        <v>59</v>
      </c>
      <c r="C924" s="36"/>
      <c r="D924" s="36"/>
      <c r="E924" s="36" t="s">
        <v>162</v>
      </c>
      <c r="F924" s="37" t="s">
        <v>186</v>
      </c>
      <c r="G924" s="38"/>
      <c r="H924" s="38"/>
      <c r="I924" s="38"/>
      <c r="J924" s="36"/>
      <c r="K924" s="36"/>
      <c r="L924" s="36" t="s">
        <v>138</v>
      </c>
      <c r="M924" s="37" t="s">
        <v>178</v>
      </c>
      <c r="N924" s="38"/>
      <c r="O924" s="38"/>
      <c r="P924" s="38"/>
      <c r="Q924" s="38"/>
      <c r="R924" s="38"/>
      <c r="S924" s="38"/>
      <c r="T924" s="38"/>
    </row>
    <row r="925" spans="1:20" x14ac:dyDescent="0.2">
      <c r="A925" s="12">
        <f t="shared" si="13"/>
        <v>828</v>
      </c>
      <c r="B925" s="36">
        <v>59</v>
      </c>
      <c r="C925" s="36"/>
      <c r="D925" s="36" t="s">
        <v>144</v>
      </c>
      <c r="E925" s="36" t="s">
        <v>143</v>
      </c>
      <c r="F925" s="37" t="s">
        <v>179</v>
      </c>
      <c r="G925" s="38"/>
      <c r="H925" s="38"/>
      <c r="I925" s="38"/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3"/>
        <v>829</v>
      </c>
      <c r="B926" s="36">
        <v>59</v>
      </c>
      <c r="C926" s="36"/>
      <c r="D926" s="36"/>
      <c r="E926" s="36" t="s">
        <v>143</v>
      </c>
      <c r="F926" s="37" t="s">
        <v>186</v>
      </c>
      <c r="G926" s="38"/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3"/>
        <v>830</v>
      </c>
      <c r="B927" s="36">
        <v>59</v>
      </c>
      <c r="C927" s="36"/>
      <c r="D927" s="36"/>
      <c r="E927" s="36" t="s">
        <v>139</v>
      </c>
      <c r="F927" s="37" t="s">
        <v>189</v>
      </c>
      <c r="G927" s="38"/>
      <c r="H927" s="38"/>
      <c r="I927" s="38"/>
      <c r="J927" s="36"/>
      <c r="K927" s="36"/>
      <c r="L927" s="36"/>
      <c r="M927" s="38"/>
      <c r="N927" s="38"/>
      <c r="O927" s="38"/>
      <c r="P927" s="38"/>
      <c r="Q927" s="38"/>
      <c r="R927" s="37" t="s">
        <v>25</v>
      </c>
      <c r="S927" s="38"/>
      <c r="T927" s="38"/>
    </row>
    <row r="928" spans="1:20" x14ac:dyDescent="0.2">
      <c r="A928" s="12">
        <f t="shared" si="13"/>
        <v>831</v>
      </c>
      <c r="B928" s="36">
        <v>60</v>
      </c>
      <c r="C928" s="36"/>
      <c r="D928" s="36" t="s">
        <v>155</v>
      </c>
      <c r="E928" s="36" t="s">
        <v>145</v>
      </c>
      <c r="F928" s="37" t="s">
        <v>186</v>
      </c>
      <c r="G928" s="38"/>
      <c r="H928" s="38"/>
      <c r="I928" s="37" t="s">
        <v>175</v>
      </c>
      <c r="J928" s="36"/>
      <c r="K928" s="36"/>
      <c r="L928" s="36"/>
      <c r="M928" s="38"/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3"/>
        <v>832</v>
      </c>
      <c r="B929" s="36">
        <v>60</v>
      </c>
      <c r="C929" s="36"/>
      <c r="D929" s="36"/>
      <c r="E929" s="36" t="s">
        <v>150</v>
      </c>
      <c r="F929" s="37" t="s">
        <v>186</v>
      </c>
      <c r="G929" s="38"/>
      <c r="H929" s="38"/>
      <c r="I929" s="38"/>
      <c r="J929" s="36"/>
      <c r="K929" s="36"/>
      <c r="L929" s="36" t="s">
        <v>143</v>
      </c>
      <c r="M929" s="37" t="s">
        <v>178</v>
      </c>
      <c r="N929" s="38"/>
      <c r="O929" s="38"/>
      <c r="P929" s="38"/>
      <c r="Q929" s="38"/>
      <c r="R929" s="37" t="s">
        <v>24</v>
      </c>
      <c r="S929" s="38"/>
      <c r="T929" s="38"/>
    </row>
    <row r="930" spans="1:20" x14ac:dyDescent="0.2">
      <c r="A930" s="12">
        <f t="shared" si="13"/>
        <v>833</v>
      </c>
      <c r="B930" s="36">
        <v>60</v>
      </c>
      <c r="C930" s="36"/>
      <c r="D930" s="36"/>
      <c r="E930" s="36"/>
      <c r="F930" s="37" t="s">
        <v>182</v>
      </c>
      <c r="G930" s="38"/>
      <c r="H930" s="38"/>
      <c r="I930" s="38"/>
      <c r="J930" s="36"/>
      <c r="K930" s="36"/>
      <c r="L930" s="36"/>
      <c r="M930" s="38"/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3"/>
        <v>833</v>
      </c>
      <c r="B931" s="36">
        <v>60</v>
      </c>
      <c r="C931" s="36"/>
      <c r="D931" s="36"/>
      <c r="E931" s="36"/>
      <c r="F931" s="38"/>
      <c r="G931" s="38"/>
      <c r="H931" s="38"/>
      <c r="I931" s="38"/>
      <c r="J931" s="36"/>
      <c r="K931" s="36"/>
      <c r="L931" s="36" t="s">
        <v>136</v>
      </c>
      <c r="M931" s="37" t="s">
        <v>189</v>
      </c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3"/>
        <v>834</v>
      </c>
      <c r="B932" s="36">
        <v>60</v>
      </c>
      <c r="C932" s="36"/>
      <c r="D932" s="36"/>
      <c r="E932" s="36" t="s">
        <v>149</v>
      </c>
      <c r="F932" s="37" t="s">
        <v>179</v>
      </c>
      <c r="G932" s="38"/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8"/>
      <c r="S932" s="38"/>
      <c r="T932" s="38"/>
    </row>
    <row r="933" spans="1:20" x14ac:dyDescent="0.2">
      <c r="A933" s="12">
        <f t="shared" si="13"/>
        <v>835</v>
      </c>
      <c r="B933" s="36">
        <v>60</v>
      </c>
      <c r="C933" s="36"/>
      <c r="D933" s="36"/>
      <c r="E933" s="36" t="s">
        <v>149</v>
      </c>
      <c r="F933" s="37" t="s">
        <v>172</v>
      </c>
      <c r="G933" s="38"/>
      <c r="H933" s="38"/>
      <c r="I933" s="37" t="s">
        <v>176</v>
      </c>
      <c r="J933" s="36"/>
      <c r="K933" s="36"/>
      <c r="L933" s="36" t="s">
        <v>139</v>
      </c>
      <c r="M933" s="37" t="s">
        <v>183</v>
      </c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3"/>
        <v>836</v>
      </c>
      <c r="B934" s="36">
        <v>60</v>
      </c>
      <c r="C934" s="36"/>
      <c r="D934" s="36" t="s">
        <v>144</v>
      </c>
      <c r="E934" s="36" t="s">
        <v>139</v>
      </c>
      <c r="F934" s="37" t="s">
        <v>172</v>
      </c>
      <c r="G934" s="38"/>
      <c r="H934" s="38"/>
      <c r="I934" s="38"/>
      <c r="J934" s="36"/>
      <c r="K934" s="36"/>
      <c r="L934" s="36"/>
      <c r="M934" s="38"/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ref="A935:A998" si="14">IF(OR(F935="",F935="-"),A934,A934+1)</f>
        <v>837</v>
      </c>
      <c r="B935" s="36">
        <v>60</v>
      </c>
      <c r="C935" s="36"/>
      <c r="D935" s="36"/>
      <c r="E935" s="36" t="s">
        <v>184</v>
      </c>
      <c r="F935" s="37" t="s">
        <v>180</v>
      </c>
      <c r="G935" s="38"/>
      <c r="H935" s="38"/>
      <c r="I935" s="38"/>
      <c r="J935" s="36"/>
      <c r="K935" s="36" t="s">
        <v>155</v>
      </c>
      <c r="L935" s="36" t="s">
        <v>149</v>
      </c>
      <c r="M935" s="37" t="s">
        <v>173</v>
      </c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60</v>
      </c>
      <c r="C936" s="36"/>
      <c r="D936" s="36"/>
      <c r="E936" s="36" t="s">
        <v>142</v>
      </c>
      <c r="F936" s="37" t="s">
        <v>190</v>
      </c>
      <c r="G936" s="38"/>
      <c r="H936" s="38"/>
      <c r="I936" s="38"/>
      <c r="J936" s="36"/>
      <c r="K936" s="36"/>
      <c r="L936" s="36" t="s">
        <v>149</v>
      </c>
      <c r="M936" s="37" t="s">
        <v>173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838</v>
      </c>
      <c r="B937" s="36">
        <v>60</v>
      </c>
      <c r="C937" s="36"/>
      <c r="D937" s="36"/>
      <c r="E937" s="36"/>
      <c r="F937" s="37"/>
      <c r="G937" s="38"/>
      <c r="H937" s="38"/>
      <c r="I937" s="38"/>
      <c r="J937" s="36"/>
      <c r="K937" s="36"/>
      <c r="L937" s="36" t="s">
        <v>145</v>
      </c>
      <c r="M937" s="37" t="s">
        <v>173</v>
      </c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839</v>
      </c>
      <c r="B938" s="36">
        <v>60</v>
      </c>
      <c r="C938" s="36"/>
      <c r="D938" s="36"/>
      <c r="E938" s="36" t="s">
        <v>142</v>
      </c>
      <c r="F938" s="37" t="s">
        <v>195</v>
      </c>
      <c r="G938" s="38"/>
      <c r="H938" s="38"/>
      <c r="I938" s="38"/>
      <c r="J938" s="36"/>
      <c r="K938" s="36"/>
      <c r="L938" s="36" t="s">
        <v>151</v>
      </c>
      <c r="M938" s="37" t="s">
        <v>196</v>
      </c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840</v>
      </c>
      <c r="B939" s="36">
        <v>60</v>
      </c>
      <c r="C939" s="36"/>
      <c r="D939" s="36" t="s">
        <v>155</v>
      </c>
      <c r="E939" s="36" t="s">
        <v>151</v>
      </c>
      <c r="F939" s="37" t="s">
        <v>180</v>
      </c>
      <c r="G939" s="38"/>
      <c r="H939" s="38"/>
      <c r="I939" s="38"/>
      <c r="J939" s="36"/>
      <c r="K939" s="36" t="s">
        <v>144</v>
      </c>
      <c r="L939" s="36" t="s">
        <v>142</v>
      </c>
      <c r="M939" s="37" t="s">
        <v>173</v>
      </c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840</v>
      </c>
      <c r="B940" s="36">
        <v>60</v>
      </c>
      <c r="C940" s="36"/>
      <c r="D940" s="36"/>
      <c r="E940" s="36"/>
      <c r="F940" s="38"/>
      <c r="G940" s="38"/>
      <c r="H940" s="38"/>
      <c r="I940" s="38"/>
      <c r="J940" s="36"/>
      <c r="K940" s="36"/>
      <c r="L940" s="36" t="s">
        <v>139</v>
      </c>
      <c r="M940" s="37" t="s">
        <v>173</v>
      </c>
      <c r="N940" s="38"/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841</v>
      </c>
      <c r="B941" s="36">
        <v>60</v>
      </c>
      <c r="C941" s="36"/>
      <c r="D941" s="36"/>
      <c r="E941" s="36" t="s">
        <v>150</v>
      </c>
      <c r="F941" s="37" t="s">
        <v>208</v>
      </c>
      <c r="G941" s="38"/>
      <c r="H941" s="38"/>
      <c r="I941" s="38"/>
      <c r="J941" s="36" t="s">
        <v>44</v>
      </c>
      <c r="K941" s="36"/>
      <c r="L941" s="36" t="s">
        <v>134</v>
      </c>
      <c r="M941" s="37" t="s">
        <v>89</v>
      </c>
      <c r="N941" s="38"/>
      <c r="O941" s="37" t="s">
        <v>30</v>
      </c>
      <c r="P941" s="37" t="s">
        <v>86</v>
      </c>
      <c r="Q941" s="38"/>
      <c r="R941" s="38"/>
      <c r="S941" s="38"/>
      <c r="T941" s="38"/>
    </row>
    <row r="942" spans="1:20" x14ac:dyDescent="0.2">
      <c r="A942" s="12">
        <f t="shared" si="14"/>
        <v>841</v>
      </c>
      <c r="B942" s="36">
        <v>60</v>
      </c>
      <c r="C942" s="36"/>
      <c r="D942" s="36"/>
      <c r="E942" s="36"/>
      <c r="F942" s="38"/>
      <c r="G942" s="38"/>
      <c r="H942" s="38"/>
      <c r="I942" s="38"/>
      <c r="J942" s="36"/>
      <c r="K942" s="36"/>
      <c r="L942" s="36" t="s">
        <v>134</v>
      </c>
      <c r="M942" s="37" t="s">
        <v>63</v>
      </c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842</v>
      </c>
      <c r="B943" s="36">
        <v>60</v>
      </c>
      <c r="C943" s="36" t="s">
        <v>44</v>
      </c>
      <c r="D943" s="36" t="s">
        <v>144</v>
      </c>
      <c r="E943" s="36" t="s">
        <v>134</v>
      </c>
      <c r="F943" s="37" t="s">
        <v>180</v>
      </c>
      <c r="G943" s="38"/>
      <c r="H943" s="38"/>
      <c r="I943" s="37" t="s">
        <v>209</v>
      </c>
      <c r="J943" s="36"/>
      <c r="K943" s="36"/>
      <c r="L943" s="36"/>
      <c r="M943" s="38"/>
      <c r="N943" s="38"/>
      <c r="O943" s="38"/>
      <c r="P943" s="38"/>
      <c r="Q943" s="38"/>
      <c r="R943" s="38"/>
      <c r="S943" s="38"/>
      <c r="T943" s="38"/>
    </row>
    <row r="944" spans="1:20" x14ac:dyDescent="0.2">
      <c r="A944" s="12">
        <f t="shared" si="14"/>
        <v>842</v>
      </c>
      <c r="B944" s="36">
        <v>60</v>
      </c>
      <c r="C944" s="36"/>
      <c r="D944" s="36"/>
      <c r="E944" s="36" t="s">
        <v>135</v>
      </c>
      <c r="F944" s="38"/>
      <c r="G944" s="38"/>
      <c r="H944" s="38"/>
      <c r="I944" s="38"/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843</v>
      </c>
      <c r="B945" s="36">
        <v>60</v>
      </c>
      <c r="C945" s="36"/>
      <c r="D945" s="36"/>
      <c r="E945" s="36"/>
      <c r="F945" s="37" t="s">
        <v>182</v>
      </c>
      <c r="G945" s="38"/>
      <c r="H945" s="38"/>
      <c r="I945" s="38"/>
      <c r="J945" s="36"/>
      <c r="K945" s="36"/>
      <c r="L945" s="36"/>
      <c r="M945" s="38"/>
      <c r="N945" s="38"/>
      <c r="O945" s="38"/>
      <c r="P945" s="38"/>
      <c r="Q945" s="38"/>
      <c r="R945" s="38"/>
      <c r="S945" s="38"/>
      <c r="T945" s="38"/>
    </row>
    <row r="946" spans="1:20" x14ac:dyDescent="0.2">
      <c r="A946" s="12">
        <f t="shared" si="14"/>
        <v>844</v>
      </c>
      <c r="B946" s="36">
        <v>61</v>
      </c>
      <c r="C946" s="36"/>
      <c r="D946" s="36"/>
      <c r="E946" s="36" t="s">
        <v>141</v>
      </c>
      <c r="F946" s="37" t="s">
        <v>172</v>
      </c>
      <c r="G946" s="38"/>
      <c r="H946" s="38"/>
      <c r="I946" s="37" t="s">
        <v>203</v>
      </c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845</v>
      </c>
      <c r="B947" s="36">
        <v>61</v>
      </c>
      <c r="C947" s="36"/>
      <c r="D947" s="36"/>
      <c r="E947" s="36" t="s">
        <v>135</v>
      </c>
      <c r="F947" s="37" t="s">
        <v>180</v>
      </c>
      <c r="G947" s="38"/>
      <c r="H947" s="38"/>
      <c r="I947" s="37" t="s">
        <v>191</v>
      </c>
      <c r="J947" s="36"/>
      <c r="K947" s="36"/>
      <c r="L947" s="36"/>
      <c r="M947" s="38"/>
      <c r="N947" s="38"/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846</v>
      </c>
      <c r="B948" s="36">
        <v>61</v>
      </c>
      <c r="C948" s="36"/>
      <c r="D948" s="36"/>
      <c r="E948" s="36" t="s">
        <v>143</v>
      </c>
      <c r="F948" s="37" t="s">
        <v>207</v>
      </c>
      <c r="G948" s="38"/>
      <c r="H948" s="38"/>
      <c r="I948" s="38"/>
      <c r="J948" s="36" t="s">
        <v>44</v>
      </c>
      <c r="K948" s="36" t="s">
        <v>155</v>
      </c>
      <c r="L948" s="36" t="s">
        <v>159</v>
      </c>
      <c r="M948" s="37" t="s">
        <v>92</v>
      </c>
      <c r="N948" s="38"/>
      <c r="O948" s="38"/>
      <c r="P948" s="37" t="s">
        <v>85</v>
      </c>
      <c r="Q948" s="38"/>
      <c r="R948" s="38"/>
      <c r="S948" s="38"/>
      <c r="T948" s="38"/>
    </row>
    <row r="949" spans="1:20" x14ac:dyDescent="0.2">
      <c r="A949" s="12">
        <f t="shared" si="14"/>
        <v>847</v>
      </c>
      <c r="B949" s="36">
        <v>61</v>
      </c>
      <c r="C949" s="36"/>
      <c r="D949" s="36"/>
      <c r="E949" s="36"/>
      <c r="F949" s="37" t="s">
        <v>31</v>
      </c>
      <c r="G949" s="38"/>
      <c r="H949" s="38"/>
      <c r="I949" s="38"/>
      <c r="J949" s="36"/>
      <c r="K949" s="36"/>
      <c r="L949" s="36"/>
      <c r="M949" s="38"/>
      <c r="N949" s="38"/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848</v>
      </c>
      <c r="B950" s="36">
        <v>61</v>
      </c>
      <c r="C950" s="36"/>
      <c r="D950" s="36"/>
      <c r="E950" s="36"/>
      <c r="F950" s="37" t="s">
        <v>182</v>
      </c>
      <c r="G950" s="38"/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si="14"/>
        <v>849</v>
      </c>
      <c r="B951" s="36">
        <v>61</v>
      </c>
      <c r="C951" s="36"/>
      <c r="D951" s="36" t="s">
        <v>155</v>
      </c>
      <c r="E951" s="36" t="s">
        <v>149</v>
      </c>
      <c r="F951" s="37" t="s">
        <v>172</v>
      </c>
      <c r="G951" s="38"/>
      <c r="H951" s="38"/>
      <c r="I951" s="38"/>
      <c r="J951" s="36"/>
      <c r="K951" s="36"/>
      <c r="L951" s="36"/>
      <c r="M951" s="38"/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4"/>
        <v>850</v>
      </c>
      <c r="B952" s="36">
        <v>61</v>
      </c>
      <c r="C952" s="36"/>
      <c r="D952" s="36"/>
      <c r="E952" s="36" t="s">
        <v>150</v>
      </c>
      <c r="F952" s="37" t="s">
        <v>180</v>
      </c>
      <c r="G952" s="38"/>
      <c r="H952" s="38"/>
      <c r="I952" s="38"/>
      <c r="J952" s="36"/>
      <c r="K952" s="36" t="s">
        <v>144</v>
      </c>
      <c r="L952" s="36" t="s">
        <v>138</v>
      </c>
      <c r="M952" s="37" t="s">
        <v>183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4"/>
        <v>851</v>
      </c>
      <c r="B953" s="36">
        <v>61</v>
      </c>
      <c r="C953" s="36"/>
      <c r="D953" s="36" t="s">
        <v>144</v>
      </c>
      <c r="E953" s="36" t="s">
        <v>138</v>
      </c>
      <c r="F953" s="37" t="s">
        <v>172</v>
      </c>
      <c r="G953" s="38"/>
      <c r="H953" s="38"/>
      <c r="I953" s="38"/>
      <c r="J953" s="36"/>
      <c r="K953" s="36"/>
      <c r="L953" s="36"/>
      <c r="M953" s="38"/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4"/>
        <v>852</v>
      </c>
      <c r="B954" s="36">
        <v>62</v>
      </c>
      <c r="C954" s="36"/>
      <c r="D954" s="36"/>
      <c r="E954" s="36" t="s">
        <v>141</v>
      </c>
      <c r="F954" s="37" t="s">
        <v>172</v>
      </c>
      <c r="G954" s="38"/>
      <c r="H954" s="38"/>
      <c r="I954" s="38"/>
      <c r="J954" s="36"/>
      <c r="K954" s="36"/>
      <c r="L954" s="36" t="s">
        <v>149</v>
      </c>
      <c r="M954" s="37" t="s">
        <v>173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4"/>
        <v>853</v>
      </c>
      <c r="B955" s="36">
        <v>62</v>
      </c>
      <c r="C955" s="36"/>
      <c r="D955" s="36"/>
      <c r="E955" s="36" t="s">
        <v>143</v>
      </c>
      <c r="F955" s="37" t="s">
        <v>180</v>
      </c>
      <c r="G955" s="38"/>
      <c r="H955" s="38"/>
      <c r="I955" s="38"/>
      <c r="J955" s="36"/>
      <c r="K955" s="36"/>
      <c r="L955" s="36"/>
      <c r="M955" s="38"/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4"/>
        <v>854</v>
      </c>
      <c r="B956" s="36">
        <v>62</v>
      </c>
      <c r="C956" s="36"/>
      <c r="D956" s="36"/>
      <c r="E956" s="36" t="s">
        <v>135</v>
      </c>
      <c r="F956" s="37" t="s">
        <v>172</v>
      </c>
      <c r="G956" s="38"/>
      <c r="H956" s="38"/>
      <c r="I956" s="38"/>
      <c r="J956" s="36"/>
      <c r="K956" s="36"/>
      <c r="L956" s="36"/>
      <c r="M956" s="38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4"/>
        <v>855</v>
      </c>
      <c r="B957" s="36">
        <v>62</v>
      </c>
      <c r="C957" s="36"/>
      <c r="D957" s="36" t="s">
        <v>155</v>
      </c>
      <c r="E957" s="36" t="s">
        <v>146</v>
      </c>
      <c r="F957" s="37" t="s">
        <v>179</v>
      </c>
      <c r="G957" s="38"/>
      <c r="H957" s="38"/>
      <c r="I957" s="38"/>
      <c r="J957" s="36"/>
      <c r="K957" s="36"/>
      <c r="L957" s="36"/>
      <c r="M957" s="38"/>
      <c r="N957" s="38"/>
      <c r="O957" s="38"/>
      <c r="P957" s="38"/>
      <c r="Q957" s="38"/>
      <c r="R957" s="38"/>
      <c r="S957" s="38"/>
      <c r="T957" s="38"/>
    </row>
    <row r="958" spans="1:20" x14ac:dyDescent="0.2">
      <c r="A958" s="12">
        <f t="shared" si="14"/>
        <v>856</v>
      </c>
      <c r="B958" s="36">
        <v>62</v>
      </c>
      <c r="C958" s="36"/>
      <c r="D958" s="36"/>
      <c r="E958" s="36" t="s">
        <v>146</v>
      </c>
      <c r="F958" s="37" t="s">
        <v>172</v>
      </c>
      <c r="G958" s="38"/>
      <c r="H958" s="38"/>
      <c r="I958" s="38"/>
      <c r="J958" s="36"/>
      <c r="K958" s="36"/>
      <c r="L958" s="36"/>
      <c r="M958" s="38"/>
      <c r="N958" s="38"/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4"/>
        <v>857</v>
      </c>
      <c r="B959" s="36">
        <v>62</v>
      </c>
      <c r="C959" s="36"/>
      <c r="D959" s="36"/>
      <c r="E959" s="36" t="s">
        <v>152</v>
      </c>
      <c r="F959" s="37" t="s">
        <v>172</v>
      </c>
      <c r="G959" s="38"/>
      <c r="H959" s="38"/>
      <c r="I959" s="37" t="s">
        <v>203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4"/>
        <v>858</v>
      </c>
      <c r="B960" s="36">
        <v>62</v>
      </c>
      <c r="C960" s="36"/>
      <c r="D960" s="36"/>
      <c r="E960" s="36" t="s">
        <v>153</v>
      </c>
      <c r="F960" s="37" t="s">
        <v>180</v>
      </c>
      <c r="G960" s="38"/>
      <c r="H960" s="38"/>
      <c r="I960" s="37" t="s">
        <v>191</v>
      </c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4"/>
        <v>859</v>
      </c>
      <c r="B961" s="36">
        <v>62</v>
      </c>
      <c r="C961" s="36"/>
      <c r="D961" s="36"/>
      <c r="E961" s="36" t="s">
        <v>162</v>
      </c>
      <c r="F961" s="37" t="s">
        <v>180</v>
      </c>
      <c r="G961" s="38"/>
      <c r="H961" s="38"/>
      <c r="I961" s="38"/>
      <c r="J961" s="36"/>
      <c r="K961" s="36"/>
      <c r="L961" s="36" t="s">
        <v>135</v>
      </c>
      <c r="M961" s="37" t="s">
        <v>181</v>
      </c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4"/>
        <v>859</v>
      </c>
      <c r="B962" s="36">
        <v>62</v>
      </c>
      <c r="C962" s="36"/>
      <c r="D962" s="36"/>
      <c r="E962" s="36"/>
      <c r="F962" s="38"/>
      <c r="G962" s="38"/>
      <c r="H962" s="38"/>
      <c r="I962" s="38"/>
      <c r="J962" s="36"/>
      <c r="K962" s="36"/>
      <c r="L962" s="36" t="s">
        <v>138</v>
      </c>
      <c r="M962" s="37" t="s">
        <v>178</v>
      </c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4"/>
        <v>860</v>
      </c>
      <c r="B963" s="36">
        <v>62</v>
      </c>
      <c r="C963" s="36"/>
      <c r="D963" s="36"/>
      <c r="E963" s="36" t="s">
        <v>152</v>
      </c>
      <c r="F963" s="37" t="s">
        <v>197</v>
      </c>
      <c r="G963" s="38"/>
      <c r="H963" s="38"/>
      <c r="I963" s="38"/>
      <c r="J963" s="36"/>
      <c r="K963" s="36"/>
      <c r="L963" s="36" t="s">
        <v>136</v>
      </c>
      <c r="M963" s="37" t="s">
        <v>198</v>
      </c>
      <c r="N963" s="38"/>
      <c r="O963" s="38"/>
      <c r="P963" s="38"/>
      <c r="Q963" s="37" t="s">
        <v>206</v>
      </c>
      <c r="R963" s="38"/>
      <c r="S963" s="37" t="s">
        <v>205</v>
      </c>
      <c r="T963" s="38"/>
    </row>
    <row r="964" spans="1:20" x14ac:dyDescent="0.2">
      <c r="A964" s="12">
        <f t="shared" si="14"/>
        <v>861</v>
      </c>
      <c r="B964" s="36">
        <v>62</v>
      </c>
      <c r="C964" s="36"/>
      <c r="D964" s="36" t="s">
        <v>144</v>
      </c>
      <c r="E964" s="36"/>
      <c r="F964" s="37" t="s">
        <v>182</v>
      </c>
      <c r="G964" s="38"/>
      <c r="H964" s="38"/>
      <c r="I964" s="38"/>
      <c r="J964" s="36"/>
      <c r="K964" s="36"/>
      <c r="L964" s="36"/>
      <c r="M964" s="38"/>
      <c r="N964" s="38"/>
      <c r="O964" s="38"/>
      <c r="P964" s="38"/>
      <c r="Q964" s="38"/>
      <c r="R964" s="38"/>
      <c r="S964" s="38"/>
      <c r="T964" s="38"/>
    </row>
    <row r="965" spans="1:20" x14ac:dyDescent="0.2">
      <c r="A965" s="12">
        <f t="shared" si="14"/>
        <v>862</v>
      </c>
      <c r="B965" s="36">
        <v>62</v>
      </c>
      <c r="C965" s="36"/>
      <c r="D965" s="36"/>
      <c r="E965" s="36" t="s">
        <v>184</v>
      </c>
      <c r="F965" s="37" t="s">
        <v>180</v>
      </c>
      <c r="G965" s="38"/>
      <c r="H965" s="38"/>
      <c r="I965" s="38"/>
      <c r="J965" s="36"/>
      <c r="K965" s="36"/>
      <c r="L965" s="36" t="s">
        <v>152</v>
      </c>
      <c r="M965" s="37" t="s">
        <v>181</v>
      </c>
      <c r="N965" s="38"/>
      <c r="O965" s="38"/>
      <c r="P965" s="38"/>
      <c r="Q965" s="38"/>
      <c r="R965" s="37" t="s">
        <v>25</v>
      </c>
      <c r="S965" s="38"/>
      <c r="T965" s="38"/>
    </row>
    <row r="966" spans="1:20" x14ac:dyDescent="0.2">
      <c r="A966" s="12">
        <f t="shared" si="14"/>
        <v>863</v>
      </c>
      <c r="B966" s="36">
        <v>63</v>
      </c>
      <c r="C966" s="36"/>
      <c r="D966" s="36" t="s">
        <v>155</v>
      </c>
      <c r="E966" s="36" t="s">
        <v>145</v>
      </c>
      <c r="F966" s="37" t="s">
        <v>172</v>
      </c>
      <c r="G966" s="38"/>
      <c r="H966" s="38"/>
      <c r="I966" s="37" t="s">
        <v>175</v>
      </c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4"/>
        <v>864</v>
      </c>
      <c r="B967" s="36">
        <v>63</v>
      </c>
      <c r="C967" s="36"/>
      <c r="D967" s="36"/>
      <c r="E967" s="36" t="s">
        <v>152</v>
      </c>
      <c r="F967" s="37" t="s">
        <v>186</v>
      </c>
      <c r="G967" s="38"/>
      <c r="H967" s="38"/>
      <c r="I967" s="38"/>
      <c r="J967" s="36"/>
      <c r="K967" s="36"/>
      <c r="L967" s="36" t="s">
        <v>136</v>
      </c>
      <c r="M967" s="37" t="s">
        <v>173</v>
      </c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4"/>
        <v>865</v>
      </c>
      <c r="B968" s="36">
        <v>63</v>
      </c>
      <c r="C968" s="36"/>
      <c r="D968" s="36"/>
      <c r="E968" s="36" t="s">
        <v>149</v>
      </c>
      <c r="F968" s="37" t="s">
        <v>186</v>
      </c>
      <c r="G968" s="38"/>
      <c r="H968" s="38"/>
      <c r="I968" s="38"/>
      <c r="J968" s="36"/>
      <c r="K968" s="36"/>
      <c r="L968" s="36" t="s">
        <v>138</v>
      </c>
      <c r="M968" s="37" t="s">
        <v>173</v>
      </c>
      <c r="N968" s="38"/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4"/>
        <v>866</v>
      </c>
      <c r="B969" s="36">
        <v>63</v>
      </c>
      <c r="C969" s="36"/>
      <c r="D969" s="36"/>
      <c r="E969" s="36" t="s">
        <v>147</v>
      </c>
      <c r="F969" s="37" t="s">
        <v>172</v>
      </c>
      <c r="G969" s="38"/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4"/>
        <v>867</v>
      </c>
      <c r="B970" s="36">
        <v>63</v>
      </c>
      <c r="C970" s="36"/>
      <c r="D970" s="36"/>
      <c r="E970" s="36" t="s">
        <v>148</v>
      </c>
      <c r="F970" s="37" t="s">
        <v>210</v>
      </c>
      <c r="G970" s="38"/>
      <c r="H970" s="38"/>
      <c r="I970" s="38"/>
      <c r="J970" s="36"/>
      <c r="K970" s="36"/>
      <c r="L970" s="36" t="s">
        <v>141</v>
      </c>
      <c r="M970" s="37" t="s">
        <v>196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4"/>
        <v>868</v>
      </c>
      <c r="B971" s="36">
        <v>63</v>
      </c>
      <c r="C971" s="36"/>
      <c r="D971" s="36"/>
      <c r="E971" s="36" t="s">
        <v>148</v>
      </c>
      <c r="F971" s="37" t="s">
        <v>179</v>
      </c>
      <c r="G971" s="38"/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4"/>
        <v>869</v>
      </c>
      <c r="B972" s="36">
        <v>63</v>
      </c>
      <c r="C972" s="36"/>
      <c r="D972" s="36"/>
      <c r="E972" s="36" t="s">
        <v>148</v>
      </c>
      <c r="F972" s="37" t="s">
        <v>174</v>
      </c>
      <c r="G972" s="38"/>
      <c r="H972" s="38"/>
      <c r="I972" s="38"/>
      <c r="J972" s="36"/>
      <c r="K972" s="36"/>
      <c r="L972" s="36" t="s">
        <v>141</v>
      </c>
      <c r="M972" s="37" t="s">
        <v>181</v>
      </c>
      <c r="N972" s="38"/>
      <c r="O972" s="38"/>
      <c r="P972" s="38"/>
      <c r="Q972" s="38"/>
      <c r="R972" s="37" t="s">
        <v>25</v>
      </c>
      <c r="S972" s="38"/>
      <c r="T972" s="38"/>
    </row>
    <row r="973" spans="1:20" x14ac:dyDescent="0.2">
      <c r="A973" s="12">
        <f t="shared" si="14"/>
        <v>870</v>
      </c>
      <c r="B973" s="36">
        <v>63</v>
      </c>
      <c r="C973" s="36"/>
      <c r="D973" s="36" t="s">
        <v>144</v>
      </c>
      <c r="E973" s="36" t="s">
        <v>135</v>
      </c>
      <c r="F973" s="37" t="s">
        <v>186</v>
      </c>
      <c r="G973" s="38"/>
      <c r="H973" s="38"/>
      <c r="I973" s="37" t="s">
        <v>175</v>
      </c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4"/>
        <v>871</v>
      </c>
      <c r="B974" s="36">
        <v>63</v>
      </c>
      <c r="C974" s="36"/>
      <c r="D974" s="36"/>
      <c r="E974" s="12" t="s">
        <v>251</v>
      </c>
      <c r="F974" s="37" t="s">
        <v>180</v>
      </c>
      <c r="G974" s="38"/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4"/>
        <v>872</v>
      </c>
      <c r="B975" s="36">
        <v>63</v>
      </c>
      <c r="C975" s="36"/>
      <c r="D975" s="36"/>
      <c r="E975" s="36" t="s">
        <v>136</v>
      </c>
      <c r="F975" s="37" t="s">
        <v>172</v>
      </c>
      <c r="G975" s="38"/>
      <c r="H975" s="38"/>
      <c r="I975" s="38"/>
      <c r="J975" s="36"/>
      <c r="K975" s="36"/>
      <c r="L975" s="36" t="s">
        <v>149</v>
      </c>
      <c r="M975" s="37" t="s">
        <v>183</v>
      </c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4"/>
        <v>873</v>
      </c>
      <c r="B976" s="36">
        <v>63</v>
      </c>
      <c r="C976" s="36"/>
      <c r="D976" s="36" t="s">
        <v>155</v>
      </c>
      <c r="E976" s="36" t="s">
        <v>149</v>
      </c>
      <c r="F976" s="37" t="s">
        <v>172</v>
      </c>
      <c r="G976" s="38"/>
      <c r="H976" s="38"/>
      <c r="I976" s="38"/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4"/>
        <v>874</v>
      </c>
      <c r="B977" s="36">
        <v>63</v>
      </c>
      <c r="C977" s="36"/>
      <c r="D977" s="36" t="s">
        <v>144</v>
      </c>
      <c r="E977" s="36" t="s">
        <v>137</v>
      </c>
      <c r="F977" s="37" t="s">
        <v>179</v>
      </c>
      <c r="G977" s="38"/>
      <c r="H977" s="38"/>
      <c r="I977" s="38"/>
      <c r="J977" s="36"/>
      <c r="K977" s="36" t="s">
        <v>155</v>
      </c>
      <c r="L977" s="36" t="s">
        <v>152</v>
      </c>
      <c r="M977" s="37" t="s">
        <v>173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4"/>
        <v>875</v>
      </c>
      <c r="B978" s="36">
        <v>63</v>
      </c>
      <c r="C978" s="36"/>
      <c r="D978" s="36"/>
      <c r="E978" s="36" t="s">
        <v>142</v>
      </c>
      <c r="F978" s="37" t="s">
        <v>195</v>
      </c>
      <c r="G978" s="38"/>
      <c r="H978" s="38"/>
      <c r="I978" s="38"/>
      <c r="J978" s="36"/>
      <c r="K978" s="36"/>
      <c r="L978" s="36" t="s">
        <v>145</v>
      </c>
      <c r="M978" s="37" t="s">
        <v>196</v>
      </c>
      <c r="N978" s="38"/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4"/>
        <v>876</v>
      </c>
      <c r="B979" s="36">
        <v>64</v>
      </c>
      <c r="C979" s="36"/>
      <c r="D979" s="36" t="s">
        <v>155</v>
      </c>
      <c r="E979" s="36" t="s">
        <v>152</v>
      </c>
      <c r="F979" s="37" t="s">
        <v>172</v>
      </c>
      <c r="G979" s="38"/>
      <c r="H979" s="38"/>
      <c r="I979" s="37" t="s">
        <v>203</v>
      </c>
      <c r="J979" s="36"/>
      <c r="K979" s="36" t="s">
        <v>144</v>
      </c>
      <c r="L979" s="12" t="s">
        <v>252</v>
      </c>
      <c r="M979" s="37" t="s">
        <v>178</v>
      </c>
      <c r="N979" s="38"/>
      <c r="O979" s="38"/>
      <c r="P979" s="38"/>
      <c r="Q979" s="38"/>
      <c r="R979" s="38"/>
      <c r="S979" s="38"/>
      <c r="T979" s="38"/>
    </row>
    <row r="980" spans="1:20" x14ac:dyDescent="0.2">
      <c r="A980" s="12">
        <f t="shared" si="14"/>
        <v>877</v>
      </c>
      <c r="B980" s="36">
        <v>64</v>
      </c>
      <c r="C980" s="36"/>
      <c r="D980" s="36"/>
      <c r="E980" s="36" t="s">
        <v>162</v>
      </c>
      <c r="F980" s="37" t="s">
        <v>179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4"/>
        <v>878</v>
      </c>
      <c r="B981" s="36">
        <v>64</v>
      </c>
      <c r="C981" s="36"/>
      <c r="D981" s="36"/>
      <c r="E981" s="36" t="s">
        <v>162</v>
      </c>
      <c r="F981" s="37" t="s">
        <v>186</v>
      </c>
      <c r="G981" s="38"/>
      <c r="H981" s="38"/>
      <c r="I981" s="38"/>
      <c r="J981" s="36"/>
      <c r="K981" s="36"/>
      <c r="L981" s="36"/>
      <c r="M981" s="38"/>
      <c r="N981" s="38"/>
      <c r="O981" s="38"/>
      <c r="P981" s="38"/>
      <c r="Q981" s="38"/>
      <c r="R981" s="38"/>
      <c r="S981" s="38"/>
      <c r="T981" s="38"/>
    </row>
    <row r="982" spans="1:20" x14ac:dyDescent="0.2">
      <c r="A982" s="12">
        <f t="shared" si="14"/>
        <v>879</v>
      </c>
      <c r="B982" s="36">
        <v>64</v>
      </c>
      <c r="C982" s="36"/>
      <c r="D982" s="36"/>
      <c r="E982" s="36" t="s">
        <v>151</v>
      </c>
      <c r="F982" s="37" t="s">
        <v>180</v>
      </c>
      <c r="G982" s="38"/>
      <c r="H982" s="38"/>
      <c r="I982" s="38"/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4"/>
        <v>880</v>
      </c>
      <c r="B983" s="36">
        <v>64</v>
      </c>
      <c r="C983" s="36"/>
      <c r="D983" s="36"/>
      <c r="E983" s="36" t="s">
        <v>152</v>
      </c>
      <c r="F983" s="37" t="s">
        <v>180</v>
      </c>
      <c r="G983" s="38"/>
      <c r="H983" s="38"/>
      <c r="I983" s="38"/>
      <c r="J983" s="36"/>
      <c r="K983" s="36"/>
      <c r="L983" s="36" t="s">
        <v>139</v>
      </c>
      <c r="M983" s="37" t="s">
        <v>173</v>
      </c>
      <c r="N983" s="38"/>
      <c r="O983" s="38"/>
      <c r="P983" s="38"/>
      <c r="Q983" s="38"/>
      <c r="R983" s="37" t="s">
        <v>25</v>
      </c>
      <c r="S983" s="38"/>
      <c r="T983" s="38"/>
    </row>
    <row r="984" spans="1:20" x14ac:dyDescent="0.2">
      <c r="A984" s="12">
        <f t="shared" si="14"/>
        <v>881</v>
      </c>
      <c r="B984" s="36">
        <v>64</v>
      </c>
      <c r="C984" s="36"/>
      <c r="D984" s="36" t="s">
        <v>144</v>
      </c>
      <c r="E984" s="36" t="s">
        <v>135</v>
      </c>
      <c r="F984" s="37" t="s">
        <v>172</v>
      </c>
      <c r="G984" s="38"/>
      <c r="H984" s="38"/>
      <c r="I984" s="37" t="s">
        <v>175</v>
      </c>
      <c r="J984" s="36"/>
      <c r="K984" s="36"/>
      <c r="L984" s="36"/>
      <c r="M984" s="38"/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4"/>
        <v>882</v>
      </c>
      <c r="B985" s="36">
        <v>64</v>
      </c>
      <c r="C985" s="36"/>
      <c r="D985" s="36"/>
      <c r="E985" s="36"/>
      <c r="F985" s="37" t="s">
        <v>182</v>
      </c>
      <c r="G985" s="38"/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4"/>
        <v>883</v>
      </c>
      <c r="B986" s="36">
        <v>65</v>
      </c>
      <c r="C986" s="36"/>
      <c r="D986" s="36" t="s">
        <v>155</v>
      </c>
      <c r="E986" s="36" t="s">
        <v>153</v>
      </c>
      <c r="F986" s="37" t="s">
        <v>186</v>
      </c>
      <c r="G986" s="38"/>
      <c r="H986" s="38"/>
      <c r="I986" s="38"/>
      <c r="J986" s="36"/>
      <c r="K986" s="36"/>
      <c r="L986" s="36"/>
      <c r="M986" s="38"/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4"/>
        <v>884</v>
      </c>
      <c r="B987" s="36">
        <v>65</v>
      </c>
      <c r="C987" s="36"/>
      <c r="D987" s="36"/>
      <c r="E987" s="36" t="s">
        <v>149</v>
      </c>
      <c r="F987" s="37" t="s">
        <v>172</v>
      </c>
      <c r="G987" s="38"/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4"/>
        <v>885</v>
      </c>
      <c r="B988" s="36">
        <v>65</v>
      </c>
      <c r="C988" s="36"/>
      <c r="D988" s="36"/>
      <c r="E988" s="36" t="s">
        <v>153</v>
      </c>
      <c r="F988" s="37" t="s">
        <v>186</v>
      </c>
      <c r="G988" s="38"/>
      <c r="H988" s="38"/>
      <c r="I988" s="38"/>
      <c r="J988" s="36"/>
      <c r="K988" s="36"/>
      <c r="L988" s="36"/>
      <c r="M988" s="38"/>
      <c r="N988" s="38"/>
      <c r="O988" s="38"/>
      <c r="P988" s="38"/>
      <c r="Q988" s="38"/>
      <c r="R988" s="38"/>
      <c r="S988" s="38"/>
      <c r="T988" s="38"/>
    </row>
    <row r="989" spans="1:20" x14ac:dyDescent="0.2">
      <c r="A989" s="12">
        <f t="shared" si="14"/>
        <v>886</v>
      </c>
      <c r="B989" s="36">
        <v>65</v>
      </c>
      <c r="C989" s="36"/>
      <c r="D989" s="36"/>
      <c r="E989" s="36" t="s">
        <v>147</v>
      </c>
      <c r="F989" s="37" t="s">
        <v>172</v>
      </c>
      <c r="G989" s="38"/>
      <c r="H989" s="38"/>
      <c r="I989" s="38"/>
      <c r="J989" s="36"/>
      <c r="K989" s="36"/>
      <c r="L989" s="36" t="s">
        <v>143</v>
      </c>
      <c r="M989" s="37" t="s">
        <v>173</v>
      </c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4"/>
        <v>887</v>
      </c>
      <c r="B990" s="36">
        <v>65</v>
      </c>
      <c r="C990" s="36"/>
      <c r="D990" s="36"/>
      <c r="E990" s="36" t="s">
        <v>148</v>
      </c>
      <c r="F990" s="37" t="s">
        <v>172</v>
      </c>
      <c r="G990" s="38"/>
      <c r="H990" s="38"/>
      <c r="I990" s="38"/>
      <c r="J990" s="36"/>
      <c r="K990" s="36"/>
      <c r="L990" s="36" t="s">
        <v>141</v>
      </c>
      <c r="M990" s="37" t="s">
        <v>173</v>
      </c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4"/>
        <v>887</v>
      </c>
      <c r="B991" s="36">
        <v>65</v>
      </c>
      <c r="C991" s="36"/>
      <c r="D991" s="36"/>
      <c r="E991" s="36"/>
      <c r="F991" s="38"/>
      <c r="G991" s="38"/>
      <c r="H991" s="38"/>
      <c r="I991" s="38"/>
      <c r="J991" s="36"/>
      <c r="K991" s="36"/>
      <c r="L991" s="36" t="s">
        <v>138</v>
      </c>
      <c r="M991" s="37" t="s">
        <v>178</v>
      </c>
      <c r="N991" s="38"/>
      <c r="O991" s="38"/>
      <c r="P991" s="38"/>
      <c r="Q991" s="38"/>
      <c r="R991" s="37" t="s">
        <v>24</v>
      </c>
      <c r="S991" s="38"/>
      <c r="T991" s="38"/>
    </row>
    <row r="992" spans="1:20" x14ac:dyDescent="0.2">
      <c r="A992" s="12">
        <f t="shared" si="14"/>
        <v>888</v>
      </c>
      <c r="B992" s="36">
        <v>65</v>
      </c>
      <c r="C992" s="36"/>
      <c r="D992" s="36"/>
      <c r="E992" s="36" t="s">
        <v>211</v>
      </c>
      <c r="F992" s="37" t="s">
        <v>37</v>
      </c>
      <c r="G992" s="38"/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4"/>
        <v>889</v>
      </c>
      <c r="B993" s="36">
        <v>65</v>
      </c>
      <c r="C993" s="36"/>
      <c r="D993" s="36"/>
      <c r="E993" s="36" t="s">
        <v>151</v>
      </c>
      <c r="F993" s="37" t="s">
        <v>38</v>
      </c>
      <c r="G993" s="38"/>
      <c r="H993" s="38"/>
      <c r="I993" s="38"/>
      <c r="J993" s="36"/>
      <c r="K993" s="36"/>
      <c r="L993" s="36"/>
      <c r="M993" s="38"/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4"/>
        <v>890</v>
      </c>
      <c r="B994" s="36">
        <v>65</v>
      </c>
      <c r="C994" s="36"/>
      <c r="D994" s="36"/>
      <c r="E994" s="36" t="s">
        <v>148</v>
      </c>
      <c r="F994" s="37" t="s">
        <v>172</v>
      </c>
      <c r="G994" s="38"/>
      <c r="H994" s="38"/>
      <c r="I994" s="37" t="s">
        <v>175</v>
      </c>
      <c r="J994" s="36"/>
      <c r="K994" s="36"/>
      <c r="L994" s="36"/>
      <c r="M994" s="38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4"/>
        <v>891</v>
      </c>
      <c r="B995" s="36">
        <v>65</v>
      </c>
      <c r="C995" s="36"/>
      <c r="D995" s="36"/>
      <c r="E995" s="36" t="s">
        <v>153</v>
      </c>
      <c r="F995" s="37" t="s">
        <v>172</v>
      </c>
      <c r="G995" s="38"/>
      <c r="H995" s="38"/>
      <c r="I995" s="37" t="s">
        <v>82</v>
      </c>
      <c r="J995" s="36"/>
      <c r="K995" s="36"/>
      <c r="L995" s="36" t="s">
        <v>141</v>
      </c>
      <c r="M995" s="37" t="s">
        <v>173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4"/>
        <v>892</v>
      </c>
      <c r="B996" s="36">
        <v>65</v>
      </c>
      <c r="C996" s="36" t="s">
        <v>44</v>
      </c>
      <c r="D996" s="36" t="s">
        <v>144</v>
      </c>
      <c r="E996" s="36" t="s">
        <v>134</v>
      </c>
      <c r="F996" s="37" t="s">
        <v>179</v>
      </c>
      <c r="G996" s="38"/>
      <c r="H996" s="38"/>
      <c r="I996" s="38"/>
      <c r="J996" s="36"/>
      <c r="K996" s="36"/>
      <c r="L996" s="36"/>
      <c r="M996" s="38"/>
      <c r="N996" s="38"/>
      <c r="O996" s="37" t="s">
        <v>20</v>
      </c>
      <c r="P996" s="38"/>
      <c r="Q996" s="38"/>
      <c r="R996" s="38"/>
      <c r="S996" s="38"/>
      <c r="T996" s="38"/>
    </row>
    <row r="997" spans="1:20" x14ac:dyDescent="0.2">
      <c r="A997" s="12">
        <f t="shared" si="14"/>
        <v>893</v>
      </c>
      <c r="B997" s="36">
        <v>65</v>
      </c>
      <c r="C997" s="36"/>
      <c r="D997" s="36"/>
      <c r="E997" s="36" t="s">
        <v>134</v>
      </c>
      <c r="F997" s="37" t="s">
        <v>180</v>
      </c>
      <c r="G997" s="38"/>
      <c r="H997" s="38"/>
      <c r="I997" s="37" t="s">
        <v>209</v>
      </c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4"/>
        <v>894</v>
      </c>
      <c r="B998" s="36">
        <v>65</v>
      </c>
      <c r="C998" s="36"/>
      <c r="D998" s="36"/>
      <c r="E998" s="36" t="s">
        <v>137</v>
      </c>
      <c r="F998" s="37" t="s">
        <v>190</v>
      </c>
      <c r="G998" s="38"/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ref="A999:A1062" si="15">IF(OR(F999="",F999="-"),A998,A998+1)</f>
        <v>895</v>
      </c>
      <c r="B999" s="36">
        <v>65</v>
      </c>
      <c r="C999" s="36"/>
      <c r="D999" s="36"/>
      <c r="E999" s="36" t="s">
        <v>137</v>
      </c>
      <c r="F999" s="37" t="s">
        <v>172</v>
      </c>
      <c r="G999" s="38"/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896</v>
      </c>
      <c r="B1000" s="36">
        <v>65</v>
      </c>
      <c r="C1000" s="36"/>
      <c r="D1000" s="36"/>
      <c r="E1000" s="36" t="s">
        <v>184</v>
      </c>
      <c r="F1000" s="37" t="s">
        <v>186</v>
      </c>
      <c r="G1000" s="38"/>
      <c r="H1000" s="38"/>
      <c r="I1000" s="38"/>
      <c r="J1000" s="36"/>
      <c r="K1000" s="36" t="s">
        <v>155</v>
      </c>
      <c r="L1000" s="36" t="s">
        <v>211</v>
      </c>
      <c r="M1000" s="37" t="s">
        <v>173</v>
      </c>
      <c r="N1000" s="38"/>
      <c r="O1000" s="38"/>
      <c r="P1000" s="38"/>
      <c r="Q1000" s="38"/>
      <c r="R1000" s="38"/>
      <c r="S1000" s="38"/>
      <c r="T1000" s="38"/>
    </row>
    <row r="1001" spans="1:20" x14ac:dyDescent="0.2">
      <c r="A1001" s="12">
        <f t="shared" si="15"/>
        <v>897</v>
      </c>
      <c r="B1001" s="36">
        <v>65</v>
      </c>
      <c r="C1001" s="36"/>
      <c r="D1001" s="36"/>
      <c r="E1001" s="36" t="s">
        <v>136</v>
      </c>
      <c r="F1001" s="37" t="s">
        <v>172</v>
      </c>
      <c r="G1001" s="38"/>
      <c r="H1001" s="38"/>
      <c r="I1001" s="38"/>
      <c r="J1001" s="36"/>
      <c r="K1001" s="36"/>
      <c r="L1001" s="36" t="s">
        <v>152</v>
      </c>
      <c r="M1001" s="37" t="s">
        <v>173</v>
      </c>
      <c r="N1001" s="38"/>
      <c r="O1001" s="38"/>
      <c r="P1001" s="38"/>
      <c r="Q1001" s="38"/>
      <c r="R1001" s="38"/>
      <c r="S1001" s="38"/>
      <c r="T1001" s="38"/>
    </row>
    <row r="1002" spans="1:20" x14ac:dyDescent="0.2">
      <c r="A1002" s="12">
        <f t="shared" si="15"/>
        <v>898</v>
      </c>
      <c r="B1002" s="36">
        <v>65</v>
      </c>
      <c r="C1002" s="36"/>
      <c r="D1002" s="36"/>
      <c r="E1002" s="36" t="s">
        <v>139</v>
      </c>
      <c r="F1002" s="37" t="s">
        <v>185</v>
      </c>
      <c r="G1002" s="38"/>
      <c r="H1002" s="38"/>
      <c r="I1002" s="38"/>
      <c r="J1002" s="36"/>
      <c r="K1002" s="36"/>
      <c r="L1002" s="36" t="s">
        <v>149</v>
      </c>
      <c r="M1002" s="37" t="s">
        <v>181</v>
      </c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si="15"/>
        <v>899</v>
      </c>
      <c r="B1003" s="36">
        <v>65</v>
      </c>
      <c r="C1003" s="36"/>
      <c r="D1003" s="36"/>
      <c r="E1003" s="36" t="s">
        <v>139</v>
      </c>
      <c r="F1003" s="37" t="s">
        <v>172</v>
      </c>
      <c r="G1003" s="38"/>
      <c r="H1003" s="38"/>
      <c r="I1003" s="38"/>
      <c r="J1003" s="36"/>
      <c r="K1003" s="36"/>
      <c r="L1003" s="36" t="s">
        <v>162</v>
      </c>
      <c r="M1003" s="37" t="s">
        <v>173</v>
      </c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5"/>
        <v>900</v>
      </c>
      <c r="B1004" s="36">
        <v>66</v>
      </c>
      <c r="C1004" s="36"/>
      <c r="D1004" s="36"/>
      <c r="E1004" s="36" t="s">
        <v>184</v>
      </c>
      <c r="F1004" s="37" t="s">
        <v>180</v>
      </c>
      <c r="G1004" s="38"/>
      <c r="H1004" s="38"/>
      <c r="I1004" s="38"/>
      <c r="J1004" s="36"/>
      <c r="K1004" s="36"/>
      <c r="L1004" s="36" t="s">
        <v>211</v>
      </c>
      <c r="M1004" s="37" t="s">
        <v>173</v>
      </c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5"/>
        <v>900</v>
      </c>
      <c r="B1005" s="36">
        <v>66</v>
      </c>
      <c r="C1005" s="36"/>
      <c r="D1005" s="36"/>
      <c r="E1005" s="36"/>
      <c r="F1005" s="38"/>
      <c r="G1005" s="38"/>
      <c r="H1005" s="38"/>
      <c r="I1005" s="38"/>
      <c r="J1005" s="36"/>
      <c r="K1005" s="36"/>
      <c r="L1005" s="36" t="s">
        <v>150</v>
      </c>
      <c r="M1005" s="37" t="s">
        <v>173</v>
      </c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5"/>
        <v>901</v>
      </c>
      <c r="B1006" s="36">
        <v>66</v>
      </c>
      <c r="C1006" s="36"/>
      <c r="D1006" s="36"/>
      <c r="E1006" s="36" t="s">
        <v>139</v>
      </c>
      <c r="F1006" s="37" t="s">
        <v>172</v>
      </c>
      <c r="G1006" s="38"/>
      <c r="H1006" s="38"/>
      <c r="I1006" s="37" t="s">
        <v>203</v>
      </c>
      <c r="J1006" s="36"/>
      <c r="K1006" s="36"/>
      <c r="L1006" s="36"/>
      <c r="M1006" s="37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5"/>
        <v>902</v>
      </c>
      <c r="B1007" s="36">
        <v>66</v>
      </c>
      <c r="C1007" s="36"/>
      <c r="D1007" s="36" t="s">
        <v>155</v>
      </c>
      <c r="E1007" s="36" t="s">
        <v>145</v>
      </c>
      <c r="F1007" s="37" t="s">
        <v>179</v>
      </c>
      <c r="G1007" s="38"/>
      <c r="H1007" s="38"/>
      <c r="I1007" s="38"/>
      <c r="J1007" s="36"/>
      <c r="K1007" s="36"/>
      <c r="L1007" s="36"/>
      <c r="M1007" s="38"/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5"/>
        <v>903</v>
      </c>
      <c r="B1008" s="36">
        <v>66</v>
      </c>
      <c r="C1008" s="36"/>
      <c r="D1008" s="36"/>
      <c r="E1008" s="36" t="s">
        <v>145</v>
      </c>
      <c r="F1008" s="37" t="s">
        <v>185</v>
      </c>
      <c r="G1008" s="38"/>
      <c r="H1008" s="38"/>
      <c r="I1008" s="38"/>
      <c r="J1008" s="36"/>
      <c r="K1008" s="36" t="s">
        <v>144</v>
      </c>
      <c r="L1008" s="36" t="s">
        <v>142</v>
      </c>
      <c r="M1008" s="37" t="s">
        <v>181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5"/>
        <v>904</v>
      </c>
      <c r="B1009" s="36">
        <v>66</v>
      </c>
      <c r="C1009" s="36"/>
      <c r="D1009" s="36"/>
      <c r="E1009" s="36" t="s">
        <v>145</v>
      </c>
      <c r="F1009" s="37" t="s">
        <v>180</v>
      </c>
      <c r="G1009" s="38"/>
      <c r="H1009" s="38"/>
      <c r="I1009" s="38"/>
      <c r="J1009" s="36"/>
      <c r="K1009" s="36"/>
      <c r="L1009" s="36"/>
      <c r="M1009" s="38"/>
      <c r="N1009" s="38"/>
      <c r="O1009" s="38"/>
      <c r="P1009" s="38"/>
      <c r="Q1009" s="38"/>
      <c r="R1009" s="38"/>
      <c r="S1009" s="38"/>
      <c r="T1009" s="38"/>
    </row>
    <row r="1010" spans="1:20" x14ac:dyDescent="0.2">
      <c r="A1010" s="12">
        <f t="shared" si="15"/>
        <v>905</v>
      </c>
      <c r="B1010" s="36">
        <v>66</v>
      </c>
      <c r="C1010" s="36"/>
      <c r="D1010" s="36"/>
      <c r="E1010" s="36" t="s">
        <v>146</v>
      </c>
      <c r="F1010" s="37" t="s">
        <v>172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5"/>
        <v>906</v>
      </c>
      <c r="B1011" s="36">
        <v>66</v>
      </c>
      <c r="C1011" s="36"/>
      <c r="D1011" s="36"/>
      <c r="E1011" s="36" t="s">
        <v>211</v>
      </c>
      <c r="F1011" s="37" t="s">
        <v>172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5"/>
        <v>907</v>
      </c>
      <c r="B1012" s="36">
        <v>66</v>
      </c>
      <c r="C1012" s="36"/>
      <c r="D1012" s="36"/>
      <c r="E1012" s="36" t="s">
        <v>152</v>
      </c>
      <c r="F1012" s="37" t="s">
        <v>172</v>
      </c>
      <c r="G1012" s="38"/>
      <c r="H1012" s="38"/>
      <c r="I1012" s="37" t="s">
        <v>84</v>
      </c>
      <c r="J1012" s="36"/>
      <c r="K1012" s="36"/>
      <c r="L1012" s="36" t="s">
        <v>136</v>
      </c>
      <c r="M1012" s="37" t="s">
        <v>181</v>
      </c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5"/>
        <v>908</v>
      </c>
      <c r="B1013" s="36">
        <v>66</v>
      </c>
      <c r="C1013" s="36"/>
      <c r="D1013" s="36"/>
      <c r="E1013" s="36" t="s">
        <v>152</v>
      </c>
      <c r="F1013" s="37" t="s">
        <v>179</v>
      </c>
      <c r="G1013" s="38"/>
      <c r="H1013" s="38"/>
      <c r="I1013" s="38"/>
      <c r="J1013" s="36"/>
      <c r="K1013" s="36"/>
      <c r="L1013" s="36" t="s">
        <v>138</v>
      </c>
      <c r="M1013" s="37" t="s">
        <v>181</v>
      </c>
      <c r="N1013" s="38"/>
      <c r="O1013" s="38"/>
      <c r="P1013" s="38"/>
      <c r="Q1013" s="37" t="s">
        <v>205</v>
      </c>
      <c r="R1013" s="38"/>
      <c r="S1013" s="37" t="s">
        <v>212</v>
      </c>
      <c r="T1013" s="38"/>
    </row>
    <row r="1014" spans="1:20" x14ac:dyDescent="0.2">
      <c r="A1014" s="12">
        <f t="shared" si="15"/>
        <v>909</v>
      </c>
      <c r="B1014" s="36">
        <v>66</v>
      </c>
      <c r="C1014" s="36"/>
      <c r="D1014" s="36"/>
      <c r="E1014" s="36" t="s">
        <v>146</v>
      </c>
      <c r="F1014" s="37" t="s">
        <v>172</v>
      </c>
      <c r="G1014" s="38"/>
      <c r="H1014" s="38"/>
      <c r="I1014" s="37" t="s">
        <v>204</v>
      </c>
      <c r="J1014" s="36"/>
      <c r="K1014" s="36"/>
      <c r="L1014" s="36"/>
      <c r="M1014" s="38"/>
      <c r="N1014" s="38"/>
      <c r="O1014" s="38"/>
      <c r="P1014" s="38"/>
      <c r="Q1014" s="38"/>
      <c r="R1014" s="37" t="s">
        <v>25</v>
      </c>
      <c r="S1014" s="38"/>
      <c r="T1014" s="38"/>
    </row>
    <row r="1015" spans="1:20" x14ac:dyDescent="0.2">
      <c r="A1015" s="12">
        <f t="shared" si="15"/>
        <v>910</v>
      </c>
      <c r="B1015" s="36">
        <v>67</v>
      </c>
      <c r="C1015" s="36"/>
      <c r="D1015" s="36" t="s">
        <v>144</v>
      </c>
      <c r="E1015" s="36" t="s">
        <v>137</v>
      </c>
      <c r="F1015" s="37" t="s">
        <v>172</v>
      </c>
      <c r="G1015" s="38"/>
      <c r="H1015" s="38"/>
      <c r="I1015" s="38"/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5"/>
        <v>911</v>
      </c>
      <c r="B1016" s="36">
        <v>67</v>
      </c>
      <c r="C1016" s="36"/>
      <c r="D1016" s="36"/>
      <c r="E1016" s="36" t="s">
        <v>142</v>
      </c>
      <c r="F1016" s="37" t="s">
        <v>186</v>
      </c>
      <c r="G1016" s="38"/>
      <c r="H1016" s="38"/>
      <c r="I1016" s="38"/>
      <c r="J1016" s="36"/>
      <c r="K1016" s="36" t="s">
        <v>155</v>
      </c>
      <c r="L1016" s="36" t="s">
        <v>152</v>
      </c>
      <c r="M1016" s="37" t="s">
        <v>173</v>
      </c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si="15"/>
        <v>912</v>
      </c>
      <c r="B1017" s="36">
        <v>67</v>
      </c>
      <c r="C1017" s="36"/>
      <c r="D1017" s="36"/>
      <c r="E1017" s="36" t="s">
        <v>137</v>
      </c>
      <c r="F1017" s="37" t="s">
        <v>186</v>
      </c>
      <c r="G1017" s="38"/>
      <c r="H1017" s="38"/>
      <c r="I1017" s="38"/>
      <c r="J1017" s="36"/>
      <c r="K1017" s="36"/>
      <c r="L1017" s="36" t="s">
        <v>162</v>
      </c>
      <c r="M1017" s="37" t="s">
        <v>173</v>
      </c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5"/>
        <v>912</v>
      </c>
      <c r="B1018" s="36">
        <v>67</v>
      </c>
      <c r="C1018" s="36"/>
      <c r="D1018" s="36"/>
      <c r="E1018" s="36"/>
      <c r="F1018" s="38"/>
      <c r="G1018" s="38"/>
      <c r="H1018" s="38"/>
      <c r="I1018" s="38"/>
      <c r="J1018" s="36"/>
      <c r="K1018" s="36"/>
      <c r="L1018" s="36" t="s">
        <v>152</v>
      </c>
      <c r="M1018" s="37" t="s">
        <v>173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5"/>
        <v>913</v>
      </c>
      <c r="B1019" s="36">
        <v>67</v>
      </c>
      <c r="C1019" s="36"/>
      <c r="D1019" s="36"/>
      <c r="E1019" s="36" t="s">
        <v>136</v>
      </c>
      <c r="F1019" s="37" t="s">
        <v>172</v>
      </c>
      <c r="G1019" s="38"/>
      <c r="H1019" s="38"/>
      <c r="I1019" s="37" t="s">
        <v>82</v>
      </c>
      <c r="J1019" s="36"/>
      <c r="K1019" s="36"/>
      <c r="L1019" s="36" t="s">
        <v>162</v>
      </c>
      <c r="M1019" s="37" t="s">
        <v>173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5"/>
        <v>914</v>
      </c>
      <c r="B1020" s="36">
        <v>67</v>
      </c>
      <c r="C1020" s="36"/>
      <c r="D1020" s="36"/>
      <c r="E1020" s="36" t="s">
        <v>143</v>
      </c>
      <c r="F1020" s="37" t="s">
        <v>174</v>
      </c>
      <c r="G1020" s="38"/>
      <c r="H1020" s="38"/>
      <c r="I1020" s="38"/>
      <c r="J1020" s="36"/>
      <c r="K1020" s="36"/>
      <c r="L1020" s="36"/>
      <c r="M1020" s="38"/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5"/>
        <v>915</v>
      </c>
      <c r="B1021" s="36">
        <v>67</v>
      </c>
      <c r="C1021" s="36"/>
      <c r="D1021" s="36" t="s">
        <v>155</v>
      </c>
      <c r="E1021" s="36" t="s">
        <v>149</v>
      </c>
      <c r="F1021" s="37" t="s">
        <v>179</v>
      </c>
      <c r="G1021" s="38"/>
      <c r="H1021" s="38"/>
      <c r="I1021" s="38"/>
      <c r="J1021" s="36"/>
      <c r="K1021" s="36"/>
      <c r="L1021" s="36"/>
      <c r="M1021" s="38"/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5"/>
        <v>916</v>
      </c>
      <c r="B1022" s="36">
        <v>67</v>
      </c>
      <c r="C1022" s="36"/>
      <c r="D1022" s="36"/>
      <c r="E1022" s="36" t="s">
        <v>149</v>
      </c>
      <c r="F1022" s="37" t="s">
        <v>172</v>
      </c>
      <c r="G1022" s="38"/>
      <c r="H1022" s="38"/>
      <c r="I1022" s="38"/>
      <c r="J1022" s="36"/>
      <c r="K1022" s="36" t="s">
        <v>144</v>
      </c>
      <c r="L1022" s="36" t="s">
        <v>143</v>
      </c>
      <c r="M1022" s="37" t="s">
        <v>173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5"/>
        <v>917</v>
      </c>
      <c r="B1023" s="36">
        <v>67</v>
      </c>
      <c r="C1023" s="36"/>
      <c r="D1023" s="36"/>
      <c r="E1023" s="36" t="s">
        <v>152</v>
      </c>
      <c r="F1023" s="37" t="s">
        <v>172</v>
      </c>
      <c r="G1023" s="38"/>
      <c r="H1023" s="38"/>
      <c r="I1023" s="38"/>
      <c r="J1023" s="36"/>
      <c r="K1023" s="36"/>
      <c r="L1023" s="36"/>
      <c r="M1023" s="38"/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5"/>
        <v>918</v>
      </c>
      <c r="B1024" s="36">
        <v>67</v>
      </c>
      <c r="C1024" s="36"/>
      <c r="D1024" s="36"/>
      <c r="E1024" s="36" t="s">
        <v>211</v>
      </c>
      <c r="F1024" s="37" t="s">
        <v>195</v>
      </c>
      <c r="G1024" s="38"/>
      <c r="H1024" s="38"/>
      <c r="I1024" s="38"/>
      <c r="J1024" s="36"/>
      <c r="K1024" s="36"/>
      <c r="L1024" s="36" t="s">
        <v>139</v>
      </c>
      <c r="M1024" s="37" t="s">
        <v>199</v>
      </c>
      <c r="N1024" s="38"/>
      <c r="O1024" s="38"/>
      <c r="P1024" s="38"/>
      <c r="Q1024" s="38"/>
      <c r="R1024" s="37" t="s">
        <v>24</v>
      </c>
      <c r="S1024" s="38"/>
      <c r="T1024" s="38"/>
    </row>
    <row r="1025" spans="1:20" x14ac:dyDescent="0.2">
      <c r="A1025" s="12">
        <f t="shared" si="15"/>
        <v>919</v>
      </c>
      <c r="B1025" s="36">
        <v>67</v>
      </c>
      <c r="C1025" s="36"/>
      <c r="D1025" s="36"/>
      <c r="E1025" s="36" t="s">
        <v>145</v>
      </c>
      <c r="F1025" s="37" t="s">
        <v>180</v>
      </c>
      <c r="G1025" s="38"/>
      <c r="H1025" s="38"/>
      <c r="I1025" s="37" t="s">
        <v>175</v>
      </c>
      <c r="J1025" s="36"/>
      <c r="K1025" s="36"/>
      <c r="L1025" s="36" t="s">
        <v>142</v>
      </c>
      <c r="M1025" s="37" t="s">
        <v>178</v>
      </c>
      <c r="N1025" s="38"/>
      <c r="O1025" s="38"/>
      <c r="P1025" s="38"/>
      <c r="Q1025" s="38"/>
      <c r="R1025" s="37" t="s">
        <v>24</v>
      </c>
      <c r="S1025" s="38"/>
      <c r="T1025" s="38"/>
    </row>
    <row r="1026" spans="1:20" x14ac:dyDescent="0.2">
      <c r="A1026" s="12">
        <f t="shared" si="15"/>
        <v>920</v>
      </c>
      <c r="B1026" s="36">
        <v>67</v>
      </c>
      <c r="C1026" s="36"/>
      <c r="D1026" s="36"/>
      <c r="E1026" s="36" t="s">
        <v>150</v>
      </c>
      <c r="F1026" s="37" t="s">
        <v>180</v>
      </c>
      <c r="G1026" s="38"/>
      <c r="H1026" s="38"/>
      <c r="I1026" s="37" t="s">
        <v>194</v>
      </c>
      <c r="J1026" s="36"/>
      <c r="K1026" s="36"/>
      <c r="L1026" s="36" t="s">
        <v>136</v>
      </c>
      <c r="M1026" s="37" t="s">
        <v>178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5"/>
        <v>921</v>
      </c>
      <c r="B1027" s="36">
        <v>67</v>
      </c>
      <c r="C1027" s="36"/>
      <c r="D1027" s="36"/>
      <c r="E1027" s="36" t="s">
        <v>152</v>
      </c>
      <c r="F1027" s="37" t="s">
        <v>197</v>
      </c>
      <c r="G1027" s="38"/>
      <c r="H1027" s="38"/>
      <c r="I1027" s="38"/>
      <c r="J1027" s="36"/>
      <c r="K1027" s="36"/>
      <c r="L1027" s="36" t="s">
        <v>139</v>
      </c>
      <c r="M1027" s="37" t="s">
        <v>198</v>
      </c>
      <c r="N1027" s="38"/>
      <c r="O1027" s="38"/>
      <c r="P1027" s="38"/>
      <c r="Q1027" s="37" t="s">
        <v>206</v>
      </c>
      <c r="R1027" s="38"/>
      <c r="S1027" s="37" t="s">
        <v>205</v>
      </c>
      <c r="T1027" s="38"/>
    </row>
    <row r="1028" spans="1:20" x14ac:dyDescent="0.2">
      <c r="A1028" s="12">
        <f t="shared" si="15"/>
        <v>922</v>
      </c>
      <c r="B1028" s="36">
        <v>68</v>
      </c>
      <c r="C1028" s="36" t="s">
        <v>44</v>
      </c>
      <c r="D1028" s="36" t="s">
        <v>144</v>
      </c>
      <c r="E1028" s="36" t="s">
        <v>134</v>
      </c>
      <c r="F1028" s="37" t="s">
        <v>172</v>
      </c>
      <c r="G1028" s="38"/>
      <c r="H1028" s="38"/>
      <c r="I1028" s="37" t="s">
        <v>204</v>
      </c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5"/>
        <v>923</v>
      </c>
      <c r="B1029" s="36">
        <v>68</v>
      </c>
      <c r="C1029" s="36"/>
      <c r="D1029" s="36"/>
      <c r="E1029" s="36" t="s">
        <v>135</v>
      </c>
      <c r="F1029" s="37" t="s">
        <v>174</v>
      </c>
      <c r="G1029" s="38"/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5"/>
        <v>924</v>
      </c>
      <c r="B1030" s="36">
        <v>68</v>
      </c>
      <c r="C1030" s="36"/>
      <c r="D1030" s="36" t="s">
        <v>155</v>
      </c>
      <c r="E1030" s="36" t="s">
        <v>152</v>
      </c>
      <c r="F1030" s="37" t="s">
        <v>179</v>
      </c>
      <c r="G1030" s="38"/>
      <c r="H1030" s="38"/>
      <c r="I1030" s="38"/>
      <c r="J1030" s="36"/>
      <c r="K1030" s="36"/>
      <c r="L1030" s="36"/>
      <c r="M1030" s="38"/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5"/>
        <v>925</v>
      </c>
      <c r="B1031" s="36">
        <v>68</v>
      </c>
      <c r="C1031" s="36"/>
      <c r="D1031" s="36"/>
      <c r="E1031" s="36" t="s">
        <v>152</v>
      </c>
      <c r="F1031" s="37" t="s">
        <v>172</v>
      </c>
      <c r="G1031" s="38"/>
      <c r="H1031" s="38"/>
      <c r="I1031" s="37" t="s">
        <v>203</v>
      </c>
      <c r="J1031" s="36"/>
      <c r="K1031" s="36"/>
      <c r="L1031" s="36"/>
      <c r="M1031" s="38"/>
      <c r="N1031" s="38"/>
      <c r="O1031" s="38"/>
      <c r="P1031" s="38"/>
      <c r="Q1031" s="38"/>
      <c r="R1031" s="38"/>
      <c r="S1031" s="38"/>
      <c r="T1031" s="38"/>
    </row>
    <row r="1032" spans="1:20" x14ac:dyDescent="0.2">
      <c r="A1032" s="12">
        <f t="shared" si="15"/>
        <v>926</v>
      </c>
      <c r="B1032" s="36">
        <v>68</v>
      </c>
      <c r="C1032" s="36" t="s">
        <v>44</v>
      </c>
      <c r="D1032" s="36" t="s">
        <v>144</v>
      </c>
      <c r="E1032" s="36" t="s">
        <v>134</v>
      </c>
      <c r="F1032" s="37" t="s">
        <v>179</v>
      </c>
      <c r="G1032" s="38"/>
      <c r="H1032" s="38"/>
      <c r="I1032" s="38"/>
      <c r="J1032" s="36"/>
      <c r="K1032" s="36"/>
      <c r="L1032" s="36"/>
      <c r="M1032" s="38"/>
      <c r="N1032" s="38"/>
      <c r="O1032" s="37"/>
      <c r="P1032" s="38"/>
      <c r="Q1032" s="38"/>
      <c r="R1032" s="38"/>
      <c r="S1032" s="38"/>
      <c r="T1032" s="38"/>
    </row>
    <row r="1033" spans="1:20" x14ac:dyDescent="0.2">
      <c r="A1033" s="12">
        <f t="shared" si="15"/>
        <v>927</v>
      </c>
      <c r="B1033" s="36">
        <v>68</v>
      </c>
      <c r="C1033" s="36"/>
      <c r="D1033" s="36"/>
      <c r="E1033" s="36" t="s">
        <v>134</v>
      </c>
      <c r="F1033" s="37" t="s">
        <v>172</v>
      </c>
      <c r="G1033" s="38"/>
      <c r="H1033" s="38"/>
      <c r="I1033" s="37" t="s">
        <v>82</v>
      </c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5"/>
        <v>928</v>
      </c>
      <c r="B1034" s="36">
        <v>68</v>
      </c>
      <c r="C1034" s="36"/>
      <c r="D1034" s="36"/>
      <c r="E1034" s="36" t="s">
        <v>143</v>
      </c>
      <c r="F1034" s="37" t="s">
        <v>197</v>
      </c>
      <c r="G1034" s="38"/>
      <c r="H1034" s="38"/>
      <c r="I1034" s="38"/>
      <c r="J1034" s="36"/>
      <c r="K1034" s="36" t="s">
        <v>155</v>
      </c>
      <c r="L1034" s="36" t="s">
        <v>149</v>
      </c>
      <c r="M1034" s="37" t="s">
        <v>198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5"/>
        <v>929</v>
      </c>
      <c r="B1035" s="36">
        <v>68</v>
      </c>
      <c r="C1035" s="36"/>
      <c r="D1035" s="36"/>
      <c r="E1035" s="36" t="s">
        <v>142</v>
      </c>
      <c r="F1035" s="37" t="s">
        <v>185</v>
      </c>
      <c r="G1035" s="38"/>
      <c r="H1035" s="38"/>
      <c r="I1035" s="38"/>
      <c r="J1035" s="36"/>
      <c r="K1035" s="36"/>
      <c r="L1035" s="36" t="s">
        <v>145</v>
      </c>
      <c r="M1035" s="37" t="s">
        <v>181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5"/>
        <v>930</v>
      </c>
      <c r="B1036" s="36">
        <v>68</v>
      </c>
      <c r="C1036" s="36"/>
      <c r="D1036" s="36"/>
      <c r="E1036" s="36" t="s">
        <v>142</v>
      </c>
      <c r="F1036" s="37" t="s">
        <v>179</v>
      </c>
      <c r="G1036" s="38"/>
      <c r="H1036" s="38"/>
      <c r="I1036" s="38"/>
      <c r="J1036" s="36"/>
      <c r="K1036" s="36"/>
      <c r="L1036" s="36"/>
      <c r="M1036" s="38"/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5"/>
        <v>931</v>
      </c>
      <c r="B1037" s="36">
        <v>68</v>
      </c>
      <c r="C1037" s="36"/>
      <c r="D1037" s="36"/>
      <c r="E1037" s="36" t="s">
        <v>142</v>
      </c>
      <c r="F1037" s="37" t="s">
        <v>190</v>
      </c>
      <c r="G1037" s="38"/>
      <c r="H1037" s="38"/>
      <c r="I1037" s="38"/>
      <c r="J1037" s="36"/>
      <c r="K1037" s="36"/>
      <c r="L1037" s="36" t="s">
        <v>145</v>
      </c>
      <c r="M1037" s="37" t="s">
        <v>173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5"/>
        <v>932</v>
      </c>
      <c r="B1038" s="36">
        <v>68</v>
      </c>
      <c r="C1038" s="36"/>
      <c r="D1038" s="36"/>
      <c r="E1038" s="36" t="s">
        <v>142</v>
      </c>
      <c r="F1038" s="37" t="s">
        <v>180</v>
      </c>
      <c r="G1038" s="38"/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5"/>
        <v>933</v>
      </c>
      <c r="B1039" s="36">
        <v>69</v>
      </c>
      <c r="C1039" s="36"/>
      <c r="D1039" s="36"/>
      <c r="E1039" s="36" t="s">
        <v>135</v>
      </c>
      <c r="F1039" s="37" t="s">
        <v>180</v>
      </c>
      <c r="G1039" s="38"/>
      <c r="H1039" s="38"/>
      <c r="I1039" s="37" t="s">
        <v>191</v>
      </c>
      <c r="J1039" s="36"/>
      <c r="K1039" s="36"/>
      <c r="L1039" s="36" t="s">
        <v>152</v>
      </c>
      <c r="M1039" s="37" t="s">
        <v>173</v>
      </c>
      <c r="N1039" s="38"/>
      <c r="O1039" s="38"/>
      <c r="P1039" s="38"/>
      <c r="Q1039" s="38"/>
      <c r="R1039" s="37" t="s">
        <v>25</v>
      </c>
      <c r="S1039" s="38"/>
      <c r="T1039" s="38"/>
    </row>
    <row r="1040" spans="1:20" x14ac:dyDescent="0.2">
      <c r="A1040" s="12">
        <f t="shared" si="15"/>
        <v>934</v>
      </c>
      <c r="B1040" s="36">
        <v>69</v>
      </c>
      <c r="C1040" s="36"/>
      <c r="D1040" s="36" t="s">
        <v>155</v>
      </c>
      <c r="E1040" s="36" t="s">
        <v>159</v>
      </c>
      <c r="F1040" s="37" t="s">
        <v>172</v>
      </c>
      <c r="G1040" s="38"/>
      <c r="H1040" s="38"/>
      <c r="I1040" s="37" t="s">
        <v>188</v>
      </c>
      <c r="J1040" s="36"/>
      <c r="K1040" s="36"/>
      <c r="L1040" s="36"/>
      <c r="M1040" s="38"/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5"/>
        <v>935</v>
      </c>
      <c r="B1041" s="36">
        <v>69</v>
      </c>
      <c r="C1041" s="36"/>
      <c r="D1041" s="36" t="s">
        <v>144</v>
      </c>
      <c r="E1041" s="36" t="s">
        <v>184</v>
      </c>
      <c r="F1041" s="37" t="s">
        <v>179</v>
      </c>
      <c r="G1041" s="38"/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5"/>
        <v>936</v>
      </c>
      <c r="B1042" s="36">
        <v>69</v>
      </c>
      <c r="C1042" s="36"/>
      <c r="D1042" s="36"/>
      <c r="E1042" s="36" t="s">
        <v>184</v>
      </c>
      <c r="F1042" s="37" t="s">
        <v>172</v>
      </c>
      <c r="G1042" s="38"/>
      <c r="H1042" s="38"/>
      <c r="I1042" s="37" t="s">
        <v>176</v>
      </c>
      <c r="J1042" s="36"/>
      <c r="K1042" s="36"/>
      <c r="L1042" s="36" t="s">
        <v>146</v>
      </c>
      <c r="M1042" s="37" t="s">
        <v>189</v>
      </c>
      <c r="N1042" s="38"/>
      <c r="O1042" s="38"/>
      <c r="P1042" s="38"/>
      <c r="Q1042" s="38"/>
      <c r="R1042" s="38"/>
      <c r="S1042" s="38"/>
      <c r="T1042" s="38"/>
    </row>
    <row r="1043" spans="1:20" x14ac:dyDescent="0.2">
      <c r="A1043" s="12">
        <f t="shared" si="15"/>
        <v>937</v>
      </c>
      <c r="B1043" s="36">
        <v>69</v>
      </c>
      <c r="C1043" s="36"/>
      <c r="D1043" s="36" t="s">
        <v>155</v>
      </c>
      <c r="E1043" s="36" t="s">
        <v>145</v>
      </c>
      <c r="F1043" s="37" t="s">
        <v>179</v>
      </c>
      <c r="G1043" s="38"/>
      <c r="H1043" s="38"/>
      <c r="I1043" s="38"/>
      <c r="J1043" s="36"/>
      <c r="K1043" s="36"/>
      <c r="L1043" s="36"/>
      <c r="M1043" s="38"/>
      <c r="N1043" s="38"/>
      <c r="O1043" s="38"/>
      <c r="P1043" s="38"/>
      <c r="Q1043" s="38"/>
      <c r="R1043" s="38"/>
      <c r="S1043" s="38"/>
      <c r="T1043" s="38"/>
    </row>
    <row r="1044" spans="1:20" x14ac:dyDescent="0.2">
      <c r="A1044" s="12">
        <f t="shared" si="15"/>
        <v>938</v>
      </c>
      <c r="B1044" s="36">
        <v>69</v>
      </c>
      <c r="C1044" s="36"/>
      <c r="D1044" s="36"/>
      <c r="E1044" s="36" t="s">
        <v>145</v>
      </c>
      <c r="F1044" s="37" t="s">
        <v>189</v>
      </c>
      <c r="G1044" s="38"/>
      <c r="H1044" s="38"/>
      <c r="I1044" s="38"/>
      <c r="J1044" s="36"/>
      <c r="K1044" s="36" t="s">
        <v>144</v>
      </c>
      <c r="L1044" s="36" t="s">
        <v>142</v>
      </c>
      <c r="M1044" s="37" t="s">
        <v>173</v>
      </c>
      <c r="N1044" s="38"/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5"/>
        <v>938</v>
      </c>
      <c r="B1045" s="36">
        <v>69</v>
      </c>
      <c r="C1045" s="36"/>
      <c r="D1045" s="36"/>
      <c r="E1045" s="36"/>
      <c r="F1045" s="38"/>
      <c r="G1045" s="38"/>
      <c r="H1045" s="38"/>
      <c r="I1045" s="38"/>
      <c r="J1045" s="36"/>
      <c r="K1045" s="36"/>
      <c r="L1045" s="36" t="s">
        <v>138</v>
      </c>
      <c r="M1045" s="37" t="s">
        <v>178</v>
      </c>
      <c r="N1045" s="38"/>
      <c r="O1045" s="38"/>
      <c r="P1045" s="38"/>
      <c r="Q1045" s="38"/>
      <c r="R1045" s="37" t="s">
        <v>24</v>
      </c>
      <c r="S1045" s="38"/>
      <c r="T1045" s="38"/>
    </row>
    <row r="1046" spans="1:20" x14ac:dyDescent="0.2">
      <c r="A1046" s="12">
        <f t="shared" si="15"/>
        <v>939</v>
      </c>
      <c r="B1046" s="36">
        <v>69</v>
      </c>
      <c r="C1046" s="36"/>
      <c r="D1046" s="36" t="s">
        <v>144</v>
      </c>
      <c r="E1046" s="36" t="s">
        <v>138</v>
      </c>
      <c r="F1046" s="37" t="s">
        <v>38</v>
      </c>
      <c r="G1046" s="38"/>
      <c r="H1046" s="38"/>
      <c r="I1046" s="37"/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5"/>
        <v>940</v>
      </c>
      <c r="B1047" s="36">
        <v>69</v>
      </c>
      <c r="C1047" s="36"/>
      <c r="D1047" s="36"/>
      <c r="E1047" s="36" t="s">
        <v>213</v>
      </c>
      <c r="F1047" s="37" t="s">
        <v>37</v>
      </c>
      <c r="G1047" s="38"/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5"/>
        <v>941</v>
      </c>
      <c r="B1048" s="36">
        <v>70</v>
      </c>
      <c r="C1048" s="36"/>
      <c r="D1048" s="36" t="s">
        <v>155</v>
      </c>
      <c r="E1048" s="36" t="s">
        <v>145</v>
      </c>
      <c r="F1048" s="37" t="s">
        <v>172</v>
      </c>
      <c r="G1048" s="38"/>
      <c r="H1048" s="38"/>
      <c r="I1048" s="37" t="s">
        <v>175</v>
      </c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5"/>
        <v>942</v>
      </c>
      <c r="B1049" s="36">
        <v>70</v>
      </c>
      <c r="C1049" s="36"/>
      <c r="D1049" s="36"/>
      <c r="E1049" s="36" t="s">
        <v>150</v>
      </c>
      <c r="F1049" s="37" t="s">
        <v>197</v>
      </c>
      <c r="G1049" s="38"/>
      <c r="H1049" s="38"/>
      <c r="I1049" s="38"/>
      <c r="J1049" s="36"/>
      <c r="K1049" s="36"/>
      <c r="L1049" s="36" t="s">
        <v>137</v>
      </c>
      <c r="M1049" s="37" t="s">
        <v>198</v>
      </c>
      <c r="N1049" s="38"/>
      <c r="O1049" s="38"/>
      <c r="P1049" s="38"/>
      <c r="Q1049" s="38"/>
      <c r="R1049" s="37" t="s">
        <v>24</v>
      </c>
      <c r="S1049" s="38"/>
      <c r="T1049" s="38"/>
    </row>
    <row r="1050" spans="1:20" x14ac:dyDescent="0.2">
      <c r="A1050" s="12">
        <f t="shared" si="15"/>
        <v>943</v>
      </c>
      <c r="B1050" s="36">
        <v>70</v>
      </c>
      <c r="C1050" s="36"/>
      <c r="D1050" s="36"/>
      <c r="E1050" s="36" t="s">
        <v>145</v>
      </c>
      <c r="F1050" s="37" t="s">
        <v>172</v>
      </c>
      <c r="G1050" s="38"/>
      <c r="H1050" s="38"/>
      <c r="I1050" s="37" t="s">
        <v>175</v>
      </c>
      <c r="J1050" s="36"/>
      <c r="K1050" s="36"/>
      <c r="L1050" s="36"/>
      <c r="M1050" s="38"/>
      <c r="N1050" s="38"/>
      <c r="O1050" s="38"/>
      <c r="P1050" s="38"/>
      <c r="Q1050" s="38"/>
      <c r="R1050" s="38"/>
      <c r="S1050" s="38"/>
      <c r="T1050" s="38"/>
    </row>
    <row r="1051" spans="1:20" x14ac:dyDescent="0.2">
      <c r="A1051" s="12">
        <f t="shared" si="15"/>
        <v>944</v>
      </c>
      <c r="B1051" s="36">
        <v>70</v>
      </c>
      <c r="C1051" s="36"/>
      <c r="D1051" s="36"/>
      <c r="E1051" s="36" t="s">
        <v>153</v>
      </c>
      <c r="F1051" s="37" t="s">
        <v>180</v>
      </c>
      <c r="G1051" s="38"/>
      <c r="H1051" s="38"/>
      <c r="I1051" s="37" t="s">
        <v>176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5"/>
        <v>945</v>
      </c>
      <c r="B1052" s="36">
        <v>70</v>
      </c>
      <c r="C1052" s="36"/>
      <c r="D1052" s="36"/>
      <c r="E1052" s="36" t="s">
        <v>150</v>
      </c>
      <c r="F1052" s="37" t="s">
        <v>185</v>
      </c>
      <c r="G1052" s="38"/>
      <c r="H1052" s="38"/>
      <c r="I1052" s="38"/>
      <c r="J1052" s="36"/>
      <c r="K1052" s="36"/>
      <c r="L1052" s="36" t="s">
        <v>139</v>
      </c>
      <c r="M1052" s="37" t="s">
        <v>181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5"/>
        <v>946</v>
      </c>
      <c r="B1053" s="36">
        <v>70</v>
      </c>
      <c r="C1053" s="36"/>
      <c r="D1053" s="36"/>
      <c r="E1053" s="36" t="s">
        <v>150</v>
      </c>
      <c r="F1053" s="37" t="s">
        <v>186</v>
      </c>
      <c r="G1053" s="38"/>
      <c r="H1053" s="38"/>
      <c r="I1053" s="38"/>
      <c r="J1053" s="36"/>
      <c r="K1053" s="36"/>
      <c r="L1053" s="36"/>
      <c r="M1053" s="38"/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5"/>
        <v>947</v>
      </c>
      <c r="B1054" s="36">
        <v>70</v>
      </c>
      <c r="C1054" s="36"/>
      <c r="D1054" s="36"/>
      <c r="E1054" s="36" t="s">
        <v>147</v>
      </c>
      <c r="F1054" s="37" t="s">
        <v>172</v>
      </c>
      <c r="G1054" s="38"/>
      <c r="H1054" s="38"/>
      <c r="I1054" s="38"/>
      <c r="J1054" s="36"/>
      <c r="K1054" s="36"/>
      <c r="L1054" s="36" t="s">
        <v>143</v>
      </c>
      <c r="M1054" s="37" t="s">
        <v>173</v>
      </c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5"/>
        <v>948</v>
      </c>
      <c r="B1055" s="36">
        <v>70</v>
      </c>
      <c r="C1055" s="36"/>
      <c r="D1055" s="36"/>
      <c r="E1055" s="36" t="s">
        <v>211</v>
      </c>
      <c r="F1055" s="37" t="s">
        <v>172</v>
      </c>
      <c r="G1055" s="38"/>
      <c r="H1055" s="38"/>
      <c r="I1055" s="37" t="s">
        <v>203</v>
      </c>
      <c r="J1055" s="36"/>
      <c r="K1055" s="36"/>
      <c r="L1055" s="36"/>
      <c r="M1055" s="38"/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5"/>
        <v>949</v>
      </c>
      <c r="B1056" s="36">
        <v>70</v>
      </c>
      <c r="C1056" s="36"/>
      <c r="D1056" s="36"/>
      <c r="E1056" s="36" t="s">
        <v>152</v>
      </c>
      <c r="F1056" s="37" t="s">
        <v>0</v>
      </c>
      <c r="G1056" s="38"/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5"/>
        <v>950</v>
      </c>
      <c r="B1057" s="36">
        <v>70</v>
      </c>
      <c r="C1057" s="36"/>
      <c r="D1057" s="36" t="s">
        <v>144</v>
      </c>
      <c r="E1057" s="36"/>
      <c r="F1057" s="37" t="s">
        <v>182</v>
      </c>
      <c r="G1057" s="38"/>
      <c r="H1057" s="38"/>
      <c r="I1057" s="37" t="s">
        <v>214</v>
      </c>
      <c r="J1057" s="36"/>
      <c r="K1057" s="36"/>
      <c r="L1057" s="36"/>
      <c r="M1057" s="38"/>
      <c r="N1057" s="38"/>
      <c r="O1057" s="38"/>
      <c r="P1057" s="38"/>
      <c r="Q1057" s="38"/>
      <c r="R1057" s="38"/>
      <c r="S1057" s="38"/>
      <c r="T1057" s="38"/>
    </row>
    <row r="1058" spans="1:20" x14ac:dyDescent="0.2">
      <c r="A1058" s="12">
        <f t="shared" si="15"/>
        <v>951</v>
      </c>
      <c r="B1058" s="36">
        <v>71</v>
      </c>
      <c r="C1058" s="36"/>
      <c r="D1058" s="36"/>
      <c r="E1058" s="36" t="s">
        <v>143</v>
      </c>
      <c r="F1058" s="37" t="s">
        <v>174</v>
      </c>
      <c r="G1058" s="38"/>
      <c r="H1058" s="38"/>
      <c r="I1058" s="38"/>
      <c r="J1058" s="36"/>
      <c r="K1058" s="36"/>
      <c r="L1058" s="36"/>
      <c r="M1058" s="38"/>
      <c r="N1058" s="38"/>
      <c r="O1058" s="38"/>
      <c r="P1058" s="38"/>
      <c r="Q1058" s="38"/>
      <c r="R1058" s="37" t="s">
        <v>25</v>
      </c>
      <c r="S1058" s="38"/>
      <c r="T1058" s="38"/>
    </row>
    <row r="1059" spans="1:20" x14ac:dyDescent="0.2">
      <c r="A1059" s="12">
        <f t="shared" si="15"/>
        <v>952</v>
      </c>
      <c r="B1059" s="36">
        <v>71</v>
      </c>
      <c r="C1059" s="36" t="s">
        <v>44</v>
      </c>
      <c r="D1059" s="36" t="s">
        <v>155</v>
      </c>
      <c r="E1059" s="36" t="s">
        <v>159</v>
      </c>
      <c r="F1059" s="37" t="s">
        <v>172</v>
      </c>
      <c r="G1059" s="38"/>
      <c r="H1059" s="38"/>
      <c r="I1059" s="37" t="s">
        <v>188</v>
      </c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5"/>
        <v>953</v>
      </c>
      <c r="B1060" s="36">
        <v>71</v>
      </c>
      <c r="C1060" s="36"/>
      <c r="D1060" s="36"/>
      <c r="E1060" s="36" t="s">
        <v>149</v>
      </c>
      <c r="F1060" s="37" t="s">
        <v>197</v>
      </c>
      <c r="G1060" s="38"/>
      <c r="H1060" s="38"/>
      <c r="I1060" s="38"/>
      <c r="J1060" s="36"/>
      <c r="K1060" s="36"/>
      <c r="L1060" s="36" t="s">
        <v>184</v>
      </c>
      <c r="M1060" s="37" t="s">
        <v>198</v>
      </c>
      <c r="N1060" s="38"/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5"/>
        <v>954</v>
      </c>
      <c r="B1061" s="36">
        <v>71</v>
      </c>
      <c r="C1061" s="36"/>
      <c r="D1061" s="36" t="s">
        <v>144</v>
      </c>
      <c r="E1061" s="36" t="s">
        <v>143</v>
      </c>
      <c r="F1061" s="37" t="s">
        <v>179</v>
      </c>
      <c r="G1061" s="38"/>
      <c r="H1061" s="38"/>
      <c r="I1061" s="37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5"/>
        <v>955</v>
      </c>
      <c r="B1062" s="36">
        <v>71</v>
      </c>
      <c r="C1062" s="36"/>
      <c r="D1062" s="36"/>
      <c r="E1062" s="36" t="s">
        <v>143</v>
      </c>
      <c r="F1062" s="37" t="s">
        <v>172</v>
      </c>
      <c r="G1062" s="38"/>
      <c r="H1062" s="38"/>
      <c r="I1062" s="37" t="s">
        <v>84</v>
      </c>
      <c r="J1062" s="36"/>
      <c r="K1062" s="36"/>
      <c r="L1062" s="36" t="s">
        <v>145</v>
      </c>
      <c r="M1062" s="37" t="s">
        <v>189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ref="A1063:A1126" si="16">IF(OR(F1063="",F1063="-"),A1062,A1062+1)</f>
        <v>956</v>
      </c>
      <c r="B1063" s="36">
        <v>71</v>
      </c>
      <c r="C1063" s="36"/>
      <c r="D1063" s="36"/>
      <c r="E1063" s="36" t="s">
        <v>139</v>
      </c>
      <c r="F1063" s="37" t="s">
        <v>179</v>
      </c>
      <c r="G1063" s="38"/>
      <c r="H1063" s="38"/>
      <c r="I1063" s="38"/>
      <c r="J1063" s="36"/>
      <c r="K1063" s="36"/>
      <c r="L1063" s="36"/>
      <c r="M1063" s="38"/>
      <c r="N1063" s="38"/>
      <c r="O1063" s="38"/>
      <c r="P1063" s="38"/>
      <c r="Q1063" s="38"/>
      <c r="R1063" s="38"/>
      <c r="S1063" s="38"/>
      <c r="T1063" s="38"/>
    </row>
    <row r="1064" spans="1:20" x14ac:dyDescent="0.2">
      <c r="A1064" s="12">
        <f t="shared" si="16"/>
        <v>957</v>
      </c>
      <c r="B1064" s="36">
        <v>71</v>
      </c>
      <c r="C1064" s="36"/>
      <c r="D1064" s="36"/>
      <c r="E1064" s="36" t="s">
        <v>139</v>
      </c>
      <c r="F1064" s="37" t="s">
        <v>172</v>
      </c>
      <c r="G1064" s="38"/>
      <c r="H1064" s="38"/>
      <c r="I1064" s="37" t="s">
        <v>176</v>
      </c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6"/>
        <v>958</v>
      </c>
      <c r="B1065" s="36">
        <v>71</v>
      </c>
      <c r="C1065" s="36"/>
      <c r="D1065" s="36"/>
      <c r="E1065" s="36" t="s">
        <v>213</v>
      </c>
      <c r="F1065" s="37" t="s">
        <v>172</v>
      </c>
      <c r="G1065" s="38"/>
      <c r="H1065" s="38"/>
      <c r="I1065" s="37" t="s">
        <v>203</v>
      </c>
      <c r="J1065" s="36"/>
      <c r="K1065" s="36"/>
      <c r="L1065" s="36"/>
      <c r="M1065" s="38"/>
      <c r="N1065" s="38"/>
      <c r="O1065" s="38"/>
      <c r="P1065" s="38"/>
      <c r="Q1065" s="38"/>
      <c r="R1065" s="37" t="s">
        <v>25</v>
      </c>
      <c r="S1065" s="38"/>
      <c r="T1065" s="38"/>
    </row>
    <row r="1066" spans="1:20" x14ac:dyDescent="0.2">
      <c r="A1066" s="12">
        <f t="shared" si="16"/>
        <v>959</v>
      </c>
      <c r="B1066" s="36">
        <v>71</v>
      </c>
      <c r="C1066" s="36"/>
      <c r="D1066" s="36" t="s">
        <v>155</v>
      </c>
      <c r="E1066" s="36" t="s">
        <v>145</v>
      </c>
      <c r="F1066" s="37" t="s">
        <v>172</v>
      </c>
      <c r="G1066" s="38"/>
      <c r="H1066" s="38"/>
      <c r="I1066" s="37" t="s">
        <v>175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6"/>
        <v>960</v>
      </c>
      <c r="B1067" s="36">
        <v>71</v>
      </c>
      <c r="C1067" s="36"/>
      <c r="D1067" s="36"/>
      <c r="E1067" s="36" t="s">
        <v>153</v>
      </c>
      <c r="F1067" s="37" t="s">
        <v>198</v>
      </c>
      <c r="G1067" s="38"/>
      <c r="H1067" s="38"/>
      <c r="I1067" s="38"/>
      <c r="J1067" s="36"/>
      <c r="K1067" s="36"/>
      <c r="L1067" s="36" t="s">
        <v>137</v>
      </c>
      <c r="M1067" s="37" t="s">
        <v>197</v>
      </c>
      <c r="N1067" s="38"/>
      <c r="O1067" s="38"/>
      <c r="P1067" s="38"/>
      <c r="Q1067" s="37" t="s">
        <v>205</v>
      </c>
      <c r="R1067" s="38"/>
      <c r="S1067" s="37" t="s">
        <v>206</v>
      </c>
      <c r="T1067" s="38"/>
    </row>
    <row r="1068" spans="1:20" x14ac:dyDescent="0.2">
      <c r="A1068" s="12">
        <f t="shared" si="16"/>
        <v>961</v>
      </c>
      <c r="B1068" s="36">
        <v>72</v>
      </c>
      <c r="C1068" s="36"/>
      <c r="D1068" s="36"/>
      <c r="E1068" s="36" t="s">
        <v>146</v>
      </c>
      <c r="F1068" s="37" t="s">
        <v>180</v>
      </c>
      <c r="G1068" s="38"/>
      <c r="H1068" s="38"/>
      <c r="I1068" s="37" t="s">
        <v>214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6"/>
        <v>962</v>
      </c>
      <c r="B1069" s="36">
        <v>72</v>
      </c>
      <c r="C1069" s="36"/>
      <c r="D1069" s="36"/>
      <c r="E1069" s="36" t="s">
        <v>150</v>
      </c>
      <c r="F1069" s="37" t="s">
        <v>180</v>
      </c>
      <c r="G1069" s="38"/>
      <c r="H1069" s="38"/>
      <c r="I1069" s="38"/>
      <c r="J1069" s="36"/>
      <c r="K1069" s="36"/>
      <c r="L1069" s="36" t="s">
        <v>184</v>
      </c>
      <c r="M1069" s="37" t="s">
        <v>173</v>
      </c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6"/>
        <v>963</v>
      </c>
      <c r="B1070" s="36">
        <v>72</v>
      </c>
      <c r="C1070" s="36"/>
      <c r="D1070" s="36"/>
      <c r="E1070" s="36" t="s">
        <v>146</v>
      </c>
      <c r="F1070" s="37" t="s">
        <v>174</v>
      </c>
      <c r="G1070" s="38"/>
      <c r="H1070" s="38"/>
      <c r="I1070" s="38"/>
      <c r="J1070" s="36"/>
      <c r="K1070" s="36"/>
      <c r="L1070" s="36" t="s">
        <v>184</v>
      </c>
      <c r="M1070" s="37" t="s">
        <v>173</v>
      </c>
      <c r="N1070" s="38"/>
      <c r="O1070" s="38"/>
      <c r="P1070" s="38"/>
      <c r="Q1070" s="38"/>
      <c r="R1070" s="37" t="s">
        <v>25</v>
      </c>
      <c r="S1070" s="38"/>
      <c r="T1070" s="38"/>
    </row>
    <row r="1071" spans="1:20" x14ac:dyDescent="0.2">
      <c r="A1071" s="12">
        <f t="shared" si="16"/>
        <v>964</v>
      </c>
      <c r="B1071" s="36">
        <v>72</v>
      </c>
      <c r="C1071" s="36"/>
      <c r="D1071" s="36" t="s">
        <v>144</v>
      </c>
      <c r="E1071" s="36" t="s">
        <v>137</v>
      </c>
      <c r="F1071" s="37" t="s">
        <v>172</v>
      </c>
      <c r="G1071" s="38"/>
      <c r="H1071" s="38"/>
      <c r="I1071" s="37" t="s">
        <v>175</v>
      </c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6"/>
        <v>965</v>
      </c>
      <c r="B1072" s="36">
        <v>72</v>
      </c>
      <c r="C1072" s="36"/>
      <c r="D1072" s="36"/>
      <c r="E1072" s="36" t="s">
        <v>213</v>
      </c>
      <c r="F1072" s="37" t="s">
        <v>180</v>
      </c>
      <c r="G1072" s="38"/>
      <c r="H1072" s="38"/>
      <c r="I1072" s="38"/>
      <c r="J1072" s="36"/>
      <c r="K1072" s="36"/>
      <c r="L1072" s="36"/>
      <c r="M1072" s="38"/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6"/>
        <v>966</v>
      </c>
      <c r="B1073" s="36">
        <v>72</v>
      </c>
      <c r="C1073" s="36"/>
      <c r="D1073" s="36"/>
      <c r="E1073" s="36" t="s">
        <v>142</v>
      </c>
      <c r="F1073" s="37" t="s">
        <v>195</v>
      </c>
      <c r="G1073" s="38"/>
      <c r="H1073" s="38"/>
      <c r="I1073" s="38"/>
      <c r="J1073" s="36"/>
      <c r="K1073" s="36" t="s">
        <v>155</v>
      </c>
      <c r="L1073" s="36" t="s">
        <v>149</v>
      </c>
      <c r="M1073" s="37" t="s">
        <v>199</v>
      </c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6"/>
        <v>967</v>
      </c>
      <c r="B1074" s="36">
        <v>72</v>
      </c>
      <c r="C1074" s="36"/>
      <c r="D1074" s="36" t="s">
        <v>155</v>
      </c>
      <c r="E1074" s="36" t="s">
        <v>149</v>
      </c>
      <c r="F1074" s="37" t="s">
        <v>179</v>
      </c>
      <c r="G1074" s="38"/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6"/>
        <v>968</v>
      </c>
      <c r="B1075" s="36">
        <v>72</v>
      </c>
      <c r="C1075" s="36"/>
      <c r="D1075" s="36"/>
      <c r="E1075" s="36" t="s">
        <v>149</v>
      </c>
      <c r="F1075" s="37" t="s">
        <v>189</v>
      </c>
      <c r="G1075" s="38"/>
      <c r="H1075" s="38"/>
      <c r="I1075" s="38"/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6"/>
        <v>969</v>
      </c>
      <c r="B1076" s="36">
        <v>72</v>
      </c>
      <c r="C1076" s="36"/>
      <c r="D1076" s="36" t="s">
        <v>144</v>
      </c>
      <c r="E1076" s="36" t="s">
        <v>139</v>
      </c>
      <c r="F1076" s="37" t="s">
        <v>179</v>
      </c>
      <c r="G1076" s="38"/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8"/>
      <c r="S1076" s="38"/>
      <c r="T1076" s="38"/>
    </row>
    <row r="1077" spans="1:20" x14ac:dyDescent="0.2">
      <c r="A1077" s="12">
        <f t="shared" si="16"/>
        <v>970</v>
      </c>
      <c r="B1077" s="36">
        <v>72</v>
      </c>
      <c r="C1077" s="36"/>
      <c r="D1077" s="36"/>
      <c r="E1077" s="36" t="s">
        <v>139</v>
      </c>
      <c r="F1077" s="37" t="s">
        <v>180</v>
      </c>
      <c r="G1077" s="38"/>
      <c r="H1077" s="38"/>
      <c r="I1077" s="38"/>
      <c r="J1077" s="36"/>
      <c r="K1077" s="36"/>
      <c r="L1077" s="36" t="s">
        <v>152</v>
      </c>
      <c r="M1077" s="37" t="s">
        <v>173</v>
      </c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6"/>
        <v>971</v>
      </c>
      <c r="B1078" s="36">
        <v>72</v>
      </c>
      <c r="C1078" s="36"/>
      <c r="D1078" s="36"/>
      <c r="E1078" s="36" t="s">
        <v>137</v>
      </c>
      <c r="F1078" s="37" t="s">
        <v>172</v>
      </c>
      <c r="G1078" s="38"/>
      <c r="H1078" s="38"/>
      <c r="I1078" s="38"/>
      <c r="J1078" s="36"/>
      <c r="K1078" s="36"/>
      <c r="L1078" s="36" t="s">
        <v>152</v>
      </c>
      <c r="M1078" s="37" t="s">
        <v>173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6"/>
        <v>972</v>
      </c>
      <c r="B1079" s="36">
        <v>72</v>
      </c>
      <c r="C1079" s="36"/>
      <c r="D1079" s="36"/>
      <c r="E1079" s="36" t="s">
        <v>213</v>
      </c>
      <c r="F1079" s="37" t="s">
        <v>172</v>
      </c>
      <c r="G1079" s="38"/>
      <c r="H1079" s="38"/>
      <c r="I1079" s="38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6"/>
        <v>973</v>
      </c>
      <c r="B1080" s="36">
        <v>72</v>
      </c>
      <c r="C1080" s="36"/>
      <c r="D1080" s="36"/>
      <c r="E1080" s="36" t="s">
        <v>184</v>
      </c>
      <c r="F1080" s="37" t="s">
        <v>172</v>
      </c>
      <c r="G1080" s="38"/>
      <c r="H1080" s="38"/>
      <c r="I1080" s="38"/>
      <c r="J1080" s="36"/>
      <c r="K1080" s="36"/>
      <c r="L1080" s="36"/>
      <c r="M1080" s="38"/>
      <c r="N1080" s="38"/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si="16"/>
        <v>974</v>
      </c>
      <c r="B1081" s="36">
        <v>72</v>
      </c>
      <c r="C1081" s="36"/>
      <c r="D1081" s="36" t="s">
        <v>155</v>
      </c>
      <c r="E1081" s="36" t="s">
        <v>145</v>
      </c>
      <c r="F1081" s="37" t="s">
        <v>179</v>
      </c>
      <c r="G1081" s="38"/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6"/>
        <v>975</v>
      </c>
      <c r="B1082" s="36">
        <v>72</v>
      </c>
      <c r="C1082" s="36"/>
      <c r="D1082" s="36"/>
      <c r="E1082" s="36" t="s">
        <v>145</v>
      </c>
      <c r="F1082" s="37" t="s">
        <v>172</v>
      </c>
      <c r="G1082" s="38"/>
      <c r="H1082" s="38"/>
      <c r="I1082" s="38"/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6"/>
        <v>976</v>
      </c>
      <c r="B1083" s="36">
        <v>72</v>
      </c>
      <c r="C1083" s="36"/>
      <c r="D1083" s="36"/>
      <c r="E1083" s="36" t="s">
        <v>149</v>
      </c>
      <c r="F1083" s="37" t="s">
        <v>180</v>
      </c>
      <c r="G1083" s="38"/>
      <c r="H1083" s="38"/>
      <c r="I1083" s="38"/>
      <c r="J1083" s="36"/>
      <c r="K1083" s="36"/>
      <c r="L1083" s="36" t="s">
        <v>137</v>
      </c>
      <c r="M1083" s="37" t="s">
        <v>173</v>
      </c>
      <c r="N1083" s="38"/>
      <c r="O1083" s="38"/>
      <c r="P1083" s="38"/>
      <c r="Q1083" s="38"/>
      <c r="R1083" s="38"/>
      <c r="S1083" s="38"/>
      <c r="T1083" s="38"/>
    </row>
    <row r="1084" spans="1:20" x14ac:dyDescent="0.2">
      <c r="A1084" s="12">
        <f t="shared" si="16"/>
        <v>977</v>
      </c>
      <c r="B1084" s="36">
        <v>72</v>
      </c>
      <c r="C1084" s="36"/>
      <c r="D1084" s="36"/>
      <c r="E1084" s="36" t="s">
        <v>162</v>
      </c>
      <c r="F1084" s="37" t="s">
        <v>186</v>
      </c>
      <c r="G1084" s="38"/>
      <c r="H1084" s="38"/>
      <c r="I1084" s="38"/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6"/>
        <v>978</v>
      </c>
      <c r="B1085" s="36">
        <v>72</v>
      </c>
      <c r="C1085" s="36"/>
      <c r="D1085" s="36"/>
      <c r="E1085" s="36" t="s">
        <v>146</v>
      </c>
      <c r="F1085" s="37" t="s">
        <v>172</v>
      </c>
      <c r="G1085" s="38"/>
      <c r="H1085" s="38"/>
      <c r="I1085" s="38"/>
      <c r="J1085" s="36"/>
      <c r="K1085" s="36"/>
      <c r="L1085" s="36" t="s">
        <v>143</v>
      </c>
      <c r="M1085" s="37" t="s">
        <v>173</v>
      </c>
      <c r="N1085" s="38"/>
      <c r="O1085" s="38"/>
      <c r="P1085" s="38"/>
      <c r="Q1085" s="38"/>
      <c r="R1085" s="38"/>
      <c r="S1085" s="38"/>
      <c r="T1085" s="38"/>
    </row>
    <row r="1086" spans="1:20" x14ac:dyDescent="0.2">
      <c r="A1086" s="12">
        <f t="shared" si="16"/>
        <v>979</v>
      </c>
      <c r="B1086" s="36">
        <v>72</v>
      </c>
      <c r="C1086" s="36"/>
      <c r="D1086" s="36"/>
      <c r="E1086" s="36" t="s">
        <v>149</v>
      </c>
      <c r="F1086" s="37" t="s">
        <v>172</v>
      </c>
      <c r="G1086" s="38"/>
      <c r="H1086" s="38"/>
      <c r="I1086" s="38"/>
      <c r="J1086" s="36"/>
      <c r="K1086" s="36"/>
      <c r="L1086" s="36" t="s">
        <v>137</v>
      </c>
      <c r="M1086" s="37" t="s">
        <v>173</v>
      </c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6"/>
        <v>980</v>
      </c>
      <c r="B1087" s="36">
        <v>72</v>
      </c>
      <c r="C1087" s="36"/>
      <c r="D1087" s="36"/>
      <c r="E1087" s="36" t="s">
        <v>162</v>
      </c>
      <c r="F1087" s="37" t="s">
        <v>186</v>
      </c>
      <c r="G1087" s="38"/>
      <c r="H1087" s="38"/>
      <c r="I1087" s="38"/>
      <c r="J1087" s="36"/>
      <c r="K1087" s="36"/>
      <c r="L1087" s="36"/>
      <c r="M1087" s="38"/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6"/>
        <v>981</v>
      </c>
      <c r="B1088" s="36">
        <v>72</v>
      </c>
      <c r="C1088" s="36"/>
      <c r="D1088" s="36"/>
      <c r="E1088" s="36" t="s">
        <v>146</v>
      </c>
      <c r="F1088" s="37" t="s">
        <v>172</v>
      </c>
      <c r="G1088" s="38"/>
      <c r="H1088" s="38"/>
      <c r="I1088" s="38"/>
      <c r="J1088" s="36"/>
      <c r="K1088" s="36"/>
      <c r="L1088" s="36"/>
      <c r="M1088" s="38"/>
      <c r="N1088" s="38"/>
      <c r="O1088" s="38"/>
      <c r="P1088" s="38"/>
      <c r="Q1088" s="38"/>
      <c r="R1088" s="38"/>
      <c r="S1088" s="38"/>
      <c r="T1088" s="38"/>
    </row>
    <row r="1089" spans="1:20" x14ac:dyDescent="0.2">
      <c r="A1089" s="12">
        <f t="shared" si="16"/>
        <v>982</v>
      </c>
      <c r="B1089" s="36">
        <v>72</v>
      </c>
      <c r="C1089" s="36"/>
      <c r="D1089" s="36"/>
      <c r="E1089" s="36" t="s">
        <v>145</v>
      </c>
      <c r="F1089" s="37" t="s">
        <v>195</v>
      </c>
      <c r="G1089" s="38"/>
      <c r="H1089" s="38"/>
      <c r="I1089" s="38"/>
      <c r="J1089" s="36"/>
      <c r="K1089" s="36"/>
      <c r="L1089" s="36" t="s">
        <v>137</v>
      </c>
      <c r="M1089" s="37" t="s">
        <v>199</v>
      </c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6"/>
        <v>983</v>
      </c>
      <c r="B1090" s="36">
        <v>72</v>
      </c>
      <c r="C1090" s="36"/>
      <c r="D1090" s="36"/>
      <c r="E1090" s="36" t="s">
        <v>145</v>
      </c>
      <c r="F1090" s="37" t="s">
        <v>185</v>
      </c>
      <c r="G1090" s="38"/>
      <c r="H1090" s="38"/>
      <c r="I1090" s="38"/>
      <c r="J1090" s="36"/>
      <c r="K1090" s="36"/>
      <c r="L1090" s="36" t="s">
        <v>142</v>
      </c>
      <c r="M1090" s="37" t="s">
        <v>181</v>
      </c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6"/>
        <v>984</v>
      </c>
      <c r="B1091" s="36">
        <v>72</v>
      </c>
      <c r="C1091" s="36"/>
      <c r="D1091" s="36"/>
      <c r="E1091" s="36" t="s">
        <v>145</v>
      </c>
      <c r="F1091" s="37" t="s">
        <v>179</v>
      </c>
      <c r="G1091" s="38"/>
      <c r="H1091" s="38"/>
      <c r="I1091" s="38"/>
      <c r="J1091" s="36"/>
      <c r="K1091" s="36"/>
      <c r="L1091" s="36"/>
      <c r="M1091" s="38"/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6"/>
        <v>985</v>
      </c>
      <c r="B1092" s="36">
        <v>73</v>
      </c>
      <c r="C1092" s="36"/>
      <c r="D1092" s="36"/>
      <c r="E1092" s="36" t="s">
        <v>145</v>
      </c>
      <c r="F1092" s="37" t="s">
        <v>172</v>
      </c>
      <c r="G1092" s="38"/>
      <c r="H1092" s="38"/>
      <c r="I1092" s="38"/>
      <c r="J1092" s="36"/>
      <c r="K1092" s="36"/>
      <c r="L1092" s="36" t="s">
        <v>137</v>
      </c>
      <c r="M1092" s="37" t="s">
        <v>178</v>
      </c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6"/>
        <v>986</v>
      </c>
      <c r="B1093" s="36">
        <v>73</v>
      </c>
      <c r="C1093" s="36"/>
      <c r="D1093" s="36" t="s">
        <v>144</v>
      </c>
      <c r="E1093" s="36" t="s">
        <v>143</v>
      </c>
      <c r="F1093" s="37" t="s">
        <v>179</v>
      </c>
      <c r="G1093" s="38"/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6"/>
        <v>987</v>
      </c>
      <c r="B1094" s="36">
        <v>73</v>
      </c>
      <c r="C1094" s="36"/>
      <c r="D1094" s="36"/>
      <c r="E1094" s="36" t="s">
        <v>143</v>
      </c>
      <c r="F1094" s="37" t="s">
        <v>187</v>
      </c>
      <c r="G1094" s="38"/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7" t="s">
        <v>25</v>
      </c>
      <c r="S1094" s="38"/>
      <c r="T1094" s="38"/>
    </row>
    <row r="1095" spans="1:20" x14ac:dyDescent="0.2">
      <c r="A1095" s="12">
        <f t="shared" si="16"/>
        <v>988</v>
      </c>
      <c r="B1095" s="36">
        <v>73</v>
      </c>
      <c r="C1095" s="36" t="s">
        <v>44</v>
      </c>
      <c r="D1095" s="36" t="s">
        <v>155</v>
      </c>
      <c r="E1095" s="36" t="s">
        <v>159</v>
      </c>
      <c r="F1095" s="37" t="s">
        <v>172</v>
      </c>
      <c r="G1095" s="38"/>
      <c r="H1095" s="38"/>
      <c r="I1095" s="37" t="s">
        <v>188</v>
      </c>
      <c r="J1095" s="36"/>
      <c r="K1095" s="36"/>
      <c r="L1095" s="36"/>
      <c r="M1095" s="38"/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6"/>
        <v>989</v>
      </c>
      <c r="B1096" s="36">
        <v>73</v>
      </c>
      <c r="C1096" s="36"/>
      <c r="D1096" s="36"/>
      <c r="E1096" s="36" t="s">
        <v>149</v>
      </c>
      <c r="F1096" s="37" t="s">
        <v>197</v>
      </c>
      <c r="G1096" s="38"/>
      <c r="H1096" s="38"/>
      <c r="I1096" s="38"/>
      <c r="J1096" s="36"/>
      <c r="K1096" s="36"/>
      <c r="L1096" s="36" t="s">
        <v>184</v>
      </c>
      <c r="M1096" s="37" t="s">
        <v>198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6"/>
        <v>990</v>
      </c>
      <c r="B1097" s="36">
        <v>73</v>
      </c>
      <c r="C1097" s="36"/>
      <c r="D1097" s="36"/>
      <c r="E1097" s="36" t="s">
        <v>211</v>
      </c>
      <c r="F1097" s="37" t="s">
        <v>197</v>
      </c>
      <c r="G1097" s="38"/>
      <c r="H1097" s="38"/>
      <c r="I1097" s="38"/>
      <c r="J1097" s="36"/>
      <c r="K1097" s="36"/>
      <c r="L1097" s="36" t="s">
        <v>213</v>
      </c>
      <c r="M1097" s="37" t="s">
        <v>198</v>
      </c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6"/>
        <v>991</v>
      </c>
      <c r="B1098" s="36">
        <v>73</v>
      </c>
      <c r="C1098" s="36"/>
      <c r="D1098" s="36" t="s">
        <v>144</v>
      </c>
      <c r="E1098" s="36" t="s">
        <v>137</v>
      </c>
      <c r="F1098" s="37" t="s">
        <v>179</v>
      </c>
      <c r="G1098" s="38"/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6"/>
        <v>992</v>
      </c>
      <c r="B1099" s="36">
        <v>73</v>
      </c>
      <c r="C1099" s="36"/>
      <c r="D1099" s="36"/>
      <c r="E1099" s="36" t="s">
        <v>137</v>
      </c>
      <c r="F1099" s="37" t="s">
        <v>174</v>
      </c>
      <c r="G1099" s="38"/>
      <c r="H1099" s="38"/>
      <c r="I1099" s="38"/>
      <c r="J1099" s="36"/>
      <c r="K1099" s="36" t="s">
        <v>155</v>
      </c>
      <c r="L1099" s="36" t="s">
        <v>162</v>
      </c>
      <c r="M1099" s="37" t="s">
        <v>173</v>
      </c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6"/>
        <v>993</v>
      </c>
      <c r="B1100" s="36">
        <v>73</v>
      </c>
      <c r="C1100" s="36"/>
      <c r="D1100" s="36" t="s">
        <v>155</v>
      </c>
      <c r="E1100" s="36" t="s">
        <v>149</v>
      </c>
      <c r="F1100" s="37" t="s">
        <v>179</v>
      </c>
      <c r="G1100" s="38"/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6"/>
        <v>994</v>
      </c>
      <c r="B1101" s="36">
        <v>73</v>
      </c>
      <c r="C1101" s="36"/>
      <c r="D1101" s="36"/>
      <c r="E1101" s="36" t="s">
        <v>149</v>
      </c>
      <c r="F1101" s="37" t="s">
        <v>172</v>
      </c>
      <c r="G1101" s="38"/>
      <c r="H1101" s="38"/>
      <c r="I1101" s="38"/>
      <c r="J1101" s="36"/>
      <c r="K1101" s="36" t="s">
        <v>144</v>
      </c>
      <c r="L1101" s="36" t="s">
        <v>137</v>
      </c>
      <c r="M1101" s="37" t="s">
        <v>173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6"/>
        <v>995</v>
      </c>
      <c r="B1102" s="36">
        <v>73</v>
      </c>
      <c r="C1102" s="36"/>
      <c r="D1102" s="36"/>
      <c r="E1102" s="36" t="s">
        <v>152</v>
      </c>
      <c r="F1102" s="37" t="s">
        <v>190</v>
      </c>
      <c r="G1102" s="38"/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6"/>
        <v>996</v>
      </c>
      <c r="B1103" s="36">
        <v>73</v>
      </c>
      <c r="C1103" s="36"/>
      <c r="D1103" s="36"/>
      <c r="E1103" s="36" t="s">
        <v>152</v>
      </c>
      <c r="F1103" s="37" t="s">
        <v>180</v>
      </c>
      <c r="G1103" s="38"/>
      <c r="H1103" s="38"/>
      <c r="I1103" s="38"/>
      <c r="J1103" s="36"/>
      <c r="K1103" s="36"/>
      <c r="L1103" s="36"/>
      <c r="M1103" s="38"/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6"/>
        <v>997</v>
      </c>
      <c r="B1104" s="36">
        <v>73</v>
      </c>
      <c r="C1104" s="36"/>
      <c r="D1104" s="36"/>
      <c r="E1104" s="36" t="s">
        <v>211</v>
      </c>
      <c r="F1104" s="37" t="s">
        <v>172</v>
      </c>
      <c r="G1104" s="38"/>
      <c r="H1104" s="38"/>
      <c r="I1104" s="38"/>
      <c r="J1104" s="36"/>
      <c r="K1104" s="36"/>
      <c r="L1104" s="36" t="s">
        <v>139</v>
      </c>
      <c r="M1104" s="37" t="s">
        <v>173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6"/>
        <v>997</v>
      </c>
      <c r="B1105" s="36">
        <v>73</v>
      </c>
      <c r="C1105" s="36"/>
      <c r="D1105" s="36"/>
      <c r="E1105" s="36"/>
      <c r="F1105" s="38"/>
      <c r="G1105" s="38"/>
      <c r="H1105" s="38"/>
      <c r="I1105" s="38"/>
      <c r="J1105" s="36"/>
      <c r="K1105" s="36"/>
      <c r="L1105" s="36" t="s">
        <v>137</v>
      </c>
      <c r="M1105" s="37" t="s">
        <v>178</v>
      </c>
      <c r="N1105" s="38"/>
      <c r="O1105" s="38"/>
      <c r="P1105" s="38"/>
      <c r="Q1105" s="38"/>
      <c r="R1105" s="37" t="s">
        <v>24</v>
      </c>
      <c r="S1105" s="38"/>
      <c r="T1105" s="38"/>
    </row>
    <row r="1106" spans="1:20" x14ac:dyDescent="0.2">
      <c r="A1106" s="12">
        <f t="shared" si="16"/>
        <v>998</v>
      </c>
      <c r="B1106" s="36">
        <v>73</v>
      </c>
      <c r="C1106" s="36"/>
      <c r="D1106" s="36"/>
      <c r="E1106" s="36" t="s">
        <v>145</v>
      </c>
      <c r="F1106" s="37" t="s">
        <v>180</v>
      </c>
      <c r="G1106" s="38"/>
      <c r="H1106" s="38"/>
      <c r="I1106" s="37" t="s">
        <v>175</v>
      </c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6"/>
        <v>999</v>
      </c>
      <c r="B1107" s="36">
        <v>73</v>
      </c>
      <c r="C1107" s="36"/>
      <c r="D1107" s="36"/>
      <c r="E1107" s="36" t="s">
        <v>152</v>
      </c>
      <c r="F1107" s="37" t="s">
        <v>185</v>
      </c>
      <c r="G1107" s="38"/>
      <c r="H1107" s="38"/>
      <c r="I1107" s="38"/>
      <c r="J1107" s="36"/>
      <c r="K1107" s="36"/>
      <c r="L1107" s="36" t="s">
        <v>139</v>
      </c>
      <c r="M1107" s="37" t="s">
        <v>181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6"/>
        <v>1000</v>
      </c>
      <c r="B1108" s="36">
        <v>74</v>
      </c>
      <c r="C1108" s="36"/>
      <c r="D1108" s="36"/>
      <c r="E1108" s="36" t="s">
        <v>152</v>
      </c>
      <c r="F1108" s="37" t="s">
        <v>190</v>
      </c>
      <c r="G1108" s="38"/>
      <c r="H1108" s="38"/>
      <c r="I1108" s="38"/>
      <c r="J1108" s="36"/>
      <c r="K1108" s="36"/>
      <c r="L1108" s="36"/>
      <c r="M1108" s="38"/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6"/>
        <v>1001</v>
      </c>
      <c r="B1109" s="36">
        <v>74</v>
      </c>
      <c r="C1109" s="36"/>
      <c r="D1109" s="36"/>
      <c r="E1109" s="36" t="s">
        <v>152</v>
      </c>
      <c r="F1109" s="37" t="s">
        <v>186</v>
      </c>
      <c r="G1109" s="38"/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6"/>
        <v>1002</v>
      </c>
      <c r="B1110" s="36">
        <v>74</v>
      </c>
      <c r="C1110" s="36"/>
      <c r="D1110" s="36"/>
      <c r="E1110" s="36" t="s">
        <v>147</v>
      </c>
      <c r="F1110" s="37" t="s">
        <v>172</v>
      </c>
      <c r="G1110" s="38"/>
      <c r="H1110" s="38"/>
      <c r="I1110" s="38"/>
      <c r="J1110" s="36"/>
      <c r="K1110" s="36"/>
      <c r="L1110" s="36"/>
      <c r="M1110" s="38"/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6"/>
        <v>1003</v>
      </c>
      <c r="B1111" s="36">
        <v>74</v>
      </c>
      <c r="C1111" s="36"/>
      <c r="D1111" s="36"/>
      <c r="E1111" s="36" t="s">
        <v>150</v>
      </c>
      <c r="F1111" s="37" t="s">
        <v>172</v>
      </c>
      <c r="G1111" s="38"/>
      <c r="H1111" s="38"/>
      <c r="I1111" s="37" t="s">
        <v>203</v>
      </c>
      <c r="J1111" s="36" t="s">
        <v>44</v>
      </c>
      <c r="K1111" s="36"/>
      <c r="L1111" s="36" t="s">
        <v>134</v>
      </c>
      <c r="M1111" s="37" t="s">
        <v>63</v>
      </c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6"/>
        <v>1004</v>
      </c>
      <c r="B1112" s="36">
        <v>74</v>
      </c>
      <c r="C1112" s="36" t="s">
        <v>44</v>
      </c>
      <c r="D1112" s="36" t="s">
        <v>144</v>
      </c>
      <c r="E1112" s="36" t="s">
        <v>134</v>
      </c>
      <c r="F1112" s="37" t="s">
        <v>172</v>
      </c>
      <c r="G1112" s="38"/>
      <c r="H1112" s="38"/>
      <c r="I1112" s="37" t="s">
        <v>209</v>
      </c>
      <c r="J1112" s="36"/>
      <c r="K1112" s="36"/>
      <c r="L1112" s="36"/>
      <c r="M1112" s="38"/>
      <c r="N1112" s="38"/>
      <c r="O1112" s="38"/>
      <c r="P1112" s="38"/>
      <c r="Q1112" s="38"/>
      <c r="R1112" s="38"/>
      <c r="S1112" s="38"/>
      <c r="T1112" s="38"/>
    </row>
    <row r="1113" spans="1:20" x14ac:dyDescent="0.2">
      <c r="A1113" s="12">
        <f t="shared" si="16"/>
        <v>1005</v>
      </c>
      <c r="B1113" s="36">
        <v>74</v>
      </c>
      <c r="C1113" s="36"/>
      <c r="D1113" s="36"/>
      <c r="E1113" s="36" t="s">
        <v>135</v>
      </c>
      <c r="F1113" s="37" t="s">
        <v>172</v>
      </c>
      <c r="G1113" s="38"/>
      <c r="H1113" s="38"/>
      <c r="I1113" s="38"/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6"/>
        <v>1006</v>
      </c>
      <c r="B1114" s="36">
        <v>74</v>
      </c>
      <c r="C1114" s="36"/>
      <c r="D1114" s="36"/>
      <c r="E1114" s="36" t="s">
        <v>213</v>
      </c>
      <c r="F1114" s="37" t="s">
        <v>180</v>
      </c>
      <c r="G1114" s="38"/>
      <c r="H1114" s="38"/>
      <c r="I1114" s="38"/>
      <c r="J1114" s="36"/>
      <c r="K1114" s="36"/>
      <c r="L1114" s="36"/>
      <c r="M1114" s="38"/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6"/>
        <v>1007</v>
      </c>
      <c r="B1115" s="36">
        <v>74</v>
      </c>
      <c r="C1115" s="36"/>
      <c r="D1115" s="36"/>
      <c r="E1115" s="36" t="s">
        <v>135</v>
      </c>
      <c r="F1115" s="37" t="s">
        <v>172</v>
      </c>
      <c r="G1115" s="38"/>
      <c r="H1115" s="38"/>
      <c r="I1115" s="38"/>
      <c r="J1115" s="36"/>
      <c r="K1115" s="36"/>
      <c r="L1115" s="36"/>
      <c r="M1115" s="38"/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6"/>
        <v>1008</v>
      </c>
      <c r="B1116" s="36">
        <v>74</v>
      </c>
      <c r="C1116" s="36"/>
      <c r="D1116" s="36"/>
      <c r="E1116" s="36" t="s">
        <v>184</v>
      </c>
      <c r="F1116" s="37" t="s">
        <v>172</v>
      </c>
      <c r="G1116" s="38"/>
      <c r="H1116" s="38"/>
      <c r="I1116" s="37" t="s">
        <v>84</v>
      </c>
      <c r="J1116" s="36"/>
      <c r="K1116" s="36" t="s">
        <v>155</v>
      </c>
      <c r="L1116" s="36" t="s">
        <v>149</v>
      </c>
      <c r="M1116" s="37" t="s">
        <v>173</v>
      </c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6"/>
        <v>1009</v>
      </c>
      <c r="B1117" s="36">
        <v>74</v>
      </c>
      <c r="C1117" s="36"/>
      <c r="D1117" s="36"/>
      <c r="E1117" s="36" t="s">
        <v>141</v>
      </c>
      <c r="F1117" s="37" t="s">
        <v>195</v>
      </c>
      <c r="G1117" s="38"/>
      <c r="H1117" s="38"/>
      <c r="I1117" s="38"/>
      <c r="J1117" s="36"/>
      <c r="K1117" s="36"/>
      <c r="L1117" s="36" t="s">
        <v>147</v>
      </c>
      <c r="M1117" s="37" t="s">
        <v>199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6"/>
        <v>1010</v>
      </c>
      <c r="B1118" s="36">
        <v>74</v>
      </c>
      <c r="C1118" s="36"/>
      <c r="D1118" s="36"/>
      <c r="E1118" s="36" t="s">
        <v>184</v>
      </c>
      <c r="F1118" s="37" t="s">
        <v>179</v>
      </c>
      <c r="G1118" s="38"/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6"/>
        <v>1011</v>
      </c>
      <c r="B1119" s="36">
        <v>74</v>
      </c>
      <c r="C1119" s="36"/>
      <c r="D1119" s="36"/>
      <c r="E1119" s="36" t="s">
        <v>184</v>
      </c>
      <c r="F1119" s="37" t="s">
        <v>172</v>
      </c>
      <c r="G1119" s="38"/>
      <c r="H1119" s="38"/>
      <c r="I1119" s="37" t="s">
        <v>203</v>
      </c>
      <c r="J1119" s="36"/>
      <c r="K1119" s="36"/>
      <c r="L1119" s="36"/>
      <c r="M1119" s="38"/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6"/>
        <v>1012</v>
      </c>
      <c r="B1120" s="36">
        <v>74</v>
      </c>
      <c r="C1120" s="36"/>
      <c r="D1120" s="36"/>
      <c r="E1120" s="36" t="s">
        <v>143</v>
      </c>
      <c r="F1120" s="37" t="s">
        <v>180</v>
      </c>
      <c r="G1120" s="38"/>
      <c r="H1120" s="38"/>
      <c r="I1120" s="38"/>
      <c r="J1120" s="36"/>
      <c r="K1120" s="36"/>
      <c r="L1120" s="36" t="s">
        <v>146</v>
      </c>
      <c r="M1120" s="37" t="s">
        <v>178</v>
      </c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6"/>
        <v>1013</v>
      </c>
      <c r="B1121" s="36">
        <v>74</v>
      </c>
      <c r="C1121" s="36"/>
      <c r="D1121" s="36" t="s">
        <v>155</v>
      </c>
      <c r="E1121" s="36" t="s">
        <v>149</v>
      </c>
      <c r="F1121" s="37" t="s">
        <v>179</v>
      </c>
      <c r="G1121" s="38"/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6"/>
        <v>1014</v>
      </c>
      <c r="B1122" s="36">
        <v>74</v>
      </c>
      <c r="C1122" s="36"/>
      <c r="D1122" s="36"/>
      <c r="E1122" s="36" t="s">
        <v>149</v>
      </c>
      <c r="F1122" s="37" t="s">
        <v>172</v>
      </c>
      <c r="G1122" s="38"/>
      <c r="H1122" s="38"/>
      <c r="I1122" s="38"/>
      <c r="J1122" s="36"/>
      <c r="K1122" s="36" t="s">
        <v>144</v>
      </c>
      <c r="L1122" s="36" t="s">
        <v>139</v>
      </c>
      <c r="M1122" s="37" t="s">
        <v>183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6"/>
        <v>1015</v>
      </c>
      <c r="B1123" s="36">
        <v>74</v>
      </c>
      <c r="C1123" s="36"/>
      <c r="D1123" s="36" t="s">
        <v>144</v>
      </c>
      <c r="E1123" s="36" t="s">
        <v>139</v>
      </c>
      <c r="F1123" s="37" t="s">
        <v>172</v>
      </c>
      <c r="G1123" s="38"/>
      <c r="H1123" s="38"/>
      <c r="I1123" s="38"/>
      <c r="J1123" s="36"/>
      <c r="K1123" s="36" t="s">
        <v>155</v>
      </c>
      <c r="L1123" s="36" t="s">
        <v>149</v>
      </c>
      <c r="M1123" s="37" t="s">
        <v>173</v>
      </c>
      <c r="N1123" s="38"/>
      <c r="O1123" s="38"/>
      <c r="P1123" s="38"/>
      <c r="Q1123" s="38"/>
      <c r="R1123" s="38"/>
      <c r="S1123" s="38"/>
      <c r="T1123" s="38"/>
    </row>
    <row r="1124" spans="1:20" x14ac:dyDescent="0.2">
      <c r="A1124" s="12">
        <f t="shared" si="16"/>
        <v>1016</v>
      </c>
      <c r="B1124" s="36">
        <v>74</v>
      </c>
      <c r="C1124" s="36"/>
      <c r="D1124" s="36"/>
      <c r="E1124" s="36" t="s">
        <v>213</v>
      </c>
      <c r="F1124" s="37" t="s">
        <v>186</v>
      </c>
      <c r="G1124" s="38"/>
      <c r="H1124" s="38"/>
      <c r="I1124" s="38"/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6"/>
        <v>1017</v>
      </c>
      <c r="B1125" s="36">
        <v>74</v>
      </c>
      <c r="C1125" s="36"/>
      <c r="D1125" s="36"/>
      <c r="E1125" s="36" t="s">
        <v>184</v>
      </c>
      <c r="F1125" s="37" t="s">
        <v>208</v>
      </c>
      <c r="G1125" s="38"/>
      <c r="H1125" s="38"/>
      <c r="I1125" s="38"/>
      <c r="J1125" s="36" t="s">
        <v>44</v>
      </c>
      <c r="K1125" s="36"/>
      <c r="L1125" s="36" t="s">
        <v>159</v>
      </c>
      <c r="M1125" s="37" t="s">
        <v>89</v>
      </c>
      <c r="N1125" s="38"/>
      <c r="O1125" s="37" t="s">
        <v>20</v>
      </c>
      <c r="P1125" s="37" t="s">
        <v>86</v>
      </c>
      <c r="Q1125" s="38"/>
      <c r="R1125" s="38"/>
      <c r="S1125" s="38"/>
      <c r="T1125" s="38"/>
    </row>
    <row r="1126" spans="1:20" x14ac:dyDescent="0.2">
      <c r="A1126" s="12">
        <f t="shared" si="16"/>
        <v>1018</v>
      </c>
      <c r="B1126" s="36">
        <v>74</v>
      </c>
      <c r="C1126" s="36" t="s">
        <v>44</v>
      </c>
      <c r="D1126" s="36" t="s">
        <v>155</v>
      </c>
      <c r="E1126" s="36" t="s">
        <v>159</v>
      </c>
      <c r="F1126" s="37" t="s">
        <v>172</v>
      </c>
      <c r="G1126" s="38"/>
      <c r="H1126" s="38"/>
      <c r="I1126" s="37" t="s">
        <v>209</v>
      </c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ref="A1127:A1190" si="17">IF(OR(F1127="",F1127="-"),A1126,A1126+1)</f>
        <v>1019</v>
      </c>
      <c r="B1127" s="36">
        <v>74</v>
      </c>
      <c r="C1127" s="36"/>
      <c r="D1127" s="36"/>
      <c r="E1127" s="36" t="s">
        <v>149</v>
      </c>
      <c r="F1127" s="37" t="s">
        <v>180</v>
      </c>
      <c r="G1127" s="38"/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7"/>
        <v>1020</v>
      </c>
      <c r="B1128" s="36">
        <v>74</v>
      </c>
      <c r="C1128" s="36"/>
      <c r="D1128" s="36"/>
      <c r="E1128" s="36" t="s">
        <v>146</v>
      </c>
      <c r="F1128" s="37" t="s">
        <v>172</v>
      </c>
      <c r="G1128" s="38"/>
      <c r="H1128" s="38"/>
      <c r="I1128" s="38"/>
      <c r="J1128" s="36"/>
      <c r="K1128" s="36" t="s">
        <v>144</v>
      </c>
      <c r="L1128" s="36" t="s">
        <v>142</v>
      </c>
      <c r="M1128" s="37" t="s">
        <v>173</v>
      </c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7"/>
        <v>1021</v>
      </c>
      <c r="B1129" s="36">
        <v>75</v>
      </c>
      <c r="C1129" s="36"/>
      <c r="D1129" s="36"/>
      <c r="E1129" s="36" t="s">
        <v>150</v>
      </c>
      <c r="F1129" s="37" t="s">
        <v>190</v>
      </c>
      <c r="G1129" s="38"/>
      <c r="H1129" s="38"/>
      <c r="I1129" s="38"/>
      <c r="J1129" s="36"/>
      <c r="K1129" s="36"/>
      <c r="L1129" s="36" t="s">
        <v>184</v>
      </c>
      <c r="M1129" s="37" t="s">
        <v>173</v>
      </c>
      <c r="N1129" s="38"/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7"/>
        <v>1022</v>
      </c>
      <c r="B1130" s="36">
        <v>75</v>
      </c>
      <c r="C1130" s="36"/>
      <c r="D1130" s="36"/>
      <c r="E1130" s="36" t="s">
        <v>150</v>
      </c>
      <c r="F1130" s="37" t="s">
        <v>172</v>
      </c>
      <c r="G1130" s="38"/>
      <c r="H1130" s="38"/>
      <c r="I1130" s="38"/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7"/>
        <v>1023</v>
      </c>
      <c r="B1131" s="36">
        <v>75</v>
      </c>
      <c r="C1131" s="36"/>
      <c r="D1131" s="36"/>
      <c r="E1131" s="36" t="s">
        <v>152</v>
      </c>
      <c r="F1131" s="37" t="s">
        <v>185</v>
      </c>
      <c r="G1131" s="38"/>
      <c r="H1131" s="38"/>
      <c r="I1131" s="38"/>
      <c r="J1131" s="36"/>
      <c r="K1131" s="36"/>
      <c r="L1131" s="36" t="s">
        <v>136</v>
      </c>
      <c r="M1131" s="37" t="s">
        <v>181</v>
      </c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7"/>
        <v>1024</v>
      </c>
      <c r="B1132" s="36">
        <v>75</v>
      </c>
      <c r="C1132" s="36"/>
      <c r="D1132" s="36"/>
      <c r="E1132" s="36" t="s">
        <v>152</v>
      </c>
      <c r="F1132" s="37" t="s">
        <v>190</v>
      </c>
      <c r="G1132" s="38"/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7"/>
        <v>1025</v>
      </c>
      <c r="B1133" s="36">
        <v>75</v>
      </c>
      <c r="C1133" s="36"/>
      <c r="D1133" s="36"/>
      <c r="E1133" s="36" t="s">
        <v>152</v>
      </c>
      <c r="F1133" s="37" t="s">
        <v>172</v>
      </c>
      <c r="G1133" s="38"/>
      <c r="H1133" s="38"/>
      <c r="I1133" s="37" t="s">
        <v>203</v>
      </c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7"/>
        <v>1025</v>
      </c>
      <c r="B1134" s="36">
        <v>75</v>
      </c>
      <c r="C1134" s="36"/>
      <c r="D1134" s="36"/>
      <c r="E1134" s="36"/>
      <c r="F1134" s="38"/>
      <c r="G1134" s="38"/>
      <c r="H1134" s="38"/>
      <c r="I1134" s="37" t="s">
        <v>215</v>
      </c>
      <c r="J1134" s="36"/>
      <c r="K1134" s="36"/>
      <c r="L1134" s="36"/>
      <c r="M1134" s="38"/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7"/>
        <v>1026</v>
      </c>
      <c r="B1135" s="36">
        <v>75</v>
      </c>
      <c r="C1135" s="36"/>
      <c r="D1135" s="36"/>
      <c r="E1135" s="36" t="s">
        <v>148</v>
      </c>
      <c r="F1135" s="37" t="s">
        <v>172</v>
      </c>
      <c r="G1135" s="38"/>
      <c r="H1135" s="38"/>
      <c r="I1135" s="37" t="s">
        <v>216</v>
      </c>
      <c r="J1135" s="36"/>
      <c r="K1135" s="36"/>
      <c r="L1135" s="36"/>
      <c r="M1135" s="38"/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7"/>
        <v>1027</v>
      </c>
      <c r="B1136" s="36">
        <v>75</v>
      </c>
      <c r="C1136" s="36"/>
      <c r="D1136" s="36"/>
      <c r="E1136" s="36" t="s">
        <v>162</v>
      </c>
      <c r="F1136" s="37" t="s">
        <v>179</v>
      </c>
      <c r="G1136" s="38"/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7"/>
        <v>1028</v>
      </c>
      <c r="B1137" s="36">
        <v>75</v>
      </c>
      <c r="C1137" s="36"/>
      <c r="D1137" s="36"/>
      <c r="E1137" s="36" t="s">
        <v>162</v>
      </c>
      <c r="F1137" s="37" t="s">
        <v>185</v>
      </c>
      <c r="G1137" s="38"/>
      <c r="H1137" s="38"/>
      <c r="I1137" s="38"/>
      <c r="J1137" s="36"/>
      <c r="K1137" s="36"/>
      <c r="L1137" s="36" t="s">
        <v>137</v>
      </c>
      <c r="M1137" s="37" t="s">
        <v>181</v>
      </c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7"/>
        <v>1029</v>
      </c>
      <c r="B1138" s="36">
        <v>75</v>
      </c>
      <c r="C1138" s="36"/>
      <c r="D1138" s="36"/>
      <c r="E1138" s="36" t="s">
        <v>162</v>
      </c>
      <c r="F1138" s="37" t="s">
        <v>186</v>
      </c>
      <c r="G1138" s="38"/>
      <c r="H1138" s="38"/>
      <c r="I1138" s="38"/>
      <c r="J1138" s="36"/>
      <c r="K1138" s="36"/>
      <c r="L1138" s="36"/>
      <c r="M1138" s="38"/>
      <c r="N1138" s="38"/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7"/>
        <v>1030</v>
      </c>
      <c r="B1139" s="36">
        <v>75</v>
      </c>
      <c r="C1139" s="36"/>
      <c r="D1139" s="36"/>
      <c r="E1139" s="36" t="s">
        <v>152</v>
      </c>
      <c r="F1139" s="37" t="s">
        <v>172</v>
      </c>
      <c r="G1139" s="38"/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7"/>
        <v>1031</v>
      </c>
      <c r="B1140" s="36">
        <v>75</v>
      </c>
      <c r="C1140" s="36"/>
      <c r="D1140" s="36"/>
      <c r="E1140" s="36" t="s">
        <v>145</v>
      </c>
      <c r="F1140" s="37" t="s">
        <v>180</v>
      </c>
      <c r="G1140" s="38"/>
      <c r="H1140" s="38"/>
      <c r="I1140" s="38"/>
      <c r="J1140" s="36"/>
      <c r="K1140" s="36"/>
      <c r="L1140" s="36" t="s">
        <v>139</v>
      </c>
      <c r="M1140" s="37" t="s">
        <v>189</v>
      </c>
      <c r="N1140" s="38"/>
      <c r="O1140" s="38"/>
      <c r="P1140" s="38"/>
      <c r="Q1140" s="38"/>
      <c r="R1140" s="37" t="s">
        <v>24</v>
      </c>
      <c r="S1140" s="38"/>
      <c r="T1140" s="38"/>
    </row>
    <row r="1141" spans="1:20" x14ac:dyDescent="0.2">
      <c r="A1141" s="12">
        <f t="shared" si="17"/>
        <v>1032</v>
      </c>
      <c r="B1141" s="36">
        <v>75</v>
      </c>
      <c r="C1141" s="36"/>
      <c r="D1141" s="36"/>
      <c r="E1141" s="36" t="s">
        <v>152</v>
      </c>
      <c r="F1141" s="37" t="s">
        <v>180</v>
      </c>
      <c r="G1141" s="38"/>
      <c r="H1141" s="38"/>
      <c r="I1141" s="37" t="s">
        <v>175</v>
      </c>
      <c r="J1141" s="36"/>
      <c r="K1141" s="36"/>
      <c r="L1141" s="36"/>
      <c r="M1141" s="38"/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7"/>
        <v>1033</v>
      </c>
      <c r="B1142" s="36">
        <v>75</v>
      </c>
      <c r="C1142" s="36"/>
      <c r="D1142" s="36"/>
      <c r="E1142" s="36" t="s">
        <v>150</v>
      </c>
      <c r="F1142" s="37" t="s">
        <v>180</v>
      </c>
      <c r="G1142" s="38"/>
      <c r="H1142" s="38"/>
      <c r="I1142" s="38"/>
      <c r="J1142" s="36"/>
      <c r="K1142" s="36"/>
      <c r="L1142" s="36" t="s">
        <v>213</v>
      </c>
      <c r="M1142" s="37" t="s">
        <v>173</v>
      </c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7"/>
        <v>1034</v>
      </c>
      <c r="B1143" s="36">
        <v>75</v>
      </c>
      <c r="C1143" s="36"/>
      <c r="D1143" s="36"/>
      <c r="E1143" s="36" t="s">
        <v>152</v>
      </c>
      <c r="F1143" s="37" t="s">
        <v>180</v>
      </c>
      <c r="G1143" s="38"/>
      <c r="H1143" s="38"/>
      <c r="I1143" s="38"/>
      <c r="J1143" s="36"/>
      <c r="K1143" s="36"/>
      <c r="L1143" s="36"/>
      <c r="M1143" s="38"/>
      <c r="N1143" s="38"/>
      <c r="O1143" s="38"/>
      <c r="P1143" s="38"/>
      <c r="Q1143" s="38"/>
      <c r="R1143" s="38"/>
      <c r="S1143" s="38"/>
      <c r="T1143" s="38"/>
    </row>
    <row r="1144" spans="1:20" x14ac:dyDescent="0.2">
      <c r="A1144" s="12">
        <f t="shared" si="17"/>
        <v>1035</v>
      </c>
      <c r="B1144" s="36">
        <v>75</v>
      </c>
      <c r="C1144" s="36"/>
      <c r="D1144" s="36"/>
      <c r="E1144" s="36" t="s">
        <v>150</v>
      </c>
      <c r="F1144" s="37" t="s">
        <v>190</v>
      </c>
      <c r="G1144" s="38"/>
      <c r="H1144" s="38"/>
      <c r="I1144" s="38"/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si="17"/>
        <v>1036</v>
      </c>
      <c r="B1145" s="36">
        <v>75</v>
      </c>
      <c r="C1145" s="36"/>
      <c r="D1145" s="36"/>
      <c r="E1145" s="36" t="s">
        <v>150</v>
      </c>
      <c r="F1145" s="37" t="s">
        <v>192</v>
      </c>
      <c r="G1145" s="38"/>
      <c r="H1145" s="38"/>
      <c r="I1145" s="38"/>
      <c r="J1145" s="36"/>
      <c r="K1145" s="36"/>
      <c r="L1145" s="36" t="s">
        <v>213</v>
      </c>
      <c r="M1145" s="37" t="s">
        <v>200</v>
      </c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7"/>
        <v>1037</v>
      </c>
      <c r="B1146" s="36">
        <v>75</v>
      </c>
      <c r="C1146" s="36"/>
      <c r="D1146" s="36"/>
      <c r="E1146" s="36" t="s">
        <v>150</v>
      </c>
      <c r="F1146" s="37" t="s">
        <v>190</v>
      </c>
      <c r="G1146" s="38"/>
      <c r="H1146" s="38"/>
      <c r="I1146" s="38"/>
      <c r="J1146" s="36"/>
      <c r="K1146" s="36"/>
      <c r="L1146" s="36"/>
      <c r="M1146" s="38"/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7"/>
        <v>1038</v>
      </c>
      <c r="B1147" s="36">
        <v>75</v>
      </c>
      <c r="C1147" s="36"/>
      <c r="D1147" s="36"/>
      <c r="E1147" s="36" t="s">
        <v>150</v>
      </c>
      <c r="F1147" s="37" t="s">
        <v>207</v>
      </c>
      <c r="G1147" s="38"/>
      <c r="H1147" s="38"/>
      <c r="I1147" s="38"/>
      <c r="J1147" s="36" t="s">
        <v>44</v>
      </c>
      <c r="K1147" s="36"/>
      <c r="L1147" s="36" t="s">
        <v>134</v>
      </c>
      <c r="M1147" s="37" t="s">
        <v>92</v>
      </c>
      <c r="N1147" s="38"/>
      <c r="O1147" s="38"/>
      <c r="P1147" s="37" t="s">
        <v>85</v>
      </c>
      <c r="Q1147" s="38"/>
      <c r="R1147" s="38"/>
      <c r="S1147" s="38"/>
      <c r="T1147" s="38"/>
    </row>
    <row r="1148" spans="1:20" x14ac:dyDescent="0.2">
      <c r="A1148" s="12">
        <f t="shared" si="17"/>
        <v>1039</v>
      </c>
      <c r="B1148" s="36">
        <v>75</v>
      </c>
      <c r="C1148" s="36"/>
      <c r="D1148" s="36"/>
      <c r="E1148" s="36"/>
      <c r="F1148" s="37" t="s">
        <v>31</v>
      </c>
      <c r="G1148" s="38"/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7"/>
        <v>1040</v>
      </c>
      <c r="B1149" s="36">
        <v>76</v>
      </c>
      <c r="C1149" s="36"/>
      <c r="D1149" s="36"/>
      <c r="E1149" s="36" t="s">
        <v>213</v>
      </c>
      <c r="F1149" s="37" t="s">
        <v>180</v>
      </c>
      <c r="G1149" s="38"/>
      <c r="H1149" s="38"/>
      <c r="I1149" s="38"/>
      <c r="J1149" s="36"/>
      <c r="K1149" s="36"/>
      <c r="L1149" s="36"/>
      <c r="M1149" s="38"/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7"/>
        <v>1041</v>
      </c>
      <c r="B1150" s="36">
        <v>76</v>
      </c>
      <c r="C1150" s="36"/>
      <c r="D1150" s="36"/>
      <c r="E1150" s="36" t="s">
        <v>184</v>
      </c>
      <c r="F1150" s="37" t="s">
        <v>186</v>
      </c>
      <c r="G1150" s="38"/>
      <c r="H1150" s="38"/>
      <c r="I1150" s="38"/>
      <c r="J1150" s="36"/>
      <c r="K1150" s="36" t="s">
        <v>155</v>
      </c>
      <c r="L1150" s="36" t="s">
        <v>211</v>
      </c>
      <c r="M1150" s="37" t="s">
        <v>173</v>
      </c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7"/>
        <v>1042</v>
      </c>
      <c r="B1151" s="36">
        <v>76</v>
      </c>
      <c r="C1151" s="36"/>
      <c r="D1151" s="36"/>
      <c r="E1151" s="36" t="s">
        <v>139</v>
      </c>
      <c r="F1151" s="37" t="s">
        <v>174</v>
      </c>
      <c r="G1151" s="38"/>
      <c r="H1151" s="38"/>
      <c r="I1151" s="38"/>
      <c r="J1151" s="36"/>
      <c r="K1151" s="36"/>
      <c r="L1151" s="36" t="s">
        <v>211</v>
      </c>
      <c r="M1151" s="37" t="s">
        <v>173</v>
      </c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7"/>
        <v>1042</v>
      </c>
      <c r="B1152" s="36">
        <v>76</v>
      </c>
      <c r="C1152" s="36"/>
      <c r="D1152" s="36"/>
      <c r="E1152" s="36"/>
      <c r="F1152" s="38"/>
      <c r="G1152" s="38"/>
      <c r="H1152" s="38"/>
      <c r="I1152" s="38"/>
      <c r="J1152" s="36"/>
      <c r="K1152" s="36"/>
      <c r="L1152" s="36" t="s">
        <v>152</v>
      </c>
      <c r="M1152" s="37" t="s">
        <v>173</v>
      </c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7"/>
        <v>1043</v>
      </c>
      <c r="B1153" s="36">
        <v>76</v>
      </c>
      <c r="C1153" s="36"/>
      <c r="D1153" s="36"/>
      <c r="E1153" s="36" t="s">
        <v>211</v>
      </c>
      <c r="F1153" s="37" t="s">
        <v>179</v>
      </c>
      <c r="G1153" s="38"/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7"/>
        <v>1044</v>
      </c>
      <c r="B1154" s="36">
        <v>76</v>
      </c>
      <c r="C1154" s="36"/>
      <c r="D1154" s="36"/>
      <c r="E1154" s="36" t="s">
        <v>211</v>
      </c>
      <c r="F1154" s="37" t="s">
        <v>186</v>
      </c>
      <c r="G1154" s="38"/>
      <c r="H1154" s="38"/>
      <c r="I1154" s="38"/>
      <c r="J1154" s="36"/>
      <c r="K1154" s="36"/>
      <c r="L1154" s="36"/>
      <c r="M1154" s="38"/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7"/>
        <v>1045</v>
      </c>
      <c r="B1155" s="36">
        <v>76</v>
      </c>
      <c r="C1155" s="36"/>
      <c r="D1155" s="36"/>
      <c r="E1155" s="36" t="s">
        <v>153</v>
      </c>
      <c r="F1155" s="37" t="s">
        <v>180</v>
      </c>
      <c r="G1155" s="38"/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7"/>
        <v>1046</v>
      </c>
      <c r="B1156" s="36">
        <v>76</v>
      </c>
      <c r="C1156" s="36"/>
      <c r="D1156" s="36"/>
      <c r="E1156" s="36" t="s">
        <v>150</v>
      </c>
      <c r="F1156" s="37" t="s">
        <v>186</v>
      </c>
      <c r="G1156" s="38"/>
      <c r="H1156" s="38"/>
      <c r="I1156" s="38"/>
      <c r="J1156" s="36"/>
      <c r="K1156" s="36" t="s">
        <v>144</v>
      </c>
      <c r="L1156" s="36" t="s">
        <v>213</v>
      </c>
      <c r="M1156" s="37" t="s">
        <v>173</v>
      </c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7"/>
        <v>1047</v>
      </c>
      <c r="B1157" s="36">
        <v>76</v>
      </c>
      <c r="C1157" s="36"/>
      <c r="D1157" s="36"/>
      <c r="E1157" s="36" t="s">
        <v>149</v>
      </c>
      <c r="F1157" s="37" t="s">
        <v>172</v>
      </c>
      <c r="G1157" s="38"/>
      <c r="H1157" s="38"/>
      <c r="I1157" s="37" t="s">
        <v>83</v>
      </c>
      <c r="J1157" s="36"/>
      <c r="K1157" s="36"/>
      <c r="L1157" s="36"/>
      <c r="M1157" s="38"/>
      <c r="N1157" s="38"/>
      <c r="O1157" s="38"/>
      <c r="P1157" s="38"/>
      <c r="Q1157" s="38"/>
      <c r="R1157" s="38"/>
      <c r="S1157" s="38"/>
      <c r="T1157" s="38"/>
    </row>
    <row r="1158" spans="1:20" x14ac:dyDescent="0.2">
      <c r="A1158" s="12">
        <f t="shared" si="17"/>
        <v>1048</v>
      </c>
      <c r="B1158" s="36">
        <v>76</v>
      </c>
      <c r="C1158" s="36"/>
      <c r="D1158" s="36"/>
      <c r="E1158" s="36" t="s">
        <v>150</v>
      </c>
      <c r="F1158" s="37" t="s">
        <v>180</v>
      </c>
      <c r="G1158" s="38"/>
      <c r="H1158" s="38"/>
      <c r="I1158" s="38"/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7"/>
        <v>1049</v>
      </c>
      <c r="B1159" s="36">
        <v>76</v>
      </c>
      <c r="C1159" s="36"/>
      <c r="D1159" s="36"/>
      <c r="E1159" s="36" t="s">
        <v>146</v>
      </c>
      <c r="F1159" s="37" t="s">
        <v>172</v>
      </c>
      <c r="G1159" s="38"/>
      <c r="H1159" s="38"/>
      <c r="I1159" s="38"/>
      <c r="J1159" s="36"/>
      <c r="K1159" s="36"/>
      <c r="L1159" s="36"/>
      <c r="M1159" s="38"/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7"/>
        <v>1050</v>
      </c>
      <c r="B1160" s="36">
        <v>76</v>
      </c>
      <c r="C1160" s="36"/>
      <c r="D1160" s="36"/>
      <c r="E1160" s="36" t="s">
        <v>152</v>
      </c>
      <c r="F1160" s="37" t="s">
        <v>180</v>
      </c>
      <c r="G1160" s="38"/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7"/>
        <v>1051</v>
      </c>
      <c r="B1161" s="36">
        <v>76</v>
      </c>
      <c r="C1161" s="36"/>
      <c r="D1161" s="36"/>
      <c r="E1161" s="36" t="s">
        <v>162</v>
      </c>
      <c r="F1161" s="37" t="s">
        <v>172</v>
      </c>
      <c r="G1161" s="38"/>
      <c r="H1161" s="38"/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7"/>
        <v>1052</v>
      </c>
      <c r="B1162" s="36">
        <v>76</v>
      </c>
      <c r="C1162" s="36"/>
      <c r="D1162" s="36"/>
      <c r="E1162" s="36" t="s">
        <v>145</v>
      </c>
      <c r="F1162" s="37" t="s">
        <v>172</v>
      </c>
      <c r="G1162" s="38"/>
      <c r="H1162" s="38"/>
      <c r="I1162" s="37" t="s">
        <v>191</v>
      </c>
      <c r="J1162" s="36"/>
      <c r="K1162" s="36"/>
      <c r="L1162" s="36" t="s">
        <v>137</v>
      </c>
      <c r="M1162" s="37" t="s">
        <v>173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7"/>
        <v>1052</v>
      </c>
      <c r="B1163" s="36">
        <v>76</v>
      </c>
      <c r="C1163" s="36"/>
      <c r="D1163" s="36"/>
      <c r="E1163" s="36"/>
      <c r="F1163" s="38"/>
      <c r="G1163" s="38"/>
      <c r="H1163" s="38"/>
      <c r="I1163" s="38"/>
      <c r="J1163" s="36" t="s">
        <v>44</v>
      </c>
      <c r="K1163" s="36"/>
      <c r="L1163" s="36" t="s">
        <v>134</v>
      </c>
      <c r="M1163" s="37" t="s">
        <v>185</v>
      </c>
      <c r="N1163" s="38"/>
      <c r="O1163" s="38"/>
      <c r="P1163" s="38"/>
      <c r="Q1163" s="38"/>
      <c r="R1163" s="38"/>
      <c r="S1163" s="38"/>
      <c r="T1163" s="38"/>
    </row>
    <row r="1164" spans="1:20" x14ac:dyDescent="0.2">
      <c r="A1164" s="12">
        <f t="shared" si="17"/>
        <v>1052</v>
      </c>
      <c r="B1164" s="36">
        <v>76</v>
      </c>
      <c r="C1164" s="36"/>
      <c r="D1164" s="36"/>
      <c r="E1164" s="36"/>
      <c r="F1164" s="38"/>
      <c r="G1164" s="38"/>
      <c r="H1164" s="38"/>
      <c r="I1164" s="38"/>
      <c r="J1164" s="36"/>
      <c r="K1164" s="36"/>
      <c r="L1164" s="36" t="s">
        <v>135</v>
      </c>
      <c r="M1164" s="37" t="s">
        <v>189</v>
      </c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7"/>
        <v>1053</v>
      </c>
      <c r="B1165" s="36">
        <v>77</v>
      </c>
      <c r="C1165" s="36"/>
      <c r="D1165" s="36"/>
      <c r="E1165" s="36" t="s">
        <v>153</v>
      </c>
      <c r="F1165" s="37" t="s">
        <v>38</v>
      </c>
      <c r="G1165" s="38"/>
      <c r="H1165" s="38"/>
      <c r="I1165" s="37"/>
      <c r="J1165" s="36"/>
      <c r="K1165" s="36"/>
      <c r="L1165" s="36"/>
      <c r="M1165" s="38"/>
      <c r="N1165" s="38"/>
      <c r="O1165" s="38"/>
      <c r="P1165" s="38"/>
      <c r="Q1165" s="38"/>
      <c r="R1165" s="37" t="s">
        <v>24</v>
      </c>
      <c r="S1165" s="38"/>
      <c r="T1165" s="38"/>
    </row>
    <row r="1166" spans="1:20" x14ac:dyDescent="0.2">
      <c r="A1166" s="12">
        <f t="shared" si="17"/>
        <v>1054</v>
      </c>
      <c r="B1166" s="36">
        <v>77</v>
      </c>
      <c r="C1166" s="36"/>
      <c r="D1166" s="36"/>
      <c r="E1166" s="36" t="s">
        <v>217</v>
      </c>
      <c r="F1166" s="37" t="s">
        <v>37</v>
      </c>
      <c r="G1166" s="38"/>
      <c r="H1166" s="38"/>
      <c r="I1166" s="38"/>
      <c r="J1166" s="36"/>
      <c r="K1166" s="36"/>
      <c r="L1166" s="36"/>
      <c r="M1166" s="38"/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7"/>
        <v>1055</v>
      </c>
      <c r="B1167" s="36">
        <v>77</v>
      </c>
      <c r="C1167" s="36"/>
      <c r="D1167" s="36"/>
      <c r="E1167" s="36" t="s">
        <v>148</v>
      </c>
      <c r="F1167" s="37" t="s">
        <v>172</v>
      </c>
      <c r="G1167" s="38"/>
      <c r="H1167" s="38"/>
      <c r="I1167" s="37" t="s">
        <v>175</v>
      </c>
      <c r="J1167" s="36"/>
      <c r="K1167" s="36"/>
      <c r="L1167" s="36"/>
      <c r="M1167" s="38"/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7"/>
        <v>1056</v>
      </c>
      <c r="B1168" s="36">
        <v>77</v>
      </c>
      <c r="C1168" s="36"/>
      <c r="D1168" s="36"/>
      <c r="E1168" s="36" t="s">
        <v>152</v>
      </c>
      <c r="F1168" s="37" t="s">
        <v>186</v>
      </c>
      <c r="G1168" s="38"/>
      <c r="H1168" s="38"/>
      <c r="I1168" s="38"/>
      <c r="J1168" s="36"/>
      <c r="K1168" s="36"/>
      <c r="L1168" s="36"/>
      <c r="M1168" s="38"/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7"/>
        <v>1057</v>
      </c>
      <c r="B1169" s="36">
        <v>77</v>
      </c>
      <c r="C1169" s="36"/>
      <c r="D1169" s="36"/>
      <c r="E1169" s="36" t="s">
        <v>148</v>
      </c>
      <c r="F1169" s="37" t="s">
        <v>172</v>
      </c>
      <c r="G1169" s="38"/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7"/>
        <v>1058</v>
      </c>
      <c r="B1170" s="36">
        <v>77</v>
      </c>
      <c r="C1170" s="36"/>
      <c r="D1170" s="36"/>
      <c r="E1170" s="36" t="s">
        <v>152</v>
      </c>
      <c r="F1170" s="37" t="s">
        <v>180</v>
      </c>
      <c r="G1170" s="38"/>
      <c r="H1170" s="38"/>
      <c r="I1170" s="38"/>
      <c r="J1170" s="36"/>
      <c r="K1170" s="36"/>
      <c r="L1170" s="36" t="s">
        <v>184</v>
      </c>
      <c r="M1170" s="37" t="s">
        <v>173</v>
      </c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7"/>
        <v>1059</v>
      </c>
      <c r="B1171" s="36">
        <v>77</v>
      </c>
      <c r="C1171" s="36"/>
      <c r="D1171" s="36"/>
      <c r="E1171" s="36" t="s">
        <v>217</v>
      </c>
      <c r="F1171" s="37" t="s">
        <v>190</v>
      </c>
      <c r="G1171" s="38"/>
      <c r="H1171" s="38"/>
      <c r="I1171" s="38"/>
      <c r="J1171" s="36"/>
      <c r="K1171" s="36"/>
      <c r="L1171" s="36" t="s">
        <v>184</v>
      </c>
      <c r="M1171" s="37" t="s">
        <v>173</v>
      </c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7"/>
        <v>1060</v>
      </c>
      <c r="B1172" s="36">
        <v>77</v>
      </c>
      <c r="C1172" s="36"/>
      <c r="D1172" s="36"/>
      <c r="E1172" s="36" t="s">
        <v>217</v>
      </c>
      <c r="F1172" s="37" t="s">
        <v>180</v>
      </c>
      <c r="G1172" s="38"/>
      <c r="H1172" s="38"/>
      <c r="I1172" s="38"/>
      <c r="J1172" s="36"/>
      <c r="K1172" s="36"/>
      <c r="L1172" s="36" t="s">
        <v>139</v>
      </c>
      <c r="M1172" s="37" t="s">
        <v>181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7"/>
        <v>1061</v>
      </c>
      <c r="B1173" s="36">
        <v>77</v>
      </c>
      <c r="C1173" s="36"/>
      <c r="D1173" s="36"/>
      <c r="E1173" s="36" t="s">
        <v>152</v>
      </c>
      <c r="F1173" s="37" t="s">
        <v>186</v>
      </c>
      <c r="G1173" s="38"/>
      <c r="H1173" s="38"/>
      <c r="I1173" s="38"/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7"/>
        <v>1062</v>
      </c>
      <c r="B1174" s="36">
        <v>77</v>
      </c>
      <c r="C1174" s="36"/>
      <c r="D1174" s="36"/>
      <c r="E1174" s="36" t="s">
        <v>149</v>
      </c>
      <c r="F1174" s="37" t="s">
        <v>172</v>
      </c>
      <c r="G1174" s="38"/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7"/>
        <v>1063</v>
      </c>
      <c r="B1175" s="36">
        <v>77</v>
      </c>
      <c r="C1175" s="36"/>
      <c r="D1175" s="36"/>
      <c r="E1175" s="36" t="s">
        <v>148</v>
      </c>
      <c r="F1175" s="37" t="s">
        <v>174</v>
      </c>
      <c r="G1175" s="38"/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7"/>
        <v>1064</v>
      </c>
      <c r="B1176" s="36">
        <v>77</v>
      </c>
      <c r="C1176" s="36"/>
      <c r="D1176" s="36"/>
      <c r="E1176" s="36" t="s">
        <v>148</v>
      </c>
      <c r="F1176" s="37" t="s">
        <v>179</v>
      </c>
      <c r="G1176" s="38"/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7"/>
        <v>1065</v>
      </c>
      <c r="B1177" s="36">
        <v>77</v>
      </c>
      <c r="C1177" s="36"/>
      <c r="D1177" s="36"/>
      <c r="E1177" s="36" t="s">
        <v>148</v>
      </c>
      <c r="F1177" s="37" t="s">
        <v>195</v>
      </c>
      <c r="G1177" s="38"/>
      <c r="H1177" s="38"/>
      <c r="I1177" s="38"/>
      <c r="J1177" s="36"/>
      <c r="K1177" s="36"/>
      <c r="L1177" s="36" t="s">
        <v>141</v>
      </c>
      <c r="M1177" s="37" t="s">
        <v>199</v>
      </c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7"/>
        <v>1066</v>
      </c>
      <c r="B1178" s="36">
        <v>77</v>
      </c>
      <c r="C1178" s="36"/>
      <c r="D1178" s="36"/>
      <c r="E1178" s="36" t="s">
        <v>148</v>
      </c>
      <c r="F1178" s="37" t="s">
        <v>179</v>
      </c>
      <c r="G1178" s="38"/>
      <c r="H1178" s="38"/>
      <c r="I1178" s="38"/>
      <c r="J1178" s="36"/>
      <c r="K1178" s="36"/>
      <c r="L1178" s="36"/>
      <c r="M1178" s="38"/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7"/>
        <v>1067</v>
      </c>
      <c r="B1179" s="36">
        <v>77</v>
      </c>
      <c r="C1179" s="36"/>
      <c r="D1179" s="36"/>
      <c r="E1179" s="36" t="s">
        <v>148</v>
      </c>
      <c r="F1179" s="37" t="s">
        <v>172</v>
      </c>
      <c r="G1179" s="38"/>
      <c r="H1179" s="38"/>
      <c r="I1179" s="38"/>
      <c r="J1179" s="36"/>
      <c r="K1179" s="36"/>
      <c r="L1179" s="36"/>
      <c r="M1179" s="38"/>
      <c r="N1179" s="38"/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7"/>
        <v>1068</v>
      </c>
      <c r="B1180" s="36">
        <v>77</v>
      </c>
      <c r="C1180" s="36"/>
      <c r="D1180" s="36"/>
      <c r="E1180" s="36" t="s">
        <v>149</v>
      </c>
      <c r="F1180" s="37" t="s">
        <v>195</v>
      </c>
      <c r="G1180" s="38"/>
      <c r="H1180" s="38"/>
      <c r="I1180" s="38"/>
      <c r="J1180" s="36"/>
      <c r="K1180" s="36"/>
      <c r="L1180" s="36" t="s">
        <v>135</v>
      </c>
      <c r="M1180" s="37" t="s">
        <v>199</v>
      </c>
      <c r="N1180" s="38"/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7"/>
        <v>1069</v>
      </c>
      <c r="B1181" s="36">
        <v>77</v>
      </c>
      <c r="C1181" s="36"/>
      <c r="D1181" s="36" t="s">
        <v>144</v>
      </c>
      <c r="E1181" s="36" t="s">
        <v>141</v>
      </c>
      <c r="F1181" s="37" t="s">
        <v>179</v>
      </c>
      <c r="G1181" s="38"/>
      <c r="H1181" s="38"/>
      <c r="I1181" s="38"/>
      <c r="J1181" s="36"/>
      <c r="K1181" s="36"/>
      <c r="L1181" s="36"/>
      <c r="M1181" s="38"/>
      <c r="N1181" s="38"/>
      <c r="O1181" s="38"/>
      <c r="P1181" s="38"/>
      <c r="Q1181" s="38"/>
      <c r="R1181" s="38"/>
      <c r="S1181" s="38"/>
      <c r="T1181" s="38"/>
    </row>
    <row r="1182" spans="1:20" x14ac:dyDescent="0.2">
      <c r="A1182" s="12">
        <f t="shared" si="17"/>
        <v>1070</v>
      </c>
      <c r="B1182" s="36">
        <v>77</v>
      </c>
      <c r="C1182" s="36"/>
      <c r="D1182" s="36"/>
      <c r="E1182" s="36" t="s">
        <v>141</v>
      </c>
      <c r="F1182" s="37" t="s">
        <v>180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7"/>
        <v>1071</v>
      </c>
      <c r="B1183" s="36">
        <v>77</v>
      </c>
      <c r="C1183" s="36"/>
      <c r="D1183" s="36"/>
      <c r="E1183" s="36" t="s">
        <v>184</v>
      </c>
      <c r="F1183" s="37" t="s">
        <v>172</v>
      </c>
      <c r="G1183" s="38"/>
      <c r="H1183" s="38"/>
      <c r="I1183" s="38"/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7"/>
        <v>1072</v>
      </c>
      <c r="B1184" s="36">
        <v>77</v>
      </c>
      <c r="C1184" s="36"/>
      <c r="D1184" s="36"/>
      <c r="E1184" s="36" t="s">
        <v>141</v>
      </c>
      <c r="F1184" s="37" t="s">
        <v>190</v>
      </c>
      <c r="G1184" s="38"/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7"/>
        <v>1073</v>
      </c>
      <c r="B1185" s="36">
        <v>77</v>
      </c>
      <c r="C1185" s="36"/>
      <c r="D1185" s="36"/>
      <c r="E1185" s="36" t="s">
        <v>141</v>
      </c>
      <c r="F1185" s="37" t="s">
        <v>192</v>
      </c>
      <c r="G1185" s="38"/>
      <c r="H1185" s="38"/>
      <c r="I1185" s="38"/>
      <c r="J1185" s="36"/>
      <c r="K1185" s="36" t="s">
        <v>155</v>
      </c>
      <c r="L1185" s="36" t="s">
        <v>152</v>
      </c>
      <c r="M1185" s="37" t="s">
        <v>200</v>
      </c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7"/>
        <v>1074</v>
      </c>
      <c r="B1186" s="36">
        <v>77</v>
      </c>
      <c r="C1186" s="36"/>
      <c r="D1186" s="36"/>
      <c r="E1186" s="36" t="s">
        <v>141</v>
      </c>
      <c r="F1186" s="37" t="s">
        <v>190</v>
      </c>
      <c r="G1186" s="38"/>
      <c r="H1186" s="38"/>
      <c r="I1186" s="38"/>
      <c r="J1186" s="36"/>
      <c r="K1186" s="36"/>
      <c r="L1186" s="36"/>
      <c r="M1186" s="38"/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7"/>
        <v>1075</v>
      </c>
      <c r="B1187" s="36">
        <v>77</v>
      </c>
      <c r="C1187" s="36"/>
      <c r="D1187" s="36"/>
      <c r="E1187" s="36" t="s">
        <v>141</v>
      </c>
      <c r="F1187" s="37" t="s">
        <v>172</v>
      </c>
      <c r="G1187" s="38"/>
      <c r="H1187" s="38"/>
      <c r="I1187" s="37" t="s">
        <v>216</v>
      </c>
      <c r="J1187" s="36"/>
      <c r="K1187" s="36"/>
      <c r="L1187" s="36" t="s">
        <v>147</v>
      </c>
      <c r="M1187" s="37" t="s">
        <v>178</v>
      </c>
      <c r="N1187" s="38"/>
      <c r="O1187" s="38"/>
      <c r="P1187" s="38"/>
      <c r="Q1187" s="38"/>
      <c r="R1187" s="37" t="s">
        <v>24</v>
      </c>
      <c r="S1187" s="38"/>
      <c r="T1187" s="38"/>
    </row>
    <row r="1188" spans="1:20" x14ac:dyDescent="0.2">
      <c r="A1188" s="12">
        <f t="shared" si="17"/>
        <v>1076</v>
      </c>
      <c r="B1188" s="36">
        <v>78</v>
      </c>
      <c r="C1188" s="36"/>
      <c r="D1188" s="36"/>
      <c r="E1188" s="36" t="s">
        <v>135</v>
      </c>
      <c r="F1188" s="37" t="s">
        <v>180</v>
      </c>
      <c r="G1188" s="38"/>
      <c r="H1188" s="38"/>
      <c r="I1188" s="37" t="s">
        <v>175</v>
      </c>
      <c r="J1188" s="36"/>
      <c r="K1188" s="36"/>
      <c r="L1188" s="36"/>
      <c r="M1188" s="38"/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7"/>
        <v>1077</v>
      </c>
      <c r="B1189" s="36">
        <v>78</v>
      </c>
      <c r="C1189" s="36"/>
      <c r="D1189" s="36"/>
      <c r="E1189" s="36" t="s">
        <v>141</v>
      </c>
      <c r="F1189" s="37" t="s">
        <v>192</v>
      </c>
      <c r="G1189" s="38"/>
      <c r="H1189" s="38"/>
      <c r="I1189" s="38"/>
      <c r="J1189" s="36"/>
      <c r="K1189" s="36"/>
      <c r="L1189" s="36" t="s">
        <v>148</v>
      </c>
      <c r="M1189" s="37" t="s">
        <v>200</v>
      </c>
      <c r="N1189" s="38"/>
      <c r="O1189" s="38"/>
      <c r="P1189" s="38"/>
      <c r="Q1189" s="37" t="s">
        <v>205</v>
      </c>
      <c r="R1189" s="38"/>
      <c r="S1189" s="37" t="s">
        <v>206</v>
      </c>
      <c r="T1189" s="38"/>
    </row>
    <row r="1190" spans="1:20" x14ac:dyDescent="0.2">
      <c r="A1190" s="12">
        <f t="shared" si="17"/>
        <v>1078</v>
      </c>
      <c r="B1190" s="36">
        <v>78</v>
      </c>
      <c r="C1190" s="36"/>
      <c r="D1190" s="36"/>
      <c r="E1190" s="36" t="s">
        <v>184</v>
      </c>
      <c r="F1190" s="37" t="s">
        <v>180</v>
      </c>
      <c r="G1190" s="38"/>
      <c r="H1190" s="38"/>
      <c r="I1190" s="37" t="s">
        <v>204</v>
      </c>
      <c r="J1190" s="36"/>
      <c r="K1190" s="36"/>
      <c r="L1190" s="36"/>
      <c r="M1190" s="38"/>
      <c r="N1190" s="38"/>
      <c r="O1190" s="38"/>
      <c r="P1190" s="38"/>
      <c r="Q1190" s="38"/>
      <c r="R1190" s="37" t="s">
        <v>25</v>
      </c>
      <c r="S1190" s="38"/>
      <c r="T1190" s="38"/>
    </row>
    <row r="1191" spans="1:20" x14ac:dyDescent="0.2">
      <c r="A1191" s="12">
        <f t="shared" ref="A1191:A1254" si="18">IF(OR(F1191="",F1191="-"),A1190,A1190+1)</f>
        <v>1079</v>
      </c>
      <c r="B1191" s="36">
        <v>78</v>
      </c>
      <c r="C1191" s="36" t="s">
        <v>44</v>
      </c>
      <c r="D1191" s="36" t="s">
        <v>155</v>
      </c>
      <c r="E1191" s="36" t="s">
        <v>166</v>
      </c>
      <c r="F1191" s="37" t="s">
        <v>172</v>
      </c>
      <c r="G1191" s="38"/>
      <c r="H1191" s="38"/>
      <c r="I1191" s="37" t="s">
        <v>188</v>
      </c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8"/>
        <v>1080</v>
      </c>
      <c r="B1192" s="36">
        <v>79</v>
      </c>
      <c r="C1192" s="36"/>
      <c r="D1192" s="36"/>
      <c r="E1192" s="36" t="s">
        <v>146</v>
      </c>
      <c r="F1192" s="37" t="s">
        <v>172</v>
      </c>
      <c r="G1192" s="38"/>
      <c r="H1192" s="38"/>
      <c r="I1192" s="38"/>
      <c r="J1192" s="36"/>
      <c r="K1192" s="36" t="s">
        <v>144</v>
      </c>
      <c r="L1192" s="36" t="s">
        <v>142</v>
      </c>
      <c r="M1192" s="37" t="s">
        <v>173</v>
      </c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8"/>
        <v>1081</v>
      </c>
      <c r="B1193" s="36">
        <v>79</v>
      </c>
      <c r="C1193" s="36"/>
      <c r="D1193" s="36"/>
      <c r="E1193" s="36" t="s">
        <v>145</v>
      </c>
      <c r="F1193" s="37" t="s">
        <v>192</v>
      </c>
      <c r="G1193" s="38"/>
      <c r="H1193" s="38"/>
      <c r="I1193" s="38"/>
      <c r="J1193" s="36"/>
      <c r="K1193" s="36"/>
      <c r="L1193" s="36" t="s">
        <v>137</v>
      </c>
      <c r="M1193" s="37" t="s">
        <v>200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8"/>
        <v>1082</v>
      </c>
      <c r="B1194" s="36">
        <v>79</v>
      </c>
      <c r="C1194" s="36"/>
      <c r="D1194" s="36"/>
      <c r="E1194" s="36" t="s">
        <v>145</v>
      </c>
      <c r="F1194" s="37" t="s">
        <v>172</v>
      </c>
      <c r="G1194" s="38"/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7" t="s">
        <v>25</v>
      </c>
      <c r="S1194" s="38"/>
      <c r="T1194" s="38"/>
    </row>
    <row r="1195" spans="1:20" x14ac:dyDescent="0.2">
      <c r="A1195" s="12">
        <f t="shared" si="18"/>
        <v>1083</v>
      </c>
      <c r="B1195" s="36">
        <v>79</v>
      </c>
      <c r="C1195" s="36"/>
      <c r="D1195" s="36" t="s">
        <v>144</v>
      </c>
      <c r="E1195" s="36" t="s">
        <v>137</v>
      </c>
      <c r="F1195" s="37" t="s">
        <v>172</v>
      </c>
      <c r="G1195" s="38"/>
      <c r="H1195" s="38"/>
      <c r="I1195" s="38"/>
      <c r="J1195" s="36"/>
      <c r="K1195" s="36" t="s">
        <v>155</v>
      </c>
      <c r="L1195" s="36" t="s">
        <v>145</v>
      </c>
      <c r="M1195" s="37" t="s">
        <v>178</v>
      </c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8"/>
        <v>1084</v>
      </c>
      <c r="B1196" s="36">
        <v>79</v>
      </c>
      <c r="C1196" s="36"/>
      <c r="D1196" s="36" t="s">
        <v>155</v>
      </c>
      <c r="E1196" s="36" t="s">
        <v>152</v>
      </c>
      <c r="F1196" s="37" t="s">
        <v>180</v>
      </c>
      <c r="G1196" s="38"/>
      <c r="H1196" s="38"/>
      <c r="I1196" s="38"/>
      <c r="J1196" s="36"/>
      <c r="K1196" s="36" t="s">
        <v>144</v>
      </c>
      <c r="L1196" s="36" t="s">
        <v>137</v>
      </c>
      <c r="M1196" s="37" t="s">
        <v>173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8"/>
        <v>1085</v>
      </c>
      <c r="B1197" s="36">
        <v>79</v>
      </c>
      <c r="C1197" s="36"/>
      <c r="D1197" s="36"/>
      <c r="E1197" s="36" t="s">
        <v>150</v>
      </c>
      <c r="F1197" s="37" t="s">
        <v>172</v>
      </c>
      <c r="G1197" s="38"/>
      <c r="H1197" s="38"/>
      <c r="I1197" s="37" t="s">
        <v>83</v>
      </c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8"/>
        <v>1086</v>
      </c>
      <c r="B1198" s="36">
        <v>79</v>
      </c>
      <c r="C1198" s="36"/>
      <c r="D1198" s="36"/>
      <c r="E1198" s="36" t="s">
        <v>152</v>
      </c>
      <c r="F1198" s="37" t="s">
        <v>190</v>
      </c>
      <c r="G1198" s="38"/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8"/>
        <v>1087</v>
      </c>
      <c r="B1199" s="36">
        <v>79</v>
      </c>
      <c r="C1199" s="36"/>
      <c r="D1199" s="36"/>
      <c r="E1199" s="36" t="s">
        <v>152</v>
      </c>
      <c r="F1199" s="37" t="s">
        <v>172</v>
      </c>
      <c r="G1199" s="38"/>
      <c r="H1199" s="38"/>
      <c r="I1199" s="37" t="s">
        <v>203</v>
      </c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8"/>
        <v>1088</v>
      </c>
      <c r="B1200" s="36">
        <v>79</v>
      </c>
      <c r="C1200" s="36"/>
      <c r="D1200" s="36"/>
      <c r="E1200" s="36" t="s">
        <v>211</v>
      </c>
      <c r="F1200" s="37" t="s">
        <v>180</v>
      </c>
      <c r="G1200" s="38"/>
      <c r="H1200" s="38"/>
      <c r="I1200" s="37" t="s">
        <v>191</v>
      </c>
      <c r="J1200" s="36"/>
      <c r="K1200" s="36"/>
      <c r="L1200" s="12" t="s">
        <v>252</v>
      </c>
      <c r="M1200" s="37" t="s">
        <v>173</v>
      </c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8"/>
        <v>1089</v>
      </c>
      <c r="B1201" s="36">
        <v>79</v>
      </c>
      <c r="C1201" s="36"/>
      <c r="D1201" s="36" t="s">
        <v>144</v>
      </c>
      <c r="E1201" s="36" t="s">
        <v>213</v>
      </c>
      <c r="F1201" s="37" t="s">
        <v>179</v>
      </c>
      <c r="G1201" s="38"/>
      <c r="H1201" s="38"/>
      <c r="I1201" s="38"/>
      <c r="J1201" s="36"/>
      <c r="K1201" s="36"/>
      <c r="L1201" s="36"/>
      <c r="M1201" s="38"/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8"/>
        <v>1090</v>
      </c>
      <c r="B1202" s="36">
        <v>79</v>
      </c>
      <c r="C1202" s="36"/>
      <c r="D1202" s="36"/>
      <c r="E1202" s="36" t="s">
        <v>213</v>
      </c>
      <c r="F1202" s="37" t="s">
        <v>172</v>
      </c>
      <c r="G1202" s="38"/>
      <c r="H1202" s="38"/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8"/>
        <v>1091</v>
      </c>
      <c r="B1203" s="36">
        <v>79</v>
      </c>
      <c r="C1203" s="36"/>
      <c r="D1203" s="36"/>
      <c r="E1203" s="36" t="s">
        <v>141</v>
      </c>
      <c r="F1203" s="37" t="s">
        <v>172</v>
      </c>
      <c r="G1203" s="38"/>
      <c r="H1203" s="38"/>
      <c r="I1203" s="37" t="s">
        <v>203</v>
      </c>
      <c r="J1203" s="36"/>
      <c r="K1203" s="36"/>
      <c r="L1203" s="36"/>
      <c r="M1203" s="38"/>
      <c r="N1203" s="38"/>
      <c r="O1203" s="38"/>
      <c r="P1203" s="38"/>
      <c r="Q1203" s="38"/>
      <c r="R1203" s="37" t="s">
        <v>25</v>
      </c>
      <c r="S1203" s="38"/>
      <c r="T1203" s="38"/>
    </row>
    <row r="1204" spans="1:20" x14ac:dyDescent="0.2">
      <c r="A1204" s="12">
        <f t="shared" si="18"/>
        <v>1092</v>
      </c>
      <c r="B1204" s="36">
        <v>79</v>
      </c>
      <c r="C1204" s="36"/>
      <c r="D1204" s="36" t="s">
        <v>155</v>
      </c>
      <c r="E1204" s="36" t="s">
        <v>145</v>
      </c>
      <c r="F1204" s="37" t="s">
        <v>180</v>
      </c>
      <c r="G1204" s="38"/>
      <c r="H1204" s="38"/>
      <c r="I1204" s="37" t="s">
        <v>175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8"/>
        <v>1093</v>
      </c>
      <c r="B1205" s="36">
        <v>79</v>
      </c>
      <c r="C1205" s="36"/>
      <c r="D1205" s="36"/>
      <c r="E1205" s="36" t="s">
        <v>146</v>
      </c>
      <c r="F1205" s="37" t="s">
        <v>172</v>
      </c>
      <c r="G1205" s="38"/>
      <c r="H1205" s="38"/>
      <c r="I1205" s="38"/>
      <c r="J1205" s="36"/>
      <c r="K1205" s="36"/>
      <c r="L1205" s="36" t="s">
        <v>142</v>
      </c>
      <c r="M1205" s="37" t="s">
        <v>173</v>
      </c>
      <c r="N1205" s="38"/>
      <c r="O1205" s="38"/>
      <c r="P1205" s="38"/>
      <c r="Q1205" s="38"/>
      <c r="R1205" s="38"/>
      <c r="S1205" s="38"/>
      <c r="T1205" s="38"/>
    </row>
    <row r="1206" spans="1:20" x14ac:dyDescent="0.2">
      <c r="A1206" s="12">
        <f t="shared" si="18"/>
        <v>1094</v>
      </c>
      <c r="B1206" s="36">
        <v>80</v>
      </c>
      <c r="C1206" s="36"/>
      <c r="D1206" s="36"/>
      <c r="E1206" s="36" t="s">
        <v>150</v>
      </c>
      <c r="F1206" s="37" t="s">
        <v>186</v>
      </c>
      <c r="G1206" s="38"/>
      <c r="H1206" s="38"/>
      <c r="I1206" s="38"/>
      <c r="J1206" s="36"/>
      <c r="K1206" s="36"/>
      <c r="L1206" s="36"/>
      <c r="M1206" s="38"/>
      <c r="N1206" s="38"/>
      <c r="O1206" s="38"/>
      <c r="P1206" s="38"/>
      <c r="Q1206" s="38"/>
      <c r="R1206" s="38"/>
      <c r="S1206" s="38"/>
      <c r="T1206" s="38"/>
    </row>
    <row r="1207" spans="1:20" x14ac:dyDescent="0.2">
      <c r="A1207" s="12">
        <f t="shared" si="18"/>
        <v>1095</v>
      </c>
      <c r="B1207" s="36">
        <v>80</v>
      </c>
      <c r="C1207" s="36"/>
      <c r="D1207" s="36"/>
      <c r="E1207" s="36" t="s">
        <v>145</v>
      </c>
      <c r="F1207" s="37" t="s">
        <v>190</v>
      </c>
      <c r="G1207" s="38"/>
      <c r="H1207" s="38"/>
      <c r="I1207" s="38"/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8"/>
        <v>1096</v>
      </c>
      <c r="B1208" s="36">
        <v>80</v>
      </c>
      <c r="C1208" s="36"/>
      <c r="D1208" s="36"/>
      <c r="E1208" s="36" t="s">
        <v>145</v>
      </c>
      <c r="F1208" s="37" t="s">
        <v>172</v>
      </c>
      <c r="G1208" s="38"/>
      <c r="H1208" s="38"/>
      <c r="I1208" s="37" t="s">
        <v>215</v>
      </c>
      <c r="J1208" s="36"/>
      <c r="K1208" s="36"/>
      <c r="L1208" s="36"/>
      <c r="M1208" s="38"/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si="18"/>
        <v>1097</v>
      </c>
      <c r="B1209" s="36">
        <v>80</v>
      </c>
      <c r="C1209" s="36"/>
      <c r="D1209" s="36"/>
      <c r="E1209" s="36" t="s">
        <v>148</v>
      </c>
      <c r="F1209" s="37" t="s">
        <v>172</v>
      </c>
      <c r="G1209" s="38"/>
      <c r="H1209" s="38"/>
      <c r="I1209" s="38"/>
      <c r="J1209" s="36"/>
      <c r="K1209" s="36"/>
      <c r="L1209" s="36" t="s">
        <v>141</v>
      </c>
      <c r="M1209" s="37" t="s">
        <v>173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18"/>
        <v>1098</v>
      </c>
      <c r="B1210" s="36">
        <v>80</v>
      </c>
      <c r="C1210" s="36"/>
      <c r="D1210" s="36"/>
      <c r="E1210" s="36" t="s">
        <v>162</v>
      </c>
      <c r="F1210" s="37" t="s">
        <v>186</v>
      </c>
      <c r="G1210" s="38"/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8"/>
      <c r="S1210" s="38"/>
      <c r="T1210" s="38"/>
    </row>
    <row r="1211" spans="1:20" x14ac:dyDescent="0.2">
      <c r="A1211" s="12">
        <f t="shared" si="18"/>
        <v>1099</v>
      </c>
      <c r="B1211" s="36">
        <v>80</v>
      </c>
      <c r="C1211" s="36"/>
      <c r="D1211" s="36"/>
      <c r="E1211" s="36" t="s">
        <v>211</v>
      </c>
      <c r="F1211" s="37" t="s">
        <v>192</v>
      </c>
      <c r="G1211" s="38"/>
      <c r="H1211" s="38"/>
      <c r="I1211" s="38"/>
      <c r="J1211" s="36"/>
      <c r="K1211" s="36"/>
      <c r="L1211" s="36" t="s">
        <v>141</v>
      </c>
      <c r="M1211" s="37" t="s">
        <v>200</v>
      </c>
      <c r="N1211" s="38"/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18"/>
        <v>1100</v>
      </c>
      <c r="B1212" s="36">
        <v>80</v>
      </c>
      <c r="C1212" s="36"/>
      <c r="D1212" s="36"/>
      <c r="E1212" s="36" t="s">
        <v>211</v>
      </c>
      <c r="F1212" s="37" t="s">
        <v>172</v>
      </c>
      <c r="G1212" s="38"/>
      <c r="H1212" s="38"/>
      <c r="I1212" s="38"/>
      <c r="J1212" s="36"/>
      <c r="K1212" s="36"/>
      <c r="L1212" s="36"/>
      <c r="M1212" s="38"/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18"/>
        <v>1101</v>
      </c>
      <c r="B1213" s="36">
        <v>80</v>
      </c>
      <c r="C1213" s="36"/>
      <c r="D1213" s="36"/>
      <c r="E1213" s="36" t="s">
        <v>150</v>
      </c>
      <c r="F1213" s="37" t="s">
        <v>190</v>
      </c>
      <c r="G1213" s="38"/>
      <c r="H1213" s="38"/>
      <c r="I1213" s="38"/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18"/>
        <v>1102</v>
      </c>
      <c r="B1214" s="36">
        <v>80</v>
      </c>
      <c r="C1214" s="36"/>
      <c r="D1214" s="36"/>
      <c r="E1214" s="36" t="s">
        <v>150</v>
      </c>
      <c r="F1214" s="37" t="s">
        <v>186</v>
      </c>
      <c r="G1214" s="38"/>
      <c r="H1214" s="38"/>
      <c r="I1214" s="38"/>
      <c r="J1214" s="36"/>
      <c r="K1214" s="36"/>
      <c r="L1214" s="36" t="s">
        <v>139</v>
      </c>
      <c r="M1214" s="37" t="s">
        <v>181</v>
      </c>
      <c r="N1214" s="38"/>
      <c r="O1214" s="38"/>
      <c r="P1214" s="38"/>
      <c r="Q1214" s="37" t="s">
        <v>205</v>
      </c>
      <c r="R1214" s="38"/>
      <c r="S1214" s="37" t="s">
        <v>206</v>
      </c>
      <c r="T1214" s="38"/>
    </row>
    <row r="1215" spans="1:20" x14ac:dyDescent="0.2">
      <c r="A1215" s="12">
        <f t="shared" si="18"/>
        <v>1103</v>
      </c>
      <c r="B1215" s="36">
        <v>80</v>
      </c>
      <c r="C1215" s="36"/>
      <c r="D1215" s="36"/>
      <c r="E1215" s="36" t="s">
        <v>146</v>
      </c>
      <c r="F1215" s="37" t="s">
        <v>172</v>
      </c>
      <c r="G1215" s="38"/>
      <c r="H1215" s="38"/>
      <c r="I1215" s="37" t="s">
        <v>204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18"/>
        <v>1104</v>
      </c>
      <c r="B1216" s="36">
        <v>80</v>
      </c>
      <c r="C1216" s="36"/>
      <c r="D1216" s="36"/>
      <c r="E1216" s="36" t="s">
        <v>150</v>
      </c>
      <c r="F1216" s="37" t="s">
        <v>186</v>
      </c>
      <c r="G1216" s="38"/>
      <c r="H1216" s="38"/>
      <c r="I1216" s="38"/>
      <c r="J1216" s="36"/>
      <c r="K1216" s="36"/>
      <c r="L1216" s="36"/>
      <c r="M1216" s="38"/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18"/>
        <v>1105</v>
      </c>
      <c r="B1217" s="36">
        <v>80</v>
      </c>
      <c r="C1217" s="36"/>
      <c r="D1217" s="36"/>
      <c r="E1217" s="36" t="s">
        <v>146</v>
      </c>
      <c r="F1217" s="37" t="s">
        <v>190</v>
      </c>
      <c r="G1217" s="38"/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18"/>
        <v>1106</v>
      </c>
      <c r="B1218" s="36">
        <v>80</v>
      </c>
      <c r="C1218" s="36"/>
      <c r="D1218" s="36"/>
      <c r="E1218" s="36" t="s">
        <v>146</v>
      </c>
      <c r="F1218" s="37" t="s">
        <v>172</v>
      </c>
      <c r="G1218" s="38"/>
      <c r="H1218" s="38"/>
      <c r="I1218" s="37" t="s">
        <v>203</v>
      </c>
      <c r="J1218" s="36"/>
      <c r="K1218" s="36"/>
      <c r="L1218" s="12" t="s">
        <v>252</v>
      </c>
      <c r="M1218" s="37" t="s">
        <v>178</v>
      </c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18"/>
        <v>1107</v>
      </c>
      <c r="B1219" s="36">
        <v>80</v>
      </c>
      <c r="C1219" s="36"/>
      <c r="D1219" s="36"/>
      <c r="E1219" s="36" t="s">
        <v>152</v>
      </c>
      <c r="F1219" s="37" t="s">
        <v>179</v>
      </c>
      <c r="G1219" s="38"/>
      <c r="H1219" s="38"/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18"/>
        <v>1108</v>
      </c>
      <c r="B1220" s="36">
        <v>80</v>
      </c>
      <c r="C1220" s="36"/>
      <c r="D1220" s="36"/>
      <c r="E1220" s="36" t="s">
        <v>152</v>
      </c>
      <c r="F1220" s="37" t="s">
        <v>186</v>
      </c>
      <c r="G1220" s="38"/>
      <c r="H1220" s="38"/>
      <c r="I1220" s="38"/>
      <c r="J1220" s="36"/>
      <c r="K1220" s="36"/>
      <c r="L1220" s="12" t="s">
        <v>252</v>
      </c>
      <c r="M1220" s="37" t="s">
        <v>173</v>
      </c>
      <c r="N1220" s="38"/>
      <c r="O1220" s="38"/>
      <c r="P1220" s="38"/>
      <c r="Q1220" s="38"/>
      <c r="R1220" s="38"/>
      <c r="S1220" s="38"/>
      <c r="T1220" s="38"/>
    </row>
    <row r="1221" spans="1:20" x14ac:dyDescent="0.2">
      <c r="A1221" s="12">
        <f t="shared" si="18"/>
        <v>1109</v>
      </c>
      <c r="B1221" s="36">
        <v>80</v>
      </c>
      <c r="C1221" s="36"/>
      <c r="D1221" s="36"/>
      <c r="E1221" s="36" t="s">
        <v>146</v>
      </c>
      <c r="F1221" s="37" t="s">
        <v>190</v>
      </c>
      <c r="G1221" s="38"/>
      <c r="H1221" s="38"/>
      <c r="I1221" s="38"/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18"/>
        <v>1110</v>
      </c>
      <c r="B1222" s="36">
        <v>80</v>
      </c>
      <c r="C1222" s="36"/>
      <c r="D1222" s="36"/>
      <c r="E1222" s="36" t="s">
        <v>146</v>
      </c>
      <c r="F1222" s="37" t="s">
        <v>172</v>
      </c>
      <c r="G1222" s="38"/>
      <c r="H1222" s="38"/>
      <c r="I1222" s="37" t="s">
        <v>203</v>
      </c>
      <c r="J1222" s="36"/>
      <c r="K1222" s="36"/>
      <c r="L1222" s="36" t="s">
        <v>139</v>
      </c>
      <c r="M1222" s="37" t="s">
        <v>173</v>
      </c>
      <c r="N1222" s="38"/>
      <c r="O1222" s="38"/>
      <c r="P1222" s="38"/>
      <c r="Q1222" s="38"/>
      <c r="R1222" s="37" t="s">
        <v>25</v>
      </c>
      <c r="S1222" s="38"/>
      <c r="T1222" s="38"/>
    </row>
    <row r="1223" spans="1:20" x14ac:dyDescent="0.2">
      <c r="A1223" s="12">
        <f t="shared" si="18"/>
        <v>1111</v>
      </c>
      <c r="B1223" s="36">
        <v>80</v>
      </c>
      <c r="C1223" s="36"/>
      <c r="D1223" s="36" t="s">
        <v>144</v>
      </c>
      <c r="E1223" s="36" t="s">
        <v>139</v>
      </c>
      <c r="F1223" s="37" t="s">
        <v>38</v>
      </c>
      <c r="G1223" s="38"/>
      <c r="H1223" s="38"/>
      <c r="I1223" s="37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18"/>
        <v>1112</v>
      </c>
      <c r="B1224" s="36">
        <v>81</v>
      </c>
      <c r="C1224" s="36"/>
      <c r="D1224" s="36"/>
      <c r="E1224" s="36" t="s">
        <v>218</v>
      </c>
      <c r="F1224" s="37" t="s">
        <v>37</v>
      </c>
      <c r="G1224" s="38"/>
      <c r="H1224" s="38"/>
      <c r="I1224" s="38"/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18"/>
        <v>1113</v>
      </c>
      <c r="B1225" s="36">
        <v>81</v>
      </c>
      <c r="C1225" s="36" t="s">
        <v>44</v>
      </c>
      <c r="D1225" s="36"/>
      <c r="E1225" s="36" t="s">
        <v>134</v>
      </c>
      <c r="F1225" s="37" t="s">
        <v>172</v>
      </c>
      <c r="G1225" s="38"/>
      <c r="H1225" s="38"/>
      <c r="I1225" s="37" t="s">
        <v>188</v>
      </c>
      <c r="J1225" s="36"/>
      <c r="K1225" s="36"/>
      <c r="L1225" s="36"/>
      <c r="M1225" s="38"/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18"/>
        <v>1114</v>
      </c>
      <c r="B1226" s="36">
        <v>81</v>
      </c>
      <c r="C1226" s="36"/>
      <c r="D1226" s="36"/>
      <c r="E1226" s="36" t="s">
        <v>184</v>
      </c>
      <c r="F1226" s="37" t="s">
        <v>197</v>
      </c>
      <c r="G1226" s="38"/>
      <c r="H1226" s="38"/>
      <c r="I1226" s="38"/>
      <c r="J1226" s="36"/>
      <c r="K1226" s="36" t="s">
        <v>155</v>
      </c>
      <c r="L1226" s="36" t="s">
        <v>217</v>
      </c>
      <c r="M1226" s="37" t="s">
        <v>198</v>
      </c>
      <c r="N1226" s="38"/>
      <c r="O1226" s="38"/>
      <c r="P1226" s="38"/>
      <c r="Q1226" s="37" t="s">
        <v>206</v>
      </c>
      <c r="R1226" s="38"/>
      <c r="S1226" s="37" t="s">
        <v>205</v>
      </c>
      <c r="T1226" s="38"/>
    </row>
    <row r="1227" spans="1:20" x14ac:dyDescent="0.2">
      <c r="A1227" s="12">
        <f t="shared" si="18"/>
        <v>1115</v>
      </c>
      <c r="B1227" s="36">
        <v>81</v>
      </c>
      <c r="C1227" s="36"/>
      <c r="D1227" s="36" t="s">
        <v>155</v>
      </c>
      <c r="E1227" s="36" t="s">
        <v>150</v>
      </c>
      <c r="F1227" s="37" t="s">
        <v>172</v>
      </c>
      <c r="G1227" s="38"/>
      <c r="H1227" s="38"/>
      <c r="I1227" s="37" t="s">
        <v>204</v>
      </c>
      <c r="J1227" s="36"/>
      <c r="K1227" s="36"/>
      <c r="L1227" s="36"/>
      <c r="M1227" s="38"/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18"/>
        <v>1116</v>
      </c>
      <c r="B1228" s="36">
        <v>81</v>
      </c>
      <c r="C1228" s="36"/>
      <c r="D1228" s="36"/>
      <c r="E1228" s="36" t="s">
        <v>211</v>
      </c>
      <c r="F1228" s="37" t="s">
        <v>190</v>
      </c>
      <c r="G1228" s="38"/>
      <c r="H1228" s="38"/>
      <c r="I1228" s="38"/>
      <c r="J1228" s="36"/>
      <c r="K1228" s="36" t="s">
        <v>144</v>
      </c>
      <c r="L1228" s="36" t="s">
        <v>184</v>
      </c>
      <c r="M1228" s="37" t="s">
        <v>173</v>
      </c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18"/>
        <v>1117</v>
      </c>
      <c r="B1229" s="36">
        <v>81</v>
      </c>
      <c r="C1229" s="36"/>
      <c r="D1229" s="36"/>
      <c r="E1229" s="36" t="s">
        <v>211</v>
      </c>
      <c r="F1229" s="37" t="s">
        <v>172</v>
      </c>
      <c r="G1229" s="38"/>
      <c r="H1229" s="38"/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18"/>
        <v>1118</v>
      </c>
      <c r="B1230" s="36">
        <v>82</v>
      </c>
      <c r="C1230" s="36"/>
      <c r="D1230" s="36"/>
      <c r="E1230" s="36" t="s">
        <v>152</v>
      </c>
      <c r="F1230" s="37" t="s">
        <v>190</v>
      </c>
      <c r="G1230" s="38"/>
      <c r="H1230" s="38"/>
      <c r="I1230" s="38"/>
      <c r="J1230" s="36"/>
      <c r="K1230" s="36"/>
      <c r="L1230" s="36" t="s">
        <v>141</v>
      </c>
      <c r="M1230" s="37" t="s">
        <v>173</v>
      </c>
      <c r="N1230" s="38"/>
      <c r="O1230" s="38"/>
      <c r="P1230" s="38"/>
      <c r="Q1230" s="38"/>
      <c r="R1230" s="38"/>
      <c r="S1230" s="38"/>
      <c r="T1230" s="38"/>
    </row>
    <row r="1231" spans="1:20" x14ac:dyDescent="0.2">
      <c r="A1231" s="12">
        <f t="shared" si="18"/>
        <v>1119</v>
      </c>
      <c r="B1231" s="36">
        <v>82</v>
      </c>
      <c r="C1231" s="36"/>
      <c r="D1231" s="36"/>
      <c r="E1231" s="36" t="s">
        <v>152</v>
      </c>
      <c r="F1231" s="37" t="s">
        <v>180</v>
      </c>
      <c r="G1231" s="38"/>
      <c r="H1231" s="38"/>
      <c r="I1231" s="38"/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18"/>
        <v>1120</v>
      </c>
      <c r="B1232" s="36">
        <v>82</v>
      </c>
      <c r="C1232" s="36"/>
      <c r="D1232" s="36"/>
      <c r="E1232" s="36" t="s">
        <v>149</v>
      </c>
      <c r="F1232" s="37" t="s">
        <v>186</v>
      </c>
      <c r="G1232" s="38"/>
      <c r="H1232" s="38"/>
      <c r="I1232" s="38"/>
      <c r="J1232" s="36"/>
      <c r="K1232" s="36"/>
      <c r="L1232" s="36" t="s">
        <v>143</v>
      </c>
      <c r="M1232" s="37" t="s">
        <v>173</v>
      </c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18"/>
        <v>1121</v>
      </c>
      <c r="B1233" s="36">
        <v>82</v>
      </c>
      <c r="C1233" s="36"/>
      <c r="D1233" s="36"/>
      <c r="E1233" s="36" t="s">
        <v>146</v>
      </c>
      <c r="F1233" s="37" t="s">
        <v>179</v>
      </c>
      <c r="G1233" s="38"/>
      <c r="H1233" s="38"/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18"/>
        <v>1122</v>
      </c>
      <c r="B1234" s="36">
        <v>82</v>
      </c>
      <c r="C1234" s="36"/>
      <c r="D1234" s="36"/>
      <c r="E1234" s="36" t="s">
        <v>146</v>
      </c>
      <c r="F1234" s="37" t="s">
        <v>190</v>
      </c>
      <c r="G1234" s="38"/>
      <c r="H1234" s="38"/>
      <c r="I1234" s="38"/>
      <c r="J1234" s="36"/>
      <c r="K1234" s="36"/>
      <c r="L1234" s="36"/>
      <c r="M1234" s="38"/>
      <c r="N1234" s="38"/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18"/>
        <v>1123</v>
      </c>
      <c r="B1235" s="36">
        <v>82</v>
      </c>
      <c r="C1235" s="36"/>
      <c r="D1235" s="36"/>
      <c r="E1235" s="36" t="s">
        <v>146</v>
      </c>
      <c r="F1235" s="37" t="s">
        <v>172</v>
      </c>
      <c r="G1235" s="38"/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18"/>
        <v>1124</v>
      </c>
      <c r="B1236" s="36">
        <v>82</v>
      </c>
      <c r="C1236" s="36"/>
      <c r="D1236" s="36"/>
      <c r="E1236" s="36" t="s">
        <v>145</v>
      </c>
      <c r="F1236" s="37" t="s">
        <v>172</v>
      </c>
      <c r="G1236" s="38"/>
      <c r="H1236" s="38"/>
      <c r="I1236" s="38"/>
      <c r="J1236" s="36"/>
      <c r="K1236" s="36"/>
      <c r="L1236" s="36"/>
      <c r="M1236" s="38"/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18"/>
        <v>1125</v>
      </c>
      <c r="B1237" s="36">
        <v>82</v>
      </c>
      <c r="C1237" s="36"/>
      <c r="D1237" s="36"/>
      <c r="E1237" s="36" t="s">
        <v>152</v>
      </c>
      <c r="F1237" s="37" t="s">
        <v>172</v>
      </c>
      <c r="G1237" s="38"/>
      <c r="H1237" s="38"/>
      <c r="I1237" s="37" t="s">
        <v>203</v>
      </c>
      <c r="J1237" s="36"/>
      <c r="K1237" s="36"/>
      <c r="L1237" s="36" t="s">
        <v>137</v>
      </c>
      <c r="M1237" s="37" t="s">
        <v>181</v>
      </c>
      <c r="N1237" s="38"/>
      <c r="O1237" s="38"/>
      <c r="P1237" s="38"/>
      <c r="Q1237" s="38"/>
      <c r="R1237" s="37" t="s">
        <v>25</v>
      </c>
      <c r="S1237" s="38"/>
      <c r="T1237" s="38"/>
    </row>
    <row r="1238" spans="1:20" x14ac:dyDescent="0.2">
      <c r="A1238" s="12">
        <f t="shared" si="18"/>
        <v>1125</v>
      </c>
      <c r="B1238" s="36">
        <v>82</v>
      </c>
      <c r="C1238" s="36"/>
      <c r="D1238" s="36"/>
      <c r="E1238" s="36"/>
      <c r="F1238" s="38"/>
      <c r="G1238" s="38"/>
      <c r="H1238" s="38"/>
      <c r="I1238" s="37"/>
      <c r="J1238" s="36"/>
      <c r="K1238" s="36"/>
      <c r="L1238" s="36" t="s">
        <v>142</v>
      </c>
      <c r="M1238" s="37" t="s">
        <v>173</v>
      </c>
      <c r="N1238" s="38"/>
      <c r="O1238" s="38"/>
      <c r="P1238" s="38"/>
      <c r="Q1238" s="38"/>
      <c r="R1238" s="38"/>
      <c r="S1238" s="38"/>
      <c r="T1238" s="38"/>
    </row>
    <row r="1239" spans="1:20" x14ac:dyDescent="0.2">
      <c r="A1239" s="12">
        <f t="shared" si="18"/>
        <v>1126</v>
      </c>
      <c r="B1239" s="36">
        <v>82</v>
      </c>
      <c r="C1239" s="36"/>
      <c r="D1239" s="36" t="s">
        <v>144</v>
      </c>
      <c r="E1239" s="36" t="s">
        <v>137</v>
      </c>
      <c r="F1239" s="37" t="s">
        <v>172</v>
      </c>
      <c r="G1239" s="38"/>
      <c r="H1239" s="38"/>
      <c r="I1239" s="37" t="s">
        <v>175</v>
      </c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18"/>
        <v>1127</v>
      </c>
      <c r="B1240" s="36">
        <v>82</v>
      </c>
      <c r="C1240" s="36"/>
      <c r="D1240" s="36"/>
      <c r="E1240" s="36" t="s">
        <v>218</v>
      </c>
      <c r="F1240" s="37" t="s">
        <v>174</v>
      </c>
      <c r="G1240" s="38"/>
      <c r="H1240" s="38"/>
      <c r="I1240" s="38"/>
      <c r="J1240" s="36"/>
      <c r="K1240" s="36" t="s">
        <v>155</v>
      </c>
      <c r="L1240" s="36" t="s">
        <v>145</v>
      </c>
      <c r="M1240" s="37" t="s">
        <v>185</v>
      </c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18"/>
        <v>1128</v>
      </c>
      <c r="B1241" s="36">
        <v>82</v>
      </c>
      <c r="C1241" s="36"/>
      <c r="D1241" s="36" t="s">
        <v>155</v>
      </c>
      <c r="E1241" s="36" t="s">
        <v>149</v>
      </c>
      <c r="F1241" s="37" t="s">
        <v>179</v>
      </c>
      <c r="G1241" s="38"/>
      <c r="H1241" s="38"/>
      <c r="I1241" s="38"/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18"/>
        <v>1129</v>
      </c>
      <c r="B1242" s="36">
        <v>82</v>
      </c>
      <c r="C1242" s="36"/>
      <c r="D1242" s="36"/>
      <c r="E1242" s="36" t="s">
        <v>149</v>
      </c>
      <c r="F1242" s="37" t="s">
        <v>172</v>
      </c>
      <c r="G1242" s="38"/>
      <c r="H1242" s="38"/>
      <c r="I1242" s="37" t="s">
        <v>203</v>
      </c>
      <c r="J1242" s="36"/>
      <c r="K1242" s="36"/>
      <c r="L1242" s="36"/>
      <c r="M1242" s="38"/>
      <c r="N1242" s="38"/>
      <c r="O1242" s="38"/>
      <c r="P1242" s="38"/>
      <c r="Q1242" s="38"/>
      <c r="R1242" s="37" t="s">
        <v>25</v>
      </c>
      <c r="S1242" s="38"/>
      <c r="T1242" s="38"/>
    </row>
    <row r="1243" spans="1:20" x14ac:dyDescent="0.2">
      <c r="A1243" s="12">
        <f t="shared" si="18"/>
        <v>1130</v>
      </c>
      <c r="B1243" s="36">
        <v>83</v>
      </c>
      <c r="C1243" s="36" t="s">
        <v>44</v>
      </c>
      <c r="D1243" s="36" t="s">
        <v>144</v>
      </c>
      <c r="E1243" s="36" t="s">
        <v>134</v>
      </c>
      <c r="F1243" s="37" t="s">
        <v>172</v>
      </c>
      <c r="G1243" s="38"/>
      <c r="H1243" s="38"/>
      <c r="I1243" s="37" t="s">
        <v>188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18"/>
        <v>1131</v>
      </c>
      <c r="B1244" s="36">
        <v>83</v>
      </c>
      <c r="C1244" s="36"/>
      <c r="D1244" s="36"/>
      <c r="E1244" s="36" t="s">
        <v>143</v>
      </c>
      <c r="F1244" s="37" t="s">
        <v>174</v>
      </c>
      <c r="G1244" s="38"/>
      <c r="H1244" s="38"/>
      <c r="I1244" s="38"/>
      <c r="J1244" s="36"/>
      <c r="K1244" s="36"/>
      <c r="L1244" s="36"/>
      <c r="M1244" s="38"/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18"/>
        <v>1132</v>
      </c>
      <c r="B1245" s="36">
        <v>83</v>
      </c>
      <c r="C1245" s="36"/>
      <c r="D1245" s="36" t="s">
        <v>155</v>
      </c>
      <c r="E1245" s="36" t="s">
        <v>148</v>
      </c>
      <c r="F1245" s="37" t="s">
        <v>179</v>
      </c>
      <c r="G1245" s="38"/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18"/>
        <v>1133</v>
      </c>
      <c r="B1246" s="36">
        <v>83</v>
      </c>
      <c r="C1246" s="36"/>
      <c r="D1246" s="36"/>
      <c r="E1246" s="36" t="s">
        <v>148</v>
      </c>
      <c r="F1246" s="37" t="s">
        <v>172</v>
      </c>
      <c r="G1246" s="38"/>
      <c r="H1246" s="38"/>
      <c r="I1246" s="38"/>
      <c r="J1246" s="36"/>
      <c r="K1246" s="36" t="s">
        <v>144</v>
      </c>
      <c r="L1246" s="36" t="s">
        <v>135</v>
      </c>
      <c r="M1246" s="37" t="s">
        <v>178</v>
      </c>
      <c r="N1246" s="38"/>
      <c r="O1246" s="38"/>
      <c r="P1246" s="38"/>
      <c r="Q1246" s="37" t="s">
        <v>205</v>
      </c>
      <c r="R1246" s="38"/>
      <c r="S1246" s="37" t="s">
        <v>206</v>
      </c>
      <c r="T1246" s="38"/>
    </row>
    <row r="1247" spans="1:20" x14ac:dyDescent="0.2">
      <c r="A1247" s="12">
        <f t="shared" si="18"/>
        <v>1134</v>
      </c>
      <c r="B1247" s="36">
        <v>83</v>
      </c>
      <c r="C1247" s="36"/>
      <c r="D1247" s="36"/>
      <c r="E1247" s="36" t="s">
        <v>149</v>
      </c>
      <c r="F1247" s="37" t="s">
        <v>180</v>
      </c>
      <c r="G1247" s="38"/>
      <c r="H1247" s="38"/>
      <c r="I1247" s="37" t="s">
        <v>204</v>
      </c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18"/>
        <v>1135</v>
      </c>
      <c r="B1248" s="36">
        <v>83</v>
      </c>
      <c r="C1248" s="36"/>
      <c r="D1248" s="36"/>
      <c r="E1248" s="36" t="s">
        <v>147</v>
      </c>
      <c r="F1248" s="37" t="s">
        <v>180</v>
      </c>
      <c r="G1248" s="38"/>
      <c r="H1248" s="38"/>
      <c r="I1248" s="38"/>
      <c r="J1248" s="36"/>
      <c r="K1248" s="36"/>
      <c r="L1248" s="36"/>
      <c r="M1248" s="38"/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18"/>
        <v>1136</v>
      </c>
      <c r="B1249" s="36">
        <v>83</v>
      </c>
      <c r="C1249" s="36"/>
      <c r="D1249" s="36"/>
      <c r="E1249" s="36" t="s">
        <v>149</v>
      </c>
      <c r="F1249" s="37" t="s">
        <v>172</v>
      </c>
      <c r="G1249" s="38"/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18"/>
        <v>1137</v>
      </c>
      <c r="B1250" s="36">
        <v>83</v>
      </c>
      <c r="C1250" s="36"/>
      <c r="D1250" s="36"/>
      <c r="E1250" s="36" t="s">
        <v>211</v>
      </c>
      <c r="F1250" s="37" t="s">
        <v>185</v>
      </c>
      <c r="G1250" s="38"/>
      <c r="H1250" s="38"/>
      <c r="I1250" s="38"/>
      <c r="J1250" s="36"/>
      <c r="K1250" s="36"/>
      <c r="L1250" s="36" t="s">
        <v>135</v>
      </c>
      <c r="M1250" s="37" t="s">
        <v>181</v>
      </c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18"/>
        <v>1138</v>
      </c>
      <c r="B1251" s="36">
        <v>83</v>
      </c>
      <c r="C1251" s="36"/>
      <c r="D1251" s="36"/>
      <c r="E1251" s="36" t="s">
        <v>211</v>
      </c>
      <c r="F1251" s="37" t="s">
        <v>172</v>
      </c>
      <c r="G1251" s="38"/>
      <c r="H1251" s="38"/>
      <c r="I1251" s="37" t="s">
        <v>203</v>
      </c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18"/>
        <v>1139</v>
      </c>
      <c r="B1252" s="36">
        <v>83</v>
      </c>
      <c r="C1252" s="36"/>
      <c r="D1252" s="36"/>
      <c r="E1252" s="36" t="s">
        <v>152</v>
      </c>
      <c r="F1252" s="37" t="s">
        <v>0</v>
      </c>
      <c r="G1252" s="38"/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18"/>
        <v>1140</v>
      </c>
      <c r="B1253" s="36">
        <v>84</v>
      </c>
      <c r="C1253" s="36" t="s">
        <v>44</v>
      </c>
      <c r="D1253" s="36" t="s">
        <v>144</v>
      </c>
      <c r="E1253" s="36" t="s">
        <v>134</v>
      </c>
      <c r="F1253" s="37" t="s">
        <v>172</v>
      </c>
      <c r="G1253" s="38"/>
      <c r="H1253" s="38"/>
      <c r="I1253" s="37" t="s">
        <v>204</v>
      </c>
      <c r="J1253" s="36"/>
      <c r="K1253" s="36"/>
      <c r="L1253" s="36"/>
      <c r="M1253" s="38"/>
      <c r="N1253" s="38"/>
      <c r="O1253" s="38"/>
      <c r="P1253" s="38"/>
      <c r="Q1253" s="38"/>
      <c r="R1253" s="38"/>
      <c r="S1253" s="38"/>
      <c r="T1253" s="38"/>
    </row>
    <row r="1254" spans="1:20" x14ac:dyDescent="0.2">
      <c r="A1254" s="12">
        <f t="shared" si="18"/>
        <v>1141</v>
      </c>
      <c r="B1254" s="36">
        <v>84</v>
      </c>
      <c r="C1254" s="36"/>
      <c r="D1254" s="36"/>
      <c r="E1254" s="36" t="s">
        <v>218</v>
      </c>
      <c r="F1254" s="37" t="s">
        <v>198</v>
      </c>
      <c r="G1254" s="38"/>
      <c r="H1254" s="38"/>
      <c r="I1254" s="38"/>
      <c r="J1254" s="36"/>
      <c r="K1254" s="36" t="s">
        <v>155</v>
      </c>
      <c r="L1254" s="36" t="s">
        <v>217</v>
      </c>
      <c r="M1254" s="37" t="s">
        <v>197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ref="A1255:A1318" si="19">IF(OR(F1255="",F1255="-"),A1254,A1254+1)</f>
        <v>1142</v>
      </c>
      <c r="B1255" s="36">
        <v>84</v>
      </c>
      <c r="C1255" s="36"/>
      <c r="D1255" s="36"/>
      <c r="E1255" s="36" t="s">
        <v>143</v>
      </c>
      <c r="F1255" s="37" t="s">
        <v>179</v>
      </c>
      <c r="G1255" s="38"/>
      <c r="H1255" s="38"/>
      <c r="I1255" s="38"/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19"/>
        <v>1143</v>
      </c>
      <c r="B1256" s="36">
        <v>84</v>
      </c>
      <c r="C1256" s="36"/>
      <c r="D1256" s="36"/>
      <c r="E1256" s="36" t="s">
        <v>143</v>
      </c>
      <c r="F1256" s="37" t="s">
        <v>172</v>
      </c>
      <c r="G1256" s="38"/>
      <c r="H1256" s="38"/>
      <c r="I1256" s="37" t="s">
        <v>84</v>
      </c>
      <c r="J1256" s="36"/>
      <c r="K1256" s="36"/>
      <c r="L1256" s="36"/>
      <c r="M1256" s="38"/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19"/>
        <v>1144</v>
      </c>
      <c r="B1257" s="36">
        <v>84</v>
      </c>
      <c r="C1257" s="36"/>
      <c r="D1257" s="36"/>
      <c r="E1257" s="36" t="s">
        <v>184</v>
      </c>
      <c r="F1257" s="37" t="s">
        <v>185</v>
      </c>
      <c r="G1257" s="38"/>
      <c r="H1257" s="38"/>
      <c r="I1257" s="38"/>
      <c r="J1257" s="36"/>
      <c r="K1257" s="36"/>
      <c r="L1257" s="36" t="s">
        <v>147</v>
      </c>
      <c r="M1257" s="37" t="s">
        <v>181</v>
      </c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19"/>
        <v>1145</v>
      </c>
      <c r="B1258" s="36">
        <v>84</v>
      </c>
      <c r="C1258" s="36"/>
      <c r="D1258" s="36"/>
      <c r="E1258" s="36" t="s">
        <v>184</v>
      </c>
      <c r="F1258" s="37" t="s">
        <v>172</v>
      </c>
      <c r="G1258" s="38"/>
      <c r="H1258" s="38"/>
      <c r="I1258" s="38"/>
      <c r="J1258" s="36"/>
      <c r="K1258" s="36"/>
      <c r="L1258" s="36" t="s">
        <v>146</v>
      </c>
      <c r="M1258" s="37" t="s">
        <v>183</v>
      </c>
      <c r="N1258" s="38"/>
      <c r="O1258" s="38"/>
      <c r="P1258" s="38"/>
      <c r="Q1258" s="38"/>
      <c r="R1258" s="38"/>
      <c r="S1258" s="38"/>
      <c r="T1258" s="38"/>
    </row>
    <row r="1259" spans="1:20" x14ac:dyDescent="0.2">
      <c r="A1259" s="12">
        <f t="shared" si="19"/>
        <v>1146</v>
      </c>
      <c r="B1259" s="36">
        <v>84</v>
      </c>
      <c r="C1259" s="36"/>
      <c r="D1259" s="36" t="s">
        <v>155</v>
      </c>
      <c r="E1259" s="36" t="s">
        <v>146</v>
      </c>
      <c r="F1259" s="37" t="s">
        <v>190</v>
      </c>
      <c r="G1259" s="38"/>
      <c r="H1259" s="38"/>
      <c r="I1259" s="38"/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19"/>
        <v>1147</v>
      </c>
      <c r="B1260" s="36">
        <v>84</v>
      </c>
      <c r="C1260" s="36"/>
      <c r="D1260" s="36"/>
      <c r="E1260" s="36" t="s">
        <v>146</v>
      </c>
      <c r="F1260" s="37" t="s">
        <v>172</v>
      </c>
      <c r="G1260" s="38"/>
      <c r="H1260" s="38"/>
      <c r="I1260" s="37" t="s">
        <v>115</v>
      </c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19"/>
        <v>1148</v>
      </c>
      <c r="B1261" s="36">
        <v>84</v>
      </c>
      <c r="C1261" s="36"/>
      <c r="D1261" s="36"/>
      <c r="E1261" s="36" t="s">
        <v>150</v>
      </c>
      <c r="F1261" s="37" t="s">
        <v>190</v>
      </c>
      <c r="G1261" s="38"/>
      <c r="H1261" s="38"/>
      <c r="I1261" s="37"/>
      <c r="J1261" s="36"/>
      <c r="K1261" s="36" t="s">
        <v>144</v>
      </c>
      <c r="L1261" s="36" t="s">
        <v>142</v>
      </c>
      <c r="M1261" s="37" t="s">
        <v>173</v>
      </c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19"/>
        <v>1149</v>
      </c>
      <c r="B1262" s="36">
        <v>84</v>
      </c>
      <c r="C1262" s="36"/>
      <c r="D1262" s="36"/>
      <c r="E1262" s="36" t="s">
        <v>150</v>
      </c>
      <c r="F1262" s="37" t="s">
        <v>180</v>
      </c>
      <c r="G1262" s="38"/>
      <c r="H1262" s="38"/>
      <c r="I1262" s="38"/>
      <c r="J1262" s="36"/>
      <c r="K1262" s="36"/>
      <c r="L1262" s="36"/>
      <c r="M1262" s="37"/>
      <c r="N1262" s="38"/>
      <c r="O1262" s="38"/>
      <c r="P1262" s="38"/>
      <c r="Q1262" s="38"/>
      <c r="R1262" s="38"/>
      <c r="S1262" s="38"/>
      <c r="T1262" s="38"/>
    </row>
    <row r="1263" spans="1:20" x14ac:dyDescent="0.2">
      <c r="A1263" s="12">
        <f t="shared" si="19"/>
        <v>1150</v>
      </c>
      <c r="B1263" s="36">
        <v>84</v>
      </c>
      <c r="C1263" s="36"/>
      <c r="D1263" s="36"/>
      <c r="E1263" s="36" t="s">
        <v>217</v>
      </c>
      <c r="F1263" s="37" t="s">
        <v>180</v>
      </c>
      <c r="G1263" s="38"/>
      <c r="H1263" s="38"/>
      <c r="I1263" s="38"/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19"/>
        <v>1151</v>
      </c>
      <c r="B1264" s="36">
        <v>84</v>
      </c>
      <c r="C1264" s="36"/>
      <c r="D1264" s="36"/>
      <c r="E1264" s="36" t="s">
        <v>148</v>
      </c>
      <c r="F1264" s="37" t="s">
        <v>172</v>
      </c>
      <c r="G1264" s="38"/>
      <c r="H1264" s="38"/>
      <c r="I1264" s="37" t="s">
        <v>191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19"/>
        <v>1152</v>
      </c>
      <c r="B1265" s="36">
        <v>84</v>
      </c>
      <c r="C1265" s="36"/>
      <c r="D1265" s="36"/>
      <c r="E1265" s="36" t="s">
        <v>152</v>
      </c>
      <c r="F1265" s="37" t="s">
        <v>187</v>
      </c>
      <c r="G1265" s="38"/>
      <c r="H1265" s="38"/>
      <c r="I1265" s="37" t="s">
        <v>176</v>
      </c>
      <c r="J1265" s="36"/>
      <c r="K1265" s="36"/>
      <c r="L1265" s="36"/>
      <c r="M1265" s="38"/>
      <c r="N1265" s="38"/>
      <c r="O1265" s="38"/>
      <c r="P1265" s="38"/>
      <c r="Q1265" s="38"/>
      <c r="R1265" s="37" t="s">
        <v>25</v>
      </c>
      <c r="S1265" s="38"/>
      <c r="T1265" s="38"/>
    </row>
    <row r="1266" spans="1:20" x14ac:dyDescent="0.2">
      <c r="A1266" s="12">
        <f t="shared" si="19"/>
        <v>1153</v>
      </c>
      <c r="B1266" s="36">
        <v>85</v>
      </c>
      <c r="C1266" s="36" t="s">
        <v>44</v>
      </c>
      <c r="D1266" s="36" t="s">
        <v>144</v>
      </c>
      <c r="E1266" s="36" t="s">
        <v>134</v>
      </c>
      <c r="F1266" s="37" t="s">
        <v>172</v>
      </c>
      <c r="G1266" s="38"/>
      <c r="H1266" s="38"/>
      <c r="I1266" s="37" t="s">
        <v>188</v>
      </c>
      <c r="J1266" s="36"/>
      <c r="K1266" s="36"/>
      <c r="L1266" s="36"/>
      <c r="M1266" s="38"/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19"/>
        <v>1154</v>
      </c>
      <c r="B1267" s="36">
        <v>85</v>
      </c>
      <c r="C1267" s="36"/>
      <c r="D1267" s="36"/>
      <c r="E1267" s="36" t="s">
        <v>143</v>
      </c>
      <c r="F1267" s="37" t="s">
        <v>198</v>
      </c>
      <c r="G1267" s="38"/>
      <c r="H1267" s="38"/>
      <c r="I1267" s="38"/>
      <c r="J1267" s="36"/>
      <c r="K1267" s="36" t="s">
        <v>155</v>
      </c>
      <c r="L1267" s="36" t="s">
        <v>148</v>
      </c>
      <c r="M1267" s="37" t="s">
        <v>197</v>
      </c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19"/>
        <v>1154</v>
      </c>
      <c r="B1268" s="36">
        <v>85</v>
      </c>
      <c r="C1268" s="36"/>
      <c r="D1268" s="36"/>
      <c r="E1268" s="36"/>
      <c r="F1268" s="37"/>
      <c r="G1268" s="38"/>
      <c r="H1268" s="38"/>
      <c r="I1268" s="37"/>
      <c r="J1268" s="36"/>
      <c r="K1268" s="36"/>
      <c r="L1268" s="36" t="s">
        <v>147</v>
      </c>
      <c r="M1268" s="37" t="s">
        <v>189</v>
      </c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19"/>
        <v>1155</v>
      </c>
      <c r="B1269" s="36">
        <v>85</v>
      </c>
      <c r="C1269" s="36"/>
      <c r="D1269" s="36"/>
      <c r="E1269" s="36" t="s">
        <v>213</v>
      </c>
      <c r="F1269" s="37" t="s">
        <v>197</v>
      </c>
      <c r="G1269" s="38"/>
      <c r="H1269" s="38"/>
      <c r="I1269" s="38"/>
      <c r="J1269" s="36"/>
      <c r="K1269" s="36"/>
      <c r="L1269" s="36" t="s">
        <v>217</v>
      </c>
      <c r="M1269" s="37" t="s">
        <v>198</v>
      </c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19"/>
        <v>1156</v>
      </c>
      <c r="B1270" s="36">
        <v>85</v>
      </c>
      <c r="C1270" s="36"/>
      <c r="D1270" s="36" t="s">
        <v>155</v>
      </c>
      <c r="E1270" s="36" t="s">
        <v>150</v>
      </c>
      <c r="F1270" s="37" t="s">
        <v>179</v>
      </c>
      <c r="G1270" s="38"/>
      <c r="H1270" s="38"/>
      <c r="I1270" s="38"/>
      <c r="J1270" s="36"/>
      <c r="K1270" s="36"/>
      <c r="L1270" s="36"/>
      <c r="M1270" s="38"/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19"/>
        <v>1157</v>
      </c>
      <c r="B1271" s="36">
        <v>85</v>
      </c>
      <c r="C1271" s="36"/>
      <c r="D1271" s="36"/>
      <c r="E1271" s="36" t="s">
        <v>150</v>
      </c>
      <c r="F1271" s="37" t="s">
        <v>172</v>
      </c>
      <c r="G1271" s="38"/>
      <c r="H1271" s="38"/>
      <c r="I1271" s="37" t="s">
        <v>203</v>
      </c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19"/>
        <v>1158</v>
      </c>
      <c r="B1272" s="36">
        <v>85</v>
      </c>
      <c r="C1272" s="36"/>
      <c r="D1272" s="36" t="s">
        <v>144</v>
      </c>
      <c r="E1272" s="36" t="s">
        <v>135</v>
      </c>
      <c r="F1272" s="37" t="s">
        <v>179</v>
      </c>
      <c r="G1272" s="38"/>
      <c r="H1272" s="38"/>
      <c r="I1272" s="38"/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si="19"/>
        <v>1159</v>
      </c>
      <c r="B1273" s="36">
        <v>85</v>
      </c>
      <c r="C1273" s="36"/>
      <c r="D1273" s="36"/>
      <c r="E1273" s="36" t="s">
        <v>135</v>
      </c>
      <c r="F1273" s="37" t="s">
        <v>195</v>
      </c>
      <c r="G1273" s="38"/>
      <c r="H1273" s="38"/>
      <c r="I1273" s="38"/>
      <c r="J1273" s="36"/>
      <c r="K1273" s="36" t="s">
        <v>155</v>
      </c>
      <c r="L1273" s="36" t="s">
        <v>211</v>
      </c>
      <c r="M1273" s="37" t="s">
        <v>219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19"/>
        <v>1160</v>
      </c>
      <c r="B1274" s="36">
        <v>85</v>
      </c>
      <c r="C1274" s="36"/>
      <c r="D1274" s="36" t="s">
        <v>155</v>
      </c>
      <c r="E1274" s="36" t="s">
        <v>211</v>
      </c>
      <c r="F1274" s="37" t="s">
        <v>179</v>
      </c>
      <c r="G1274" s="38"/>
      <c r="H1274" s="38"/>
      <c r="I1274" s="38"/>
      <c r="J1274" s="36"/>
      <c r="K1274" s="36"/>
      <c r="L1274" s="36"/>
      <c r="M1274" s="38"/>
      <c r="N1274" s="38"/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19"/>
        <v>1161</v>
      </c>
      <c r="B1275" s="36">
        <v>85</v>
      </c>
      <c r="C1275" s="36"/>
      <c r="D1275" s="36"/>
      <c r="E1275" s="36" t="s">
        <v>211</v>
      </c>
      <c r="F1275" s="37" t="s">
        <v>192</v>
      </c>
      <c r="G1275" s="38"/>
      <c r="H1275" s="38"/>
      <c r="I1275" s="38"/>
      <c r="J1275" s="36"/>
      <c r="K1275" s="36" t="s">
        <v>144</v>
      </c>
      <c r="L1275" s="36" t="s">
        <v>135</v>
      </c>
      <c r="M1275" s="37" t="s">
        <v>193</v>
      </c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19"/>
        <v>1162</v>
      </c>
      <c r="B1276" s="36">
        <v>85</v>
      </c>
      <c r="C1276" s="36"/>
      <c r="D1276" s="36"/>
      <c r="E1276" s="36" t="s">
        <v>211</v>
      </c>
      <c r="F1276" s="37" t="s">
        <v>180</v>
      </c>
      <c r="G1276" s="38"/>
      <c r="H1276" s="38"/>
      <c r="I1276" s="38"/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19"/>
        <v>1163</v>
      </c>
      <c r="B1277" s="36">
        <v>85</v>
      </c>
      <c r="C1277" s="36"/>
      <c r="D1277" s="36"/>
      <c r="E1277" s="36" t="s">
        <v>152</v>
      </c>
      <c r="F1277" s="37" t="s">
        <v>208</v>
      </c>
      <c r="G1277" s="38"/>
      <c r="H1277" s="38"/>
      <c r="I1277" s="38"/>
      <c r="J1277" s="36" t="s">
        <v>44</v>
      </c>
      <c r="K1277" s="36"/>
      <c r="L1277" s="36" t="s">
        <v>134</v>
      </c>
      <c r="M1277" s="37" t="s">
        <v>89</v>
      </c>
      <c r="N1277" s="38"/>
      <c r="O1277" s="37" t="s">
        <v>21</v>
      </c>
      <c r="P1277" s="37" t="s">
        <v>88</v>
      </c>
      <c r="Q1277" s="38"/>
      <c r="R1277" s="38"/>
      <c r="S1277" s="38"/>
      <c r="T1277" s="38"/>
    </row>
    <row r="1278" spans="1:20" x14ac:dyDescent="0.2">
      <c r="A1278" s="12">
        <f t="shared" si="19"/>
        <v>1164</v>
      </c>
      <c r="B1278" s="36">
        <v>85</v>
      </c>
      <c r="C1278" s="36" t="s">
        <v>44</v>
      </c>
      <c r="D1278" s="36" t="s">
        <v>144</v>
      </c>
      <c r="E1278" s="36" t="s">
        <v>134</v>
      </c>
      <c r="F1278" s="37" t="s">
        <v>172</v>
      </c>
      <c r="G1278" s="38"/>
      <c r="H1278" s="38"/>
      <c r="I1278" s="37" t="s">
        <v>209</v>
      </c>
      <c r="J1278" s="36"/>
      <c r="K1278" s="36"/>
      <c r="L1278" s="36"/>
      <c r="M1278" s="38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19"/>
        <v>1165</v>
      </c>
      <c r="B1279" s="36">
        <v>85</v>
      </c>
      <c r="C1279" s="36"/>
      <c r="D1279" s="36"/>
      <c r="E1279" s="36" t="s">
        <v>137</v>
      </c>
      <c r="F1279" s="37" t="s">
        <v>190</v>
      </c>
      <c r="G1279" s="38"/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19"/>
        <v>1166</v>
      </c>
      <c r="B1280" s="36">
        <v>85</v>
      </c>
      <c r="C1280" s="36"/>
      <c r="D1280" s="36"/>
      <c r="E1280" s="36" t="s">
        <v>137</v>
      </c>
      <c r="F1280" s="37" t="s">
        <v>172</v>
      </c>
      <c r="G1280" s="38"/>
      <c r="H1280" s="38"/>
      <c r="I1280" s="38"/>
      <c r="J1280" s="36"/>
      <c r="K1280" s="36" t="s">
        <v>155</v>
      </c>
      <c r="L1280" s="36" t="s">
        <v>152</v>
      </c>
      <c r="M1280" s="37" t="s">
        <v>173</v>
      </c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19"/>
        <v>1167</v>
      </c>
      <c r="B1281" s="36">
        <v>85</v>
      </c>
      <c r="C1281" s="36"/>
      <c r="D1281" s="36"/>
      <c r="E1281" s="36" t="s">
        <v>141</v>
      </c>
      <c r="F1281" s="37" t="s">
        <v>180</v>
      </c>
      <c r="G1281" s="38"/>
      <c r="H1281" s="38"/>
      <c r="I1281" s="38"/>
      <c r="J1281" s="36"/>
      <c r="K1281" s="36"/>
      <c r="L1281" s="36" t="s">
        <v>145</v>
      </c>
      <c r="M1281" s="37" t="s">
        <v>173</v>
      </c>
      <c r="N1281" s="38"/>
      <c r="O1281" s="38"/>
      <c r="P1281" s="38"/>
      <c r="Q1281" s="38"/>
      <c r="R1281" s="38"/>
      <c r="S1281" s="38"/>
      <c r="T1281" s="38"/>
    </row>
    <row r="1282" spans="1:20" x14ac:dyDescent="0.2">
      <c r="A1282" s="12">
        <f t="shared" si="19"/>
        <v>1168</v>
      </c>
      <c r="B1282" s="36">
        <v>85</v>
      </c>
      <c r="C1282" s="36"/>
      <c r="D1282" s="36"/>
      <c r="E1282" s="36" t="s">
        <v>137</v>
      </c>
      <c r="F1282" s="37" t="s">
        <v>190</v>
      </c>
      <c r="G1282" s="38"/>
      <c r="H1282" s="38"/>
      <c r="I1282" s="38"/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19"/>
        <v>1169</v>
      </c>
      <c r="B1283" s="36">
        <v>85</v>
      </c>
      <c r="C1283" s="36"/>
      <c r="D1283" s="36"/>
      <c r="E1283" s="36" t="s">
        <v>137</v>
      </c>
      <c r="F1283" s="37" t="s">
        <v>172</v>
      </c>
      <c r="G1283" s="38"/>
      <c r="H1283" s="38"/>
      <c r="I1283" s="38"/>
      <c r="J1283" s="36"/>
      <c r="K1283" s="36"/>
      <c r="L1283" s="36"/>
      <c r="M1283" s="38"/>
      <c r="N1283" s="38"/>
      <c r="O1283" s="38"/>
      <c r="P1283" s="38"/>
      <c r="Q1283" s="38"/>
      <c r="R1283" s="37" t="s">
        <v>25</v>
      </c>
      <c r="S1283" s="38"/>
      <c r="T1283" s="38"/>
    </row>
    <row r="1284" spans="1:20" x14ac:dyDescent="0.2">
      <c r="A1284" s="12">
        <f t="shared" si="19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8"/>
      <c r="J1284" s="36"/>
      <c r="K1284" s="36"/>
      <c r="L1284" s="36"/>
      <c r="M1284" s="38"/>
      <c r="N1284" s="38"/>
      <c r="O1284" s="38"/>
      <c r="P1284" s="38"/>
      <c r="Q1284" s="38"/>
      <c r="R1284" s="37"/>
      <c r="S1284" s="38"/>
      <c r="T1284" s="38"/>
    </row>
    <row r="1285" spans="1:20" x14ac:dyDescent="0.2">
      <c r="A1285" s="12">
        <f t="shared" si="19"/>
        <v>1170</v>
      </c>
      <c r="B1285" s="36">
        <v>85</v>
      </c>
      <c r="C1285" s="36"/>
      <c r="D1285" s="36" t="s">
        <v>155</v>
      </c>
      <c r="E1285" s="36" t="s">
        <v>145</v>
      </c>
      <c r="F1285" s="37" t="s">
        <v>180</v>
      </c>
      <c r="G1285" s="38"/>
      <c r="H1285" s="38"/>
      <c r="I1285" s="37" t="s">
        <v>175</v>
      </c>
      <c r="J1285" s="36"/>
      <c r="K1285" s="36"/>
      <c r="L1285" s="36"/>
      <c r="M1285" s="38"/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19"/>
        <v>1171</v>
      </c>
      <c r="B1286" s="36">
        <v>85</v>
      </c>
      <c r="C1286" s="36"/>
      <c r="D1286" s="36"/>
      <c r="E1286" s="36" t="s">
        <v>150</v>
      </c>
      <c r="F1286" s="37" t="s">
        <v>180</v>
      </c>
      <c r="G1286" s="38"/>
      <c r="H1286" s="38"/>
      <c r="I1286" s="37" t="s">
        <v>176</v>
      </c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19"/>
        <v>1172</v>
      </c>
      <c r="B1287" s="36">
        <v>85</v>
      </c>
      <c r="C1287" s="36"/>
      <c r="D1287" s="36"/>
      <c r="E1287" s="36" t="s">
        <v>145</v>
      </c>
      <c r="F1287" s="37" t="s">
        <v>172</v>
      </c>
      <c r="G1287" s="38"/>
      <c r="H1287" s="38"/>
      <c r="I1287" s="38"/>
      <c r="J1287" s="36"/>
      <c r="K1287" s="36" t="s">
        <v>144</v>
      </c>
      <c r="L1287" s="36" t="s">
        <v>142</v>
      </c>
      <c r="M1287" s="37" t="s">
        <v>173</v>
      </c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19"/>
        <v>1172</v>
      </c>
      <c r="B1288" s="36">
        <v>85</v>
      </c>
      <c r="C1288" s="36"/>
      <c r="D1288" s="36"/>
      <c r="E1288" s="36"/>
      <c r="F1288" s="38"/>
      <c r="G1288" s="38"/>
      <c r="H1288" s="38"/>
      <c r="I1288" s="38"/>
      <c r="J1288" s="36"/>
      <c r="K1288" s="36"/>
      <c r="L1288" s="36" t="s">
        <v>141</v>
      </c>
      <c r="M1288" s="37" t="s">
        <v>173</v>
      </c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19"/>
        <v>1172</v>
      </c>
      <c r="B1289" s="36">
        <v>85</v>
      </c>
      <c r="C1289" s="36"/>
      <c r="D1289" s="36"/>
      <c r="E1289" s="36"/>
      <c r="F1289" s="38"/>
      <c r="G1289" s="38"/>
      <c r="H1289" s="38"/>
      <c r="I1289" s="38"/>
      <c r="J1289" s="36"/>
      <c r="K1289" s="36"/>
      <c r="L1289" s="36" t="s">
        <v>136</v>
      </c>
      <c r="M1289" s="37" t="s">
        <v>189</v>
      </c>
      <c r="N1289" s="38"/>
      <c r="O1289" s="38"/>
      <c r="P1289" s="38"/>
      <c r="Q1289" s="38"/>
      <c r="R1289" s="37" t="s">
        <v>25</v>
      </c>
      <c r="S1289" s="38"/>
      <c r="T1289" s="38"/>
    </row>
    <row r="1290" spans="1:20" x14ac:dyDescent="0.2">
      <c r="A1290" s="12">
        <f t="shared" si="19"/>
        <v>1173</v>
      </c>
      <c r="B1290" s="36">
        <v>86</v>
      </c>
      <c r="C1290" s="36"/>
      <c r="D1290" s="36"/>
      <c r="E1290" s="36" t="s">
        <v>145</v>
      </c>
      <c r="F1290" s="37" t="s">
        <v>172</v>
      </c>
      <c r="G1290" s="38"/>
      <c r="H1290" s="38"/>
      <c r="I1290" s="37" t="s">
        <v>175</v>
      </c>
      <c r="J1290" s="36"/>
      <c r="K1290" s="36"/>
      <c r="L1290" s="36" t="s">
        <v>137</v>
      </c>
      <c r="M1290" s="37" t="s">
        <v>189</v>
      </c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19"/>
        <v>1174</v>
      </c>
      <c r="B1291" s="36">
        <v>86</v>
      </c>
      <c r="C1291" s="36"/>
      <c r="D1291" s="36" t="s">
        <v>144</v>
      </c>
      <c r="E1291" s="36" t="s">
        <v>184</v>
      </c>
      <c r="F1291" s="37" t="s">
        <v>179</v>
      </c>
      <c r="G1291" s="38"/>
      <c r="H1291" s="38"/>
      <c r="I1291" s="38"/>
      <c r="J1291" s="36"/>
      <c r="K1291" s="36"/>
      <c r="L1291" s="36"/>
      <c r="M1291" s="38"/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19"/>
        <v>1175</v>
      </c>
      <c r="B1292" s="36">
        <v>86</v>
      </c>
      <c r="C1292" s="36"/>
      <c r="D1292" s="36"/>
      <c r="E1292" s="36" t="s">
        <v>184</v>
      </c>
      <c r="F1292" s="37" t="s">
        <v>195</v>
      </c>
      <c r="G1292" s="38"/>
      <c r="H1292" s="38"/>
      <c r="I1292" s="38"/>
      <c r="J1292" s="36"/>
      <c r="K1292" s="36" t="s">
        <v>155</v>
      </c>
      <c r="L1292" s="36" t="s">
        <v>149</v>
      </c>
      <c r="M1292" s="37" t="s">
        <v>181</v>
      </c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19"/>
        <v>1175</v>
      </c>
      <c r="B1293" s="36">
        <v>86</v>
      </c>
      <c r="C1293" s="36"/>
      <c r="D1293" s="36"/>
      <c r="E1293" s="36"/>
      <c r="F1293" s="38"/>
      <c r="G1293" s="38"/>
      <c r="H1293" s="38"/>
      <c r="I1293" s="38"/>
      <c r="J1293" s="36"/>
      <c r="K1293" s="36"/>
      <c r="L1293" s="36" t="s">
        <v>145</v>
      </c>
      <c r="M1293" s="37" t="s">
        <v>196</v>
      </c>
      <c r="N1293" s="38"/>
      <c r="O1293" s="38"/>
      <c r="P1293" s="38"/>
      <c r="Q1293" s="38"/>
      <c r="R1293" s="38"/>
      <c r="S1293" s="38"/>
      <c r="T1293" s="38"/>
    </row>
    <row r="1294" spans="1:20" x14ac:dyDescent="0.2">
      <c r="A1294" s="12">
        <f t="shared" si="19"/>
        <v>1176</v>
      </c>
      <c r="B1294" s="36">
        <v>86</v>
      </c>
      <c r="C1294" s="36"/>
      <c r="D1294" s="36" t="s">
        <v>155</v>
      </c>
      <c r="E1294" s="36" t="s">
        <v>145</v>
      </c>
      <c r="F1294" s="37" t="s">
        <v>179</v>
      </c>
      <c r="G1294" s="38"/>
      <c r="H1294" s="38"/>
      <c r="I1294" s="38"/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19"/>
        <v>1177</v>
      </c>
      <c r="B1295" s="36">
        <v>86</v>
      </c>
      <c r="C1295" s="36"/>
      <c r="D1295" s="36"/>
      <c r="E1295" s="36" t="s">
        <v>145</v>
      </c>
      <c r="F1295" s="37" t="s">
        <v>180</v>
      </c>
      <c r="G1295" s="38"/>
      <c r="H1295" s="38"/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19"/>
        <v>1178</v>
      </c>
      <c r="B1296" s="36">
        <v>86</v>
      </c>
      <c r="C1296" s="36"/>
      <c r="D1296" s="36"/>
      <c r="E1296" s="36" t="s">
        <v>217</v>
      </c>
      <c r="F1296" s="37" t="s">
        <v>172</v>
      </c>
      <c r="G1296" s="38"/>
      <c r="H1296" s="38"/>
      <c r="I1296" s="37" t="s">
        <v>203</v>
      </c>
      <c r="J1296" s="36"/>
      <c r="K1296" s="36" t="s">
        <v>144</v>
      </c>
      <c r="L1296" s="36" t="s">
        <v>218</v>
      </c>
      <c r="M1296" s="37" t="s">
        <v>173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19"/>
        <v>1179</v>
      </c>
      <c r="B1297" s="36">
        <v>86</v>
      </c>
      <c r="C1297" s="36"/>
      <c r="D1297" s="36"/>
      <c r="E1297" s="36" t="s">
        <v>148</v>
      </c>
      <c r="F1297" s="37" t="s">
        <v>210</v>
      </c>
      <c r="G1297" s="38"/>
      <c r="H1297" s="38"/>
      <c r="I1297" s="38"/>
      <c r="J1297" s="36"/>
      <c r="K1297" s="36"/>
      <c r="L1297" s="36" t="s">
        <v>135</v>
      </c>
      <c r="M1297" s="37" t="s">
        <v>196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19"/>
        <v>1180</v>
      </c>
      <c r="B1298" s="36">
        <v>86</v>
      </c>
      <c r="C1298" s="36"/>
      <c r="D1298" s="36"/>
      <c r="E1298" s="36" t="s">
        <v>148</v>
      </c>
      <c r="F1298" s="37" t="s">
        <v>179</v>
      </c>
      <c r="G1298" s="38"/>
      <c r="H1298" s="38"/>
      <c r="I1298" s="38"/>
      <c r="J1298" s="36"/>
      <c r="K1298" s="36"/>
      <c r="L1298" s="36"/>
      <c r="M1298" s="37"/>
      <c r="N1298" s="38"/>
      <c r="O1298" s="38"/>
      <c r="P1298" s="38"/>
      <c r="Q1298" s="38"/>
      <c r="R1298" s="38"/>
      <c r="S1298" s="38"/>
      <c r="T1298" s="38"/>
    </row>
    <row r="1299" spans="1:20" x14ac:dyDescent="0.2">
      <c r="A1299" s="12">
        <f t="shared" si="19"/>
        <v>1181</v>
      </c>
      <c r="B1299" s="36">
        <v>86</v>
      </c>
      <c r="C1299" s="36"/>
      <c r="D1299" s="36"/>
      <c r="E1299" s="36" t="s">
        <v>148</v>
      </c>
      <c r="F1299" s="37" t="s">
        <v>208</v>
      </c>
      <c r="G1299" s="38"/>
      <c r="H1299" s="38"/>
      <c r="I1299" s="38"/>
      <c r="J1299" s="36" t="s">
        <v>44</v>
      </c>
      <c r="K1299" s="36"/>
      <c r="L1299" s="36" t="s">
        <v>134</v>
      </c>
      <c r="M1299" s="37" t="s">
        <v>89</v>
      </c>
      <c r="N1299" s="38"/>
      <c r="O1299" s="37" t="s">
        <v>23</v>
      </c>
      <c r="P1299" s="37" t="s">
        <v>87</v>
      </c>
      <c r="Q1299" s="38"/>
      <c r="R1299" s="38"/>
      <c r="S1299" s="38"/>
      <c r="T1299" s="38"/>
    </row>
    <row r="1300" spans="1:20" x14ac:dyDescent="0.2">
      <c r="A1300" s="12">
        <f t="shared" si="19"/>
        <v>1182</v>
      </c>
      <c r="B1300" s="36">
        <v>86</v>
      </c>
      <c r="C1300" s="36"/>
      <c r="D1300" s="36"/>
      <c r="E1300" s="36" t="s">
        <v>150</v>
      </c>
      <c r="F1300" s="37" t="s">
        <v>179</v>
      </c>
      <c r="G1300" s="38"/>
      <c r="H1300" s="38"/>
      <c r="I1300" s="38"/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19"/>
        <v>1183</v>
      </c>
      <c r="B1301" s="36">
        <v>86</v>
      </c>
      <c r="C1301" s="36"/>
      <c r="D1301" s="36"/>
      <c r="E1301" s="36" t="s">
        <v>150</v>
      </c>
      <c r="F1301" s="37" t="s">
        <v>180</v>
      </c>
      <c r="G1301" s="38"/>
      <c r="H1301" s="38"/>
      <c r="I1301" s="38"/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19"/>
        <v>1184</v>
      </c>
      <c r="B1302" s="36">
        <v>86</v>
      </c>
      <c r="C1302" s="36"/>
      <c r="D1302" s="36"/>
      <c r="E1302" s="36" t="s">
        <v>152</v>
      </c>
      <c r="F1302" s="37" t="s">
        <v>180</v>
      </c>
      <c r="G1302" s="38"/>
      <c r="H1302" s="38"/>
      <c r="I1302" s="38"/>
      <c r="J1302" s="36"/>
      <c r="K1302" s="36"/>
      <c r="L1302" s="36"/>
      <c r="M1302" s="38"/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19"/>
        <v>1185</v>
      </c>
      <c r="B1303" s="36">
        <v>86</v>
      </c>
      <c r="C1303" s="36"/>
      <c r="D1303" s="36"/>
      <c r="E1303" s="36" t="s">
        <v>148</v>
      </c>
      <c r="F1303" s="37" t="s">
        <v>192</v>
      </c>
      <c r="G1303" s="38"/>
      <c r="H1303" s="38"/>
      <c r="I1303" s="38"/>
      <c r="J1303" s="36"/>
      <c r="K1303" s="36"/>
      <c r="L1303" s="36" t="s">
        <v>213</v>
      </c>
      <c r="M1303" s="37" t="s">
        <v>220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19"/>
        <v>1186</v>
      </c>
      <c r="B1304" s="36">
        <v>86</v>
      </c>
      <c r="C1304" s="36"/>
      <c r="D1304" s="36"/>
      <c r="E1304" s="36" t="s">
        <v>148</v>
      </c>
      <c r="F1304" s="37" t="s">
        <v>172</v>
      </c>
      <c r="G1304" s="38"/>
      <c r="H1304" s="38"/>
      <c r="I1304" s="37" t="s">
        <v>203</v>
      </c>
      <c r="J1304" s="36" t="s">
        <v>44</v>
      </c>
      <c r="K1304" s="36"/>
      <c r="L1304" s="36" t="s">
        <v>134</v>
      </c>
      <c r="M1304" s="37" t="s">
        <v>63</v>
      </c>
      <c r="N1304" s="38"/>
      <c r="O1304" s="37" t="s">
        <v>20</v>
      </c>
      <c r="P1304" s="38"/>
      <c r="Q1304" s="38"/>
      <c r="R1304" s="38"/>
      <c r="S1304" s="38"/>
      <c r="T1304" s="38"/>
    </row>
    <row r="1305" spans="1:20" x14ac:dyDescent="0.2">
      <c r="A1305" s="12">
        <f t="shared" si="19"/>
        <v>1187</v>
      </c>
      <c r="B1305" s="36">
        <v>86</v>
      </c>
      <c r="C1305" s="36"/>
      <c r="D1305" s="36"/>
      <c r="E1305" s="36"/>
      <c r="F1305" s="37" t="s">
        <v>35</v>
      </c>
      <c r="G1305" s="38"/>
      <c r="H1305" s="38"/>
      <c r="I1305" s="38"/>
      <c r="J1305" s="36"/>
      <c r="K1305" s="36"/>
      <c r="L1305" s="36"/>
      <c r="M1305" s="38"/>
      <c r="N1305" s="38"/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19"/>
        <v>1187</v>
      </c>
      <c r="B1306" s="36">
        <v>87</v>
      </c>
      <c r="C1306" s="36"/>
      <c r="D1306" s="36"/>
      <c r="E1306" s="36"/>
      <c r="F1306" s="38"/>
      <c r="G1306" s="38"/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19"/>
        <v>1188</v>
      </c>
      <c r="B1307" s="36">
        <v>88</v>
      </c>
      <c r="C1307" s="36" t="s">
        <v>44</v>
      </c>
      <c r="D1307" s="36" t="s">
        <v>144</v>
      </c>
      <c r="E1307" s="36" t="s">
        <v>134</v>
      </c>
      <c r="F1307" s="37" t="s">
        <v>172</v>
      </c>
      <c r="G1307" s="38"/>
      <c r="H1307" s="38"/>
      <c r="I1307" s="37" t="s">
        <v>202</v>
      </c>
      <c r="J1307" s="36"/>
      <c r="K1307" s="36"/>
      <c r="L1307" s="36"/>
      <c r="M1307" s="38"/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19"/>
        <v>1189</v>
      </c>
      <c r="B1308" s="36">
        <v>88</v>
      </c>
      <c r="C1308" s="36"/>
      <c r="D1308" s="36"/>
      <c r="E1308" s="36" t="s">
        <v>218</v>
      </c>
      <c r="F1308" s="37" t="s">
        <v>197</v>
      </c>
      <c r="G1308" s="38"/>
      <c r="H1308" s="38"/>
      <c r="I1308" s="38"/>
      <c r="J1308" s="36"/>
      <c r="K1308" s="36" t="s">
        <v>155</v>
      </c>
      <c r="L1308" s="36" t="s">
        <v>149</v>
      </c>
      <c r="M1308" s="37" t="s">
        <v>198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19"/>
        <v>1190</v>
      </c>
      <c r="B1309" s="36">
        <v>88</v>
      </c>
      <c r="C1309" s="36"/>
      <c r="D1309" s="36"/>
      <c r="E1309" s="36" t="s">
        <v>213</v>
      </c>
      <c r="F1309" s="37" t="s">
        <v>179</v>
      </c>
      <c r="G1309" s="38"/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19"/>
        <v>1191</v>
      </c>
      <c r="B1310" s="36">
        <v>88</v>
      </c>
      <c r="C1310" s="36"/>
      <c r="D1310" s="36"/>
      <c r="E1310" s="36" t="s">
        <v>213</v>
      </c>
      <c r="F1310" s="37" t="s">
        <v>172</v>
      </c>
      <c r="G1310" s="38"/>
      <c r="H1310" s="38"/>
      <c r="I1310" s="37" t="s">
        <v>176</v>
      </c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19"/>
        <v>1192</v>
      </c>
      <c r="B1311" s="36">
        <v>88</v>
      </c>
      <c r="C1311" s="36"/>
      <c r="D1311" s="36"/>
      <c r="E1311" s="36" t="s">
        <v>218</v>
      </c>
      <c r="F1311" s="37" t="s">
        <v>185</v>
      </c>
      <c r="G1311" s="38"/>
      <c r="H1311" s="38"/>
      <c r="I1311" s="38"/>
      <c r="J1311" s="36"/>
      <c r="K1311" s="36"/>
      <c r="L1311" s="36"/>
      <c r="M1311" s="38"/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19"/>
        <v>1193</v>
      </c>
      <c r="B1312" s="36">
        <v>88</v>
      </c>
      <c r="C1312" s="36"/>
      <c r="D1312" s="36"/>
      <c r="E1312" s="36" t="s">
        <v>218</v>
      </c>
      <c r="F1312" s="37" t="s">
        <v>192</v>
      </c>
      <c r="G1312" s="38"/>
      <c r="H1312" s="38"/>
      <c r="I1312" s="38"/>
      <c r="J1312" s="36"/>
      <c r="K1312" s="36"/>
      <c r="L1312" s="36" t="s">
        <v>217</v>
      </c>
      <c r="M1312" s="37" t="s">
        <v>220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19"/>
        <v>1194</v>
      </c>
      <c r="B1313" s="36">
        <v>88</v>
      </c>
      <c r="C1313" s="36"/>
      <c r="D1313" s="36"/>
      <c r="E1313" s="36" t="s">
        <v>218</v>
      </c>
      <c r="F1313" s="37" t="s">
        <v>190</v>
      </c>
      <c r="G1313" s="38"/>
      <c r="H1313" s="38"/>
      <c r="I1313" s="38"/>
      <c r="J1313" s="36"/>
      <c r="K1313" s="36"/>
      <c r="L1313" s="36"/>
      <c r="M1313" s="38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19"/>
        <v>1195</v>
      </c>
      <c r="B1314" s="36">
        <v>88</v>
      </c>
      <c r="C1314" s="36"/>
      <c r="D1314" s="36"/>
      <c r="E1314" s="36" t="s">
        <v>218</v>
      </c>
      <c r="F1314" s="37" t="s">
        <v>186</v>
      </c>
      <c r="G1314" s="38"/>
      <c r="H1314" s="38"/>
      <c r="I1314" s="38"/>
      <c r="J1314" s="36"/>
      <c r="K1314" s="36"/>
      <c r="L1314" s="36"/>
      <c r="M1314" s="38"/>
      <c r="N1314" s="38"/>
      <c r="O1314" s="38"/>
      <c r="P1314" s="38"/>
      <c r="Q1314" s="38"/>
      <c r="R1314" s="38"/>
      <c r="S1314" s="38"/>
      <c r="T1314" s="38"/>
    </row>
    <row r="1315" spans="1:20" x14ac:dyDescent="0.2">
      <c r="A1315" s="12">
        <f t="shared" si="19"/>
        <v>1196</v>
      </c>
      <c r="B1315" s="36">
        <v>88</v>
      </c>
      <c r="C1315" s="36"/>
      <c r="D1315" s="36"/>
      <c r="E1315" s="36" t="s">
        <v>142</v>
      </c>
      <c r="F1315" s="37" t="s">
        <v>172</v>
      </c>
      <c r="G1315" s="38"/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19"/>
        <v>1197</v>
      </c>
      <c r="B1316" s="36">
        <v>88</v>
      </c>
      <c r="C1316" s="36"/>
      <c r="D1316" s="36" t="s">
        <v>155</v>
      </c>
      <c r="E1316" s="36" t="s">
        <v>148</v>
      </c>
      <c r="F1316" s="37" t="s">
        <v>179</v>
      </c>
      <c r="G1316" s="38"/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19"/>
        <v>1198</v>
      </c>
      <c r="B1317" s="36">
        <v>88</v>
      </c>
      <c r="C1317" s="36"/>
      <c r="D1317" s="36"/>
      <c r="E1317" s="36" t="s">
        <v>148</v>
      </c>
      <c r="F1317" s="37" t="s">
        <v>180</v>
      </c>
      <c r="G1317" s="38"/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19"/>
        <v>1199</v>
      </c>
      <c r="B1318" s="36">
        <v>88</v>
      </c>
      <c r="C1318" s="36"/>
      <c r="D1318" s="36"/>
      <c r="E1318" s="36" t="s">
        <v>217</v>
      </c>
      <c r="F1318" s="37" t="s">
        <v>190</v>
      </c>
      <c r="G1318" s="38"/>
      <c r="H1318" s="38"/>
      <c r="I1318" s="38"/>
      <c r="J1318" s="36"/>
      <c r="K1318" s="36"/>
      <c r="L1318" s="36"/>
      <c r="M1318" s="38"/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ref="A1319:A1382" si="20">IF(OR(F1319="",F1319="-"),A1318,A1318+1)</f>
        <v>1200</v>
      </c>
      <c r="B1319" s="36">
        <v>88</v>
      </c>
      <c r="C1319" s="36"/>
      <c r="D1319" s="36"/>
      <c r="E1319" s="36" t="s">
        <v>217</v>
      </c>
      <c r="F1319" s="37" t="s">
        <v>172</v>
      </c>
      <c r="G1319" s="38"/>
      <c r="H1319" s="38"/>
      <c r="I1319" s="38"/>
      <c r="J1319" s="36"/>
      <c r="K1319" s="36"/>
      <c r="L1319" s="36"/>
      <c r="M1319" s="38"/>
      <c r="N1319" s="38"/>
      <c r="O1319" s="38"/>
      <c r="P1319" s="38"/>
      <c r="Q1319" s="38"/>
      <c r="R1319" s="38"/>
      <c r="S1319" s="38"/>
      <c r="T1319" s="38"/>
    </row>
    <row r="1320" spans="1:20" x14ac:dyDescent="0.2">
      <c r="A1320" s="12">
        <f t="shared" si="20"/>
        <v>1201</v>
      </c>
      <c r="B1320" s="36">
        <v>88</v>
      </c>
      <c r="C1320" s="36"/>
      <c r="D1320" s="36"/>
      <c r="E1320" s="36" t="s">
        <v>152</v>
      </c>
      <c r="F1320" s="37" t="s">
        <v>172</v>
      </c>
      <c r="G1320" s="38"/>
      <c r="H1320" s="38"/>
      <c r="I1320" s="37" t="s">
        <v>84</v>
      </c>
      <c r="J1320" s="36"/>
      <c r="K1320" s="36"/>
      <c r="L1320" s="36"/>
      <c r="M1320" s="37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0"/>
        <v>1202</v>
      </c>
      <c r="B1321" s="36">
        <v>88</v>
      </c>
      <c r="C1321" s="36"/>
      <c r="D1321" s="36" t="s">
        <v>144</v>
      </c>
      <c r="E1321" s="36" t="s">
        <v>136</v>
      </c>
      <c r="F1321" s="37" t="s">
        <v>179</v>
      </c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0"/>
        <v>1203</v>
      </c>
      <c r="B1322" s="36">
        <v>88</v>
      </c>
      <c r="C1322" s="36"/>
      <c r="D1322" s="36"/>
      <c r="E1322" s="36" t="s">
        <v>136</v>
      </c>
      <c r="F1322" s="37" t="s">
        <v>189</v>
      </c>
      <c r="G1322" s="38"/>
      <c r="H1322" s="38"/>
      <c r="I1322" s="38"/>
      <c r="J1322" s="36"/>
      <c r="K1322" s="36"/>
      <c r="L1322" s="36" t="s">
        <v>150</v>
      </c>
      <c r="M1322" s="37" t="s">
        <v>178</v>
      </c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0"/>
        <v>1204</v>
      </c>
      <c r="B1323" s="36">
        <v>88</v>
      </c>
      <c r="C1323" s="36"/>
      <c r="D1323" s="36"/>
      <c r="E1323" s="12" t="s">
        <v>251</v>
      </c>
      <c r="F1323" s="37" t="s">
        <v>189</v>
      </c>
      <c r="G1323" s="38"/>
      <c r="H1323" s="38"/>
      <c r="I1323" s="38"/>
      <c r="J1323" s="36"/>
      <c r="K1323" s="36"/>
      <c r="L1323" s="36"/>
      <c r="M1323" s="38"/>
      <c r="N1323" s="38"/>
      <c r="O1323" s="38"/>
      <c r="P1323" s="38"/>
      <c r="Q1323" s="38"/>
      <c r="R1323" s="37" t="s">
        <v>25</v>
      </c>
      <c r="S1323" s="38"/>
      <c r="T1323" s="38"/>
    </row>
    <row r="1324" spans="1:20" x14ac:dyDescent="0.2">
      <c r="A1324" s="12">
        <f t="shared" si="20"/>
        <v>1205</v>
      </c>
      <c r="B1324" s="36">
        <v>88</v>
      </c>
      <c r="C1324" s="36"/>
      <c r="D1324" s="36" t="s">
        <v>155</v>
      </c>
      <c r="E1324" s="36" t="s">
        <v>152</v>
      </c>
      <c r="F1324" s="37" t="s">
        <v>180</v>
      </c>
      <c r="G1324" s="38"/>
      <c r="H1324" s="38"/>
      <c r="I1324" s="37" t="s">
        <v>175</v>
      </c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0"/>
        <v>1206</v>
      </c>
      <c r="B1325" s="36">
        <v>88</v>
      </c>
      <c r="C1325" s="36"/>
      <c r="D1325" s="36"/>
      <c r="E1325" s="36" t="s">
        <v>150</v>
      </c>
      <c r="F1325" s="37" t="s">
        <v>180</v>
      </c>
      <c r="G1325" s="38"/>
      <c r="H1325" s="38"/>
      <c r="I1325" s="38"/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0"/>
        <v>1207</v>
      </c>
      <c r="B1326" s="36">
        <v>88</v>
      </c>
      <c r="C1326" s="36"/>
      <c r="D1326" s="36"/>
      <c r="E1326" s="36" t="s">
        <v>152</v>
      </c>
      <c r="F1326" s="37" t="s">
        <v>180</v>
      </c>
      <c r="G1326" s="38"/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0"/>
        <v>1208</v>
      </c>
      <c r="B1327" s="36">
        <v>88</v>
      </c>
      <c r="C1327" s="36"/>
      <c r="D1327" s="36"/>
      <c r="E1327" s="36" t="s">
        <v>145</v>
      </c>
      <c r="F1327" s="37" t="s">
        <v>180</v>
      </c>
      <c r="G1327" s="38"/>
      <c r="H1327" s="38"/>
      <c r="I1327" s="38"/>
      <c r="J1327" s="36"/>
      <c r="K1327" s="36"/>
      <c r="L1327" s="36"/>
      <c r="M1327" s="38"/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0"/>
        <v>1209</v>
      </c>
      <c r="B1328" s="36">
        <v>88</v>
      </c>
      <c r="C1328" s="36"/>
      <c r="D1328" s="36"/>
      <c r="E1328" s="36" t="s">
        <v>150</v>
      </c>
      <c r="F1328" s="37" t="s">
        <v>180</v>
      </c>
      <c r="G1328" s="38"/>
      <c r="H1328" s="38"/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0"/>
        <v>1210</v>
      </c>
      <c r="B1329" s="36">
        <v>89</v>
      </c>
      <c r="C1329" s="36"/>
      <c r="D1329" s="36"/>
      <c r="E1329" s="36" t="s">
        <v>152</v>
      </c>
      <c r="F1329" s="37" t="s">
        <v>172</v>
      </c>
      <c r="G1329" s="38"/>
      <c r="H1329" s="38"/>
      <c r="I1329" s="37" t="s">
        <v>203</v>
      </c>
      <c r="J1329" s="36"/>
      <c r="K1329" s="36" t="s">
        <v>144</v>
      </c>
      <c r="L1329" s="36" t="s">
        <v>141</v>
      </c>
      <c r="M1329" s="37" t="s">
        <v>173</v>
      </c>
      <c r="N1329" s="38"/>
      <c r="O1329" s="38"/>
      <c r="P1329" s="38"/>
      <c r="Q1329" s="38"/>
      <c r="R1329" s="37" t="s">
        <v>221</v>
      </c>
      <c r="S1329" s="38"/>
      <c r="T1329" s="38"/>
    </row>
    <row r="1330" spans="1:20" x14ac:dyDescent="0.2">
      <c r="A1330" s="12">
        <f t="shared" si="20"/>
        <v>1211</v>
      </c>
      <c r="B1330" s="36">
        <v>89</v>
      </c>
      <c r="C1330" s="36"/>
      <c r="D1330" s="36"/>
      <c r="E1330" s="36" t="s">
        <v>162</v>
      </c>
      <c r="F1330" s="37" t="s">
        <v>208</v>
      </c>
      <c r="G1330" s="38"/>
      <c r="H1330" s="38"/>
      <c r="I1330" s="38"/>
      <c r="J1330" s="36" t="s">
        <v>44</v>
      </c>
      <c r="K1330" s="36"/>
      <c r="L1330" s="36" t="s">
        <v>134</v>
      </c>
      <c r="M1330" s="37" t="s">
        <v>89</v>
      </c>
      <c r="N1330" s="38"/>
      <c r="O1330" s="37" t="s">
        <v>23</v>
      </c>
      <c r="P1330" s="37" t="s">
        <v>85</v>
      </c>
      <c r="Q1330" s="38"/>
      <c r="R1330" s="37" t="s">
        <v>40</v>
      </c>
      <c r="S1330" s="38"/>
      <c r="T1330" s="38"/>
    </row>
    <row r="1331" spans="1:20" x14ac:dyDescent="0.2">
      <c r="A1331" s="12">
        <f t="shared" si="20"/>
        <v>1212</v>
      </c>
      <c r="B1331" s="36">
        <v>89</v>
      </c>
      <c r="C1331" s="36"/>
      <c r="D1331" s="36"/>
      <c r="E1331" s="36" t="s">
        <v>162</v>
      </c>
      <c r="F1331" s="37" t="s">
        <v>179</v>
      </c>
      <c r="G1331" s="38"/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0"/>
        <v>1213</v>
      </c>
      <c r="B1332" s="36">
        <v>89</v>
      </c>
      <c r="C1332" s="36"/>
      <c r="D1332" s="36"/>
      <c r="E1332" s="36" t="s">
        <v>162</v>
      </c>
      <c r="F1332" s="37" t="s">
        <v>186</v>
      </c>
      <c r="G1332" s="38"/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0"/>
        <v>1214</v>
      </c>
      <c r="B1333" s="36">
        <v>89</v>
      </c>
      <c r="C1333" s="36"/>
      <c r="D1333" s="36"/>
      <c r="E1333" s="36" t="s">
        <v>150</v>
      </c>
      <c r="F1333" s="37" t="s">
        <v>190</v>
      </c>
      <c r="G1333" s="38"/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0"/>
        <v>1215</v>
      </c>
      <c r="B1334" s="36">
        <v>89</v>
      </c>
      <c r="C1334" s="36"/>
      <c r="D1334" s="36"/>
      <c r="E1334" s="36" t="s">
        <v>150</v>
      </c>
      <c r="F1334" s="37" t="s">
        <v>186</v>
      </c>
      <c r="G1334" s="38"/>
      <c r="H1334" s="38"/>
      <c r="I1334" s="38"/>
      <c r="J1334" s="36"/>
      <c r="K1334" s="36"/>
      <c r="L1334" s="36"/>
      <c r="M1334" s="38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0"/>
        <v>1216</v>
      </c>
      <c r="B1335" s="36">
        <v>89</v>
      </c>
      <c r="C1335" s="36"/>
      <c r="D1335" s="36"/>
      <c r="E1335" s="36" t="s">
        <v>146</v>
      </c>
      <c r="F1335" s="37" t="s">
        <v>172</v>
      </c>
      <c r="G1335" s="38"/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0"/>
        <v>1217</v>
      </c>
      <c r="B1336" s="36">
        <v>89</v>
      </c>
      <c r="C1336" s="36"/>
      <c r="D1336" s="36"/>
      <c r="E1336" s="36" t="s">
        <v>150</v>
      </c>
      <c r="F1336" s="37" t="s">
        <v>172</v>
      </c>
      <c r="G1336" s="38"/>
      <c r="H1336" s="38"/>
      <c r="I1336" s="37" t="s">
        <v>203</v>
      </c>
      <c r="J1336" s="36"/>
      <c r="K1336" s="36"/>
      <c r="L1336" s="36" t="s">
        <v>141</v>
      </c>
      <c r="M1336" s="37" t="s">
        <v>173</v>
      </c>
      <c r="N1336" s="38"/>
      <c r="O1336" s="38"/>
      <c r="P1336" s="38"/>
      <c r="Q1336" s="38"/>
      <c r="R1336" s="37" t="s">
        <v>25</v>
      </c>
      <c r="S1336" s="38"/>
      <c r="T1336" s="38"/>
    </row>
    <row r="1337" spans="1:20" x14ac:dyDescent="0.2">
      <c r="A1337" s="12">
        <f t="shared" si="20"/>
        <v>1218</v>
      </c>
      <c r="B1337" s="36">
        <v>89</v>
      </c>
      <c r="C1337" s="36" t="s">
        <v>44</v>
      </c>
      <c r="D1337" s="36" t="s">
        <v>144</v>
      </c>
      <c r="E1337" s="36" t="s">
        <v>134</v>
      </c>
      <c r="F1337" s="37" t="s">
        <v>172</v>
      </c>
      <c r="G1337" s="38"/>
      <c r="H1337" s="38"/>
      <c r="I1337" s="37" t="s">
        <v>188</v>
      </c>
      <c r="J1337" s="36"/>
      <c r="K1337" s="36"/>
      <c r="L1337" s="36"/>
      <c r="M1337" s="38"/>
      <c r="N1337" s="38"/>
      <c r="O1337" s="38"/>
      <c r="P1337" s="38"/>
      <c r="Q1337" s="38"/>
      <c r="R1337" s="38"/>
      <c r="S1337" s="38"/>
      <c r="T1337" s="38"/>
    </row>
    <row r="1338" spans="1:20" x14ac:dyDescent="0.2">
      <c r="A1338" s="12">
        <f t="shared" si="20"/>
        <v>1219</v>
      </c>
      <c r="B1338" s="36">
        <v>89</v>
      </c>
      <c r="C1338" s="36"/>
      <c r="D1338" s="36"/>
      <c r="E1338" s="36" t="s">
        <v>213</v>
      </c>
      <c r="F1338" s="37" t="s">
        <v>197</v>
      </c>
      <c r="G1338" s="38"/>
      <c r="H1338" s="38"/>
      <c r="I1338" s="38"/>
      <c r="J1338" s="36"/>
      <c r="K1338" s="36" t="s">
        <v>155</v>
      </c>
      <c r="L1338" s="36" t="s">
        <v>217</v>
      </c>
      <c r="M1338" s="37" t="s">
        <v>198</v>
      </c>
      <c r="N1338" s="38"/>
      <c r="O1338" s="38"/>
      <c r="P1338" s="38"/>
      <c r="Q1338" s="37" t="s">
        <v>205</v>
      </c>
      <c r="R1338" s="38"/>
      <c r="S1338" s="37" t="s">
        <v>206</v>
      </c>
      <c r="T1338" s="38"/>
    </row>
    <row r="1339" spans="1:20" x14ac:dyDescent="0.2">
      <c r="A1339" s="12">
        <f t="shared" si="20"/>
        <v>1220</v>
      </c>
      <c r="B1339" s="36">
        <v>90</v>
      </c>
      <c r="C1339" s="36"/>
      <c r="D1339" s="36"/>
      <c r="E1339" s="36" t="s">
        <v>136</v>
      </c>
      <c r="F1339" s="37" t="s">
        <v>172</v>
      </c>
      <c r="G1339" s="38"/>
      <c r="H1339" s="38"/>
      <c r="I1339" s="37" t="s">
        <v>204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0"/>
        <v>1221</v>
      </c>
      <c r="B1340" s="36">
        <v>90</v>
      </c>
      <c r="C1340" s="36"/>
      <c r="D1340" s="36"/>
      <c r="E1340" s="36" t="s">
        <v>143</v>
      </c>
      <c r="F1340" s="37" t="s">
        <v>210</v>
      </c>
      <c r="G1340" s="38"/>
      <c r="H1340" s="38"/>
      <c r="I1340" s="38"/>
      <c r="J1340" s="36"/>
      <c r="K1340" s="36"/>
      <c r="L1340" s="36" t="s">
        <v>148</v>
      </c>
      <c r="M1340" s="37" t="s">
        <v>196</v>
      </c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0"/>
        <v>1222</v>
      </c>
      <c r="B1341" s="36">
        <v>90</v>
      </c>
      <c r="C1341" s="36"/>
      <c r="D1341" s="36" t="s">
        <v>155</v>
      </c>
      <c r="E1341" s="36" t="s">
        <v>148</v>
      </c>
      <c r="F1341" s="37" t="s">
        <v>179</v>
      </c>
      <c r="G1341" s="38"/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0"/>
        <v>1223</v>
      </c>
      <c r="B1342" s="36">
        <v>90</v>
      </c>
      <c r="C1342" s="36"/>
      <c r="D1342" s="36"/>
      <c r="E1342" s="36" t="s">
        <v>148</v>
      </c>
      <c r="F1342" s="37" t="s">
        <v>174</v>
      </c>
      <c r="G1342" s="38"/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7" t="s">
        <v>25</v>
      </c>
      <c r="S1342" s="38"/>
      <c r="T1342" s="38"/>
    </row>
    <row r="1343" spans="1:20" x14ac:dyDescent="0.2">
      <c r="A1343" s="12">
        <f t="shared" si="20"/>
        <v>1224</v>
      </c>
      <c r="B1343" s="36">
        <v>90</v>
      </c>
      <c r="C1343" s="36"/>
      <c r="D1343" s="36" t="s">
        <v>144</v>
      </c>
      <c r="E1343" s="36" t="s">
        <v>184</v>
      </c>
      <c r="F1343" s="37" t="s">
        <v>186</v>
      </c>
      <c r="G1343" s="38"/>
      <c r="H1343" s="38"/>
      <c r="I1343" s="37" t="s">
        <v>194</v>
      </c>
      <c r="J1343" s="36"/>
      <c r="K1343" s="36"/>
      <c r="L1343" s="36"/>
      <c r="M1343" s="38"/>
      <c r="N1343" s="38"/>
      <c r="O1343" s="38"/>
      <c r="P1343" s="38"/>
      <c r="Q1343" s="38"/>
      <c r="R1343" s="38"/>
      <c r="S1343" s="38"/>
      <c r="T1343" s="38"/>
    </row>
    <row r="1344" spans="1:20" x14ac:dyDescent="0.2">
      <c r="A1344" s="12">
        <f t="shared" si="20"/>
        <v>1225</v>
      </c>
      <c r="B1344" s="36">
        <v>90</v>
      </c>
      <c r="C1344" s="36"/>
      <c r="D1344" s="36"/>
      <c r="E1344" s="36" t="s">
        <v>135</v>
      </c>
      <c r="F1344" s="37" t="s">
        <v>185</v>
      </c>
      <c r="G1344" s="38"/>
      <c r="H1344" s="38"/>
      <c r="I1344" s="38"/>
      <c r="J1344" s="36"/>
      <c r="K1344" s="36"/>
      <c r="L1344" s="36" t="s">
        <v>150</v>
      </c>
      <c r="M1344" s="37" t="s">
        <v>196</v>
      </c>
      <c r="N1344" s="38"/>
      <c r="O1344" s="38"/>
      <c r="P1344" s="38"/>
      <c r="Q1344" s="38"/>
      <c r="R1344" s="37" t="s">
        <v>24</v>
      </c>
      <c r="S1344" s="38"/>
      <c r="T1344" s="38"/>
    </row>
    <row r="1345" spans="1:20" x14ac:dyDescent="0.2">
      <c r="A1345" s="12">
        <f t="shared" si="20"/>
        <v>1226</v>
      </c>
      <c r="B1345" s="36">
        <v>90</v>
      </c>
      <c r="C1345" s="36"/>
      <c r="D1345" s="36"/>
      <c r="E1345" s="36" t="s">
        <v>135</v>
      </c>
      <c r="F1345" s="37" t="s">
        <v>186</v>
      </c>
      <c r="G1345" s="38"/>
      <c r="H1345" s="38"/>
      <c r="I1345" s="37" t="s">
        <v>175</v>
      </c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0"/>
        <v>1227</v>
      </c>
      <c r="B1346" s="36">
        <v>90</v>
      </c>
      <c r="C1346" s="36"/>
      <c r="D1346" s="36"/>
      <c r="E1346" s="36" t="s">
        <v>143</v>
      </c>
      <c r="F1346" s="37" t="s">
        <v>172</v>
      </c>
      <c r="G1346" s="38"/>
      <c r="H1346" s="38"/>
      <c r="I1346" s="38"/>
      <c r="J1346" s="36"/>
      <c r="K1346" s="36"/>
      <c r="L1346" s="36" t="s">
        <v>152</v>
      </c>
      <c r="M1346" s="37" t="s">
        <v>173</v>
      </c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0"/>
        <v>1228</v>
      </c>
      <c r="B1347" s="36">
        <v>90</v>
      </c>
      <c r="C1347" s="36"/>
      <c r="D1347" s="36"/>
      <c r="E1347" s="36" t="s">
        <v>135</v>
      </c>
      <c r="F1347" s="37" t="s">
        <v>195</v>
      </c>
      <c r="G1347" s="38"/>
      <c r="H1347" s="38"/>
      <c r="I1347" s="38"/>
      <c r="J1347" s="36"/>
      <c r="K1347" s="36"/>
      <c r="L1347" s="36" t="s">
        <v>211</v>
      </c>
      <c r="M1347" s="37" t="s">
        <v>222</v>
      </c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0"/>
        <v>1229</v>
      </c>
      <c r="B1348" s="36">
        <v>91</v>
      </c>
      <c r="C1348" s="36"/>
      <c r="D1348" s="36" t="s">
        <v>155</v>
      </c>
      <c r="E1348" s="36" t="s">
        <v>152</v>
      </c>
      <c r="F1348" s="37" t="s">
        <v>179</v>
      </c>
      <c r="G1348" s="38"/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0"/>
        <v>1230</v>
      </c>
      <c r="B1349" s="36">
        <v>91</v>
      </c>
      <c r="C1349" s="36"/>
      <c r="D1349" s="36"/>
      <c r="E1349" s="36" t="s">
        <v>152</v>
      </c>
      <c r="F1349" s="37" t="s">
        <v>186</v>
      </c>
      <c r="G1349" s="38"/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0"/>
        <v>1231</v>
      </c>
      <c r="B1350" s="36">
        <v>91</v>
      </c>
      <c r="C1350" s="36"/>
      <c r="D1350" s="36"/>
      <c r="E1350" s="36" t="s">
        <v>150</v>
      </c>
      <c r="F1350" s="37" t="s">
        <v>172</v>
      </c>
      <c r="G1350" s="38"/>
      <c r="H1350" s="38"/>
      <c r="I1350" s="38"/>
      <c r="J1350" s="36"/>
      <c r="K1350" s="36"/>
      <c r="L1350" s="36"/>
      <c r="M1350" s="38"/>
      <c r="N1350" s="38"/>
      <c r="O1350" s="38"/>
      <c r="P1350" s="38"/>
      <c r="Q1350" s="38"/>
      <c r="R1350" s="38"/>
      <c r="S1350" s="38"/>
      <c r="T1350" s="38"/>
    </row>
    <row r="1351" spans="1:20" x14ac:dyDescent="0.2">
      <c r="A1351" s="12">
        <f t="shared" si="20"/>
        <v>1232</v>
      </c>
      <c r="B1351" s="36">
        <v>91</v>
      </c>
      <c r="C1351" s="36"/>
      <c r="D1351" s="36"/>
      <c r="E1351" s="36" t="s">
        <v>152</v>
      </c>
      <c r="F1351" s="37" t="s">
        <v>172</v>
      </c>
      <c r="G1351" s="38"/>
      <c r="H1351" s="38"/>
      <c r="I1351" s="37" t="s">
        <v>82</v>
      </c>
      <c r="J1351" s="36"/>
      <c r="K1351" s="36" t="s">
        <v>144</v>
      </c>
      <c r="L1351" s="36" t="s">
        <v>142</v>
      </c>
      <c r="M1351" s="37" t="s">
        <v>178</v>
      </c>
      <c r="N1351" s="38"/>
      <c r="O1351" s="38"/>
      <c r="P1351" s="38"/>
      <c r="Q1351" s="38"/>
      <c r="R1351" s="37" t="s">
        <v>24</v>
      </c>
      <c r="S1351" s="38"/>
      <c r="T1351" s="38"/>
    </row>
    <row r="1352" spans="1:20" x14ac:dyDescent="0.2">
      <c r="A1352" s="12">
        <f t="shared" si="20"/>
        <v>1233</v>
      </c>
      <c r="B1352" s="36">
        <v>91</v>
      </c>
      <c r="C1352" s="36"/>
      <c r="D1352" s="36"/>
      <c r="E1352" s="36" t="s">
        <v>148</v>
      </c>
      <c r="F1352" s="37" t="s">
        <v>172</v>
      </c>
      <c r="G1352" s="38"/>
      <c r="H1352" s="38"/>
      <c r="I1352" s="37" t="s">
        <v>175</v>
      </c>
      <c r="J1352" s="36"/>
      <c r="K1352" s="36"/>
      <c r="L1352" s="36" t="s">
        <v>135</v>
      </c>
      <c r="M1352" s="37" t="s">
        <v>178</v>
      </c>
      <c r="N1352" s="38"/>
      <c r="O1352" s="38"/>
      <c r="P1352" s="38"/>
      <c r="Q1352" s="38"/>
      <c r="R1352" s="37" t="s">
        <v>24</v>
      </c>
      <c r="S1352" s="38"/>
      <c r="T1352" s="38"/>
    </row>
    <row r="1353" spans="1:20" x14ac:dyDescent="0.2">
      <c r="A1353" s="12">
        <f t="shared" si="20"/>
        <v>1234</v>
      </c>
      <c r="B1353" s="36">
        <v>91</v>
      </c>
      <c r="C1353" s="36"/>
      <c r="D1353" s="36"/>
      <c r="E1353" s="36" t="s">
        <v>148</v>
      </c>
      <c r="F1353" s="37" t="s">
        <v>172</v>
      </c>
      <c r="G1353" s="38"/>
      <c r="H1353" s="38"/>
      <c r="I1353" s="37" t="s">
        <v>175</v>
      </c>
      <c r="J1353" s="36"/>
      <c r="K1353" s="36"/>
      <c r="L1353" s="12" t="s">
        <v>252</v>
      </c>
      <c r="M1353" s="37" t="s">
        <v>189</v>
      </c>
      <c r="N1353" s="38"/>
      <c r="O1353" s="38"/>
      <c r="P1353" s="38"/>
      <c r="Q1353" s="38"/>
      <c r="R1353" s="37" t="s">
        <v>24</v>
      </c>
      <c r="S1353" s="38"/>
      <c r="T1353" s="38"/>
    </row>
    <row r="1354" spans="1:20" x14ac:dyDescent="0.2">
      <c r="A1354" s="12">
        <f t="shared" si="20"/>
        <v>1235</v>
      </c>
      <c r="B1354" s="36">
        <v>91</v>
      </c>
      <c r="C1354" s="36"/>
      <c r="D1354" s="36"/>
      <c r="E1354" s="36" t="s">
        <v>148</v>
      </c>
      <c r="F1354" s="37" t="s">
        <v>172</v>
      </c>
      <c r="G1354" s="38"/>
      <c r="H1354" s="38"/>
      <c r="I1354" s="37" t="s">
        <v>175</v>
      </c>
      <c r="J1354" s="36"/>
      <c r="K1354" s="36"/>
      <c r="L1354" s="36"/>
      <c r="M1354" s="38"/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0"/>
        <v>1236</v>
      </c>
      <c r="B1355" s="36">
        <v>91</v>
      </c>
      <c r="C1355" s="36"/>
      <c r="D1355" s="36"/>
      <c r="E1355" s="36" t="s">
        <v>211</v>
      </c>
      <c r="F1355" s="37" t="s">
        <v>186</v>
      </c>
      <c r="G1355" s="38"/>
      <c r="H1355" s="38"/>
      <c r="I1355" s="38"/>
      <c r="J1355" s="36"/>
      <c r="K1355" s="36"/>
      <c r="L1355" s="36" t="s">
        <v>143</v>
      </c>
      <c r="M1355" s="37" t="s">
        <v>183</v>
      </c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0"/>
        <v>1237</v>
      </c>
      <c r="B1356" s="36">
        <v>91</v>
      </c>
      <c r="C1356" s="36"/>
      <c r="D1356" s="36" t="s">
        <v>144</v>
      </c>
      <c r="E1356" s="36" t="s">
        <v>143</v>
      </c>
      <c r="F1356" s="37" t="s">
        <v>172</v>
      </c>
      <c r="G1356" s="38"/>
      <c r="H1356" s="38"/>
      <c r="I1356" s="38"/>
      <c r="J1356" s="36"/>
      <c r="K1356" s="36" t="s">
        <v>155</v>
      </c>
      <c r="L1356" s="36" t="s">
        <v>148</v>
      </c>
      <c r="M1356" s="37" t="s">
        <v>178</v>
      </c>
      <c r="N1356" s="38"/>
      <c r="O1356" s="38"/>
      <c r="P1356" s="38"/>
      <c r="Q1356" s="38"/>
      <c r="R1356" s="38"/>
      <c r="S1356" s="38"/>
      <c r="T1356" s="38"/>
    </row>
    <row r="1357" spans="1:20" x14ac:dyDescent="0.2">
      <c r="A1357" s="12">
        <f t="shared" si="20"/>
        <v>1238</v>
      </c>
      <c r="B1357" s="36">
        <v>91</v>
      </c>
      <c r="C1357" s="36"/>
      <c r="D1357" s="36"/>
      <c r="E1357" s="36" t="s">
        <v>184</v>
      </c>
      <c r="F1357" s="37" t="s">
        <v>179</v>
      </c>
      <c r="G1357" s="38"/>
      <c r="H1357" s="38"/>
      <c r="I1357" s="38"/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0"/>
        <v>1239</v>
      </c>
      <c r="B1358" s="36">
        <v>91</v>
      </c>
      <c r="C1358" s="36"/>
      <c r="D1358" s="36"/>
      <c r="E1358" s="36" t="s">
        <v>184</v>
      </c>
      <c r="F1358" s="37" t="s">
        <v>210</v>
      </c>
      <c r="G1358" s="38"/>
      <c r="H1358" s="38"/>
      <c r="I1358" s="38"/>
      <c r="J1358" s="36"/>
      <c r="K1358" s="36"/>
      <c r="L1358" s="36" t="s">
        <v>149</v>
      </c>
      <c r="M1358" s="37" t="s">
        <v>196</v>
      </c>
      <c r="N1358" s="38"/>
      <c r="O1358" s="38"/>
      <c r="P1358" s="38"/>
      <c r="Q1358" s="38"/>
      <c r="R1358" s="38"/>
      <c r="S1358" s="38"/>
      <c r="T1358" s="38"/>
    </row>
    <row r="1359" spans="1:20" x14ac:dyDescent="0.2">
      <c r="A1359" s="12">
        <f t="shared" si="20"/>
        <v>1240</v>
      </c>
      <c r="B1359" s="36">
        <v>91</v>
      </c>
      <c r="C1359" s="36"/>
      <c r="D1359" s="36" t="s">
        <v>155</v>
      </c>
      <c r="E1359" s="36" t="s">
        <v>146</v>
      </c>
      <c r="F1359" s="37" t="s">
        <v>179</v>
      </c>
      <c r="G1359" s="38"/>
      <c r="H1359" s="38"/>
      <c r="I1359" s="38"/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0"/>
        <v>1241</v>
      </c>
      <c r="B1360" s="36">
        <v>91</v>
      </c>
      <c r="C1360" s="36"/>
      <c r="D1360" s="36"/>
      <c r="E1360" s="36" t="s">
        <v>146</v>
      </c>
      <c r="F1360" s="37" t="s">
        <v>172</v>
      </c>
      <c r="G1360" s="38"/>
      <c r="H1360" s="38"/>
      <c r="I1360" s="38"/>
      <c r="J1360" s="36"/>
      <c r="K1360" s="36"/>
      <c r="L1360" s="36"/>
      <c r="M1360" s="38"/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0"/>
        <v>1242</v>
      </c>
      <c r="B1361" s="36">
        <v>91</v>
      </c>
      <c r="C1361" s="36"/>
      <c r="D1361" s="36"/>
      <c r="E1361" s="36" t="s">
        <v>148</v>
      </c>
      <c r="F1361" s="37" t="s">
        <v>172</v>
      </c>
      <c r="G1361" s="38"/>
      <c r="H1361" s="38"/>
      <c r="I1361" s="38"/>
      <c r="J1361" s="36"/>
      <c r="K1361" s="36"/>
      <c r="L1361" s="36"/>
      <c r="M1361" s="38"/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0"/>
        <v>1243</v>
      </c>
      <c r="B1362" s="36">
        <v>91</v>
      </c>
      <c r="C1362" s="36"/>
      <c r="D1362" s="36"/>
      <c r="E1362" s="36" t="s">
        <v>211</v>
      </c>
      <c r="F1362" s="37" t="s">
        <v>186</v>
      </c>
      <c r="G1362" s="38"/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0"/>
        <v>1244</v>
      </c>
      <c r="B1363" s="36">
        <v>91</v>
      </c>
      <c r="C1363" s="36"/>
      <c r="D1363" s="36"/>
      <c r="E1363" s="36" t="s">
        <v>149</v>
      </c>
      <c r="F1363" s="37" t="s">
        <v>172</v>
      </c>
      <c r="G1363" s="38"/>
      <c r="H1363" s="38"/>
      <c r="I1363" s="37" t="s">
        <v>82</v>
      </c>
      <c r="J1363" s="36"/>
      <c r="K1363" s="36" t="s">
        <v>144</v>
      </c>
      <c r="L1363" s="36" t="s">
        <v>136</v>
      </c>
      <c r="M1363" s="37" t="s">
        <v>189</v>
      </c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0"/>
        <v>1245</v>
      </c>
      <c r="B1364" s="36">
        <v>91</v>
      </c>
      <c r="C1364" s="36"/>
      <c r="D1364" s="36"/>
      <c r="E1364" s="36" t="s">
        <v>211</v>
      </c>
      <c r="F1364" s="37" t="s">
        <v>179</v>
      </c>
      <c r="G1364" s="38"/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0"/>
        <v>1246</v>
      </c>
      <c r="B1365" s="36">
        <v>91</v>
      </c>
      <c r="C1365" s="36"/>
      <c r="D1365" s="36"/>
      <c r="E1365" s="36" t="s">
        <v>211</v>
      </c>
      <c r="F1365" s="37" t="s">
        <v>172</v>
      </c>
      <c r="G1365" s="38"/>
      <c r="H1365" s="38"/>
      <c r="I1365" s="38"/>
      <c r="J1365" s="36"/>
      <c r="K1365" s="36"/>
      <c r="L1365" s="36" t="s">
        <v>142</v>
      </c>
      <c r="M1365" s="37" t="s">
        <v>173</v>
      </c>
      <c r="N1365" s="38"/>
      <c r="O1365" s="38"/>
      <c r="P1365" s="38"/>
      <c r="Q1365" s="38"/>
      <c r="R1365" s="38"/>
      <c r="S1365" s="38"/>
      <c r="T1365" s="38"/>
    </row>
    <row r="1366" spans="1:20" x14ac:dyDescent="0.2">
      <c r="A1366" s="12">
        <f t="shared" si="20"/>
        <v>1247</v>
      </c>
      <c r="B1366" s="36">
        <v>91</v>
      </c>
      <c r="C1366" s="36"/>
      <c r="D1366" s="36"/>
      <c r="E1366" s="36" t="s">
        <v>150</v>
      </c>
      <c r="F1366" s="37" t="s">
        <v>186</v>
      </c>
      <c r="G1366" s="38"/>
      <c r="H1366" s="38"/>
      <c r="I1366" s="37" t="s">
        <v>83</v>
      </c>
      <c r="J1366" s="36"/>
      <c r="K1366" s="36"/>
      <c r="L1366" s="36" t="s">
        <v>142</v>
      </c>
      <c r="M1366" s="37" t="s">
        <v>183</v>
      </c>
      <c r="N1366" s="38"/>
      <c r="O1366" s="38"/>
      <c r="P1366" s="38"/>
      <c r="Q1366" s="38"/>
      <c r="R1366" s="38"/>
      <c r="S1366" s="38"/>
      <c r="T1366" s="38"/>
    </row>
    <row r="1367" spans="1:20" x14ac:dyDescent="0.2">
      <c r="A1367" s="12">
        <f t="shared" si="20"/>
        <v>1248</v>
      </c>
      <c r="B1367" s="36">
        <v>91</v>
      </c>
      <c r="C1367" s="36"/>
      <c r="D1367" s="36" t="s">
        <v>144</v>
      </c>
      <c r="E1367" s="36" t="s">
        <v>142</v>
      </c>
      <c r="F1367" s="37" t="s">
        <v>185</v>
      </c>
      <c r="G1367" s="38"/>
      <c r="H1367" s="38"/>
      <c r="I1367" s="38"/>
      <c r="J1367" s="36"/>
      <c r="K1367" s="36" t="s">
        <v>155</v>
      </c>
      <c r="L1367" s="36" t="s">
        <v>211</v>
      </c>
      <c r="M1367" s="37" t="s">
        <v>223</v>
      </c>
      <c r="N1367" s="38"/>
      <c r="O1367" s="38"/>
      <c r="P1367" s="38"/>
      <c r="Q1367" s="38"/>
      <c r="R1367" s="38"/>
      <c r="S1367" s="38"/>
      <c r="T1367" s="38"/>
    </row>
    <row r="1368" spans="1:20" x14ac:dyDescent="0.2">
      <c r="A1368" s="12">
        <f t="shared" si="20"/>
        <v>1249</v>
      </c>
      <c r="B1368" s="36">
        <v>91</v>
      </c>
      <c r="C1368" s="36"/>
      <c r="D1368" s="36"/>
      <c r="E1368" s="36" t="s">
        <v>142</v>
      </c>
      <c r="F1368" s="37" t="s">
        <v>172</v>
      </c>
      <c r="G1368" s="38"/>
      <c r="H1368" s="38"/>
      <c r="I1368" s="38"/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0"/>
        <v>1250</v>
      </c>
      <c r="B1369" s="36">
        <v>91</v>
      </c>
      <c r="C1369" s="36"/>
      <c r="D1369" s="36" t="s">
        <v>155</v>
      </c>
      <c r="E1369" s="36" t="s">
        <v>148</v>
      </c>
      <c r="F1369" s="37" t="s">
        <v>179</v>
      </c>
      <c r="G1369" s="38"/>
      <c r="H1369" s="38"/>
      <c r="I1369" s="38"/>
      <c r="J1369" s="36"/>
      <c r="K1369" s="36"/>
      <c r="L1369" s="36"/>
      <c r="M1369" s="38"/>
      <c r="N1369" s="38"/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0"/>
        <v>1251</v>
      </c>
      <c r="B1370" s="36">
        <v>91</v>
      </c>
      <c r="C1370" s="36"/>
      <c r="D1370" s="36"/>
      <c r="E1370" s="36" t="s">
        <v>148</v>
      </c>
      <c r="F1370" s="37" t="s">
        <v>172</v>
      </c>
      <c r="G1370" s="38"/>
      <c r="H1370" s="38"/>
      <c r="I1370" s="38"/>
      <c r="J1370" s="36"/>
      <c r="K1370" s="36" t="s">
        <v>144</v>
      </c>
      <c r="L1370" s="36" t="s">
        <v>143</v>
      </c>
      <c r="M1370" s="37" t="s">
        <v>173</v>
      </c>
      <c r="N1370" s="38"/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0"/>
        <v>1251</v>
      </c>
      <c r="B1371" s="36">
        <v>91</v>
      </c>
      <c r="C1371" s="36"/>
      <c r="D1371" s="36"/>
      <c r="E1371" s="36"/>
      <c r="F1371" s="38"/>
      <c r="G1371" s="38"/>
      <c r="H1371" s="38"/>
      <c r="I1371" s="38"/>
      <c r="J1371" s="36"/>
      <c r="K1371" s="36"/>
      <c r="L1371" s="36" t="s">
        <v>135</v>
      </c>
      <c r="M1371" s="37" t="s">
        <v>189</v>
      </c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0"/>
        <v>1252</v>
      </c>
      <c r="B1372" s="36">
        <v>91</v>
      </c>
      <c r="C1372" s="36"/>
      <c r="D1372" s="36"/>
      <c r="E1372" s="36" t="s">
        <v>149</v>
      </c>
      <c r="F1372" s="37" t="s">
        <v>179</v>
      </c>
      <c r="G1372" s="38"/>
      <c r="H1372" s="38"/>
      <c r="I1372" s="38"/>
      <c r="J1372" s="36"/>
      <c r="K1372" s="36"/>
      <c r="L1372" s="36"/>
      <c r="M1372" s="38"/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0"/>
        <v>1253</v>
      </c>
      <c r="B1373" s="36">
        <v>91</v>
      </c>
      <c r="C1373" s="36"/>
      <c r="D1373" s="36"/>
      <c r="E1373" s="36" t="s">
        <v>149</v>
      </c>
      <c r="F1373" s="37" t="s">
        <v>172</v>
      </c>
      <c r="G1373" s="38"/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0"/>
        <v>1254</v>
      </c>
      <c r="B1374" s="36">
        <v>91</v>
      </c>
      <c r="C1374" s="36"/>
      <c r="D1374" s="36"/>
      <c r="E1374" s="36" t="s">
        <v>150</v>
      </c>
      <c r="F1374" s="37" t="s">
        <v>190</v>
      </c>
      <c r="G1374" s="38"/>
      <c r="H1374" s="38"/>
      <c r="I1374" s="38"/>
      <c r="J1374" s="36"/>
      <c r="K1374" s="36"/>
      <c r="L1374" s="36" t="s">
        <v>184</v>
      </c>
      <c r="M1374" s="37" t="s">
        <v>173</v>
      </c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0"/>
        <v>1255</v>
      </c>
      <c r="B1375" s="36">
        <v>92</v>
      </c>
      <c r="C1375" s="36"/>
      <c r="D1375" s="36"/>
      <c r="E1375" s="36" t="s">
        <v>150</v>
      </c>
      <c r="F1375" s="37" t="s">
        <v>186</v>
      </c>
      <c r="G1375" s="38"/>
      <c r="H1375" s="38"/>
      <c r="I1375" s="38"/>
      <c r="J1375" s="36"/>
      <c r="K1375" s="36"/>
      <c r="L1375" s="36" t="s">
        <v>218</v>
      </c>
      <c r="M1375" s="37" t="s">
        <v>173</v>
      </c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0"/>
        <v>1256</v>
      </c>
      <c r="B1376" s="36">
        <v>92</v>
      </c>
      <c r="C1376" s="36"/>
      <c r="D1376" s="36"/>
      <c r="E1376" s="36" t="s">
        <v>147</v>
      </c>
      <c r="F1376" s="37" t="s">
        <v>180</v>
      </c>
      <c r="G1376" s="38"/>
      <c r="H1376" s="38"/>
      <c r="I1376" s="38"/>
      <c r="J1376" s="36"/>
      <c r="K1376" s="36"/>
      <c r="L1376" s="36" t="s">
        <v>218</v>
      </c>
      <c r="M1376" s="37" t="s">
        <v>173</v>
      </c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0"/>
        <v>1257</v>
      </c>
      <c r="B1377" s="36">
        <v>92</v>
      </c>
      <c r="C1377" s="36"/>
      <c r="D1377" s="36"/>
      <c r="E1377" s="36" t="s">
        <v>146</v>
      </c>
      <c r="F1377" s="37" t="s">
        <v>172</v>
      </c>
      <c r="G1377" s="38"/>
      <c r="H1377" s="38"/>
      <c r="I1377" s="38"/>
      <c r="J1377" s="36"/>
      <c r="K1377" s="36"/>
      <c r="L1377" s="36"/>
      <c r="M1377" s="38"/>
      <c r="N1377" s="38"/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0"/>
        <v>1258</v>
      </c>
      <c r="B1378" s="36">
        <v>92</v>
      </c>
      <c r="C1378" s="36"/>
      <c r="D1378" s="36"/>
      <c r="E1378" s="36" t="s">
        <v>162</v>
      </c>
      <c r="F1378" s="37" t="s">
        <v>186</v>
      </c>
      <c r="G1378" s="38"/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0"/>
        <v>1259</v>
      </c>
      <c r="B1379" s="36">
        <v>92</v>
      </c>
      <c r="C1379" s="36"/>
      <c r="D1379" s="36" t="s">
        <v>144</v>
      </c>
      <c r="E1379" s="36" t="s">
        <v>141</v>
      </c>
      <c r="F1379" s="37" t="s">
        <v>179</v>
      </c>
      <c r="G1379" s="38"/>
      <c r="H1379" s="38"/>
      <c r="I1379" s="38"/>
      <c r="J1379" s="36"/>
      <c r="K1379" s="36"/>
      <c r="L1379" s="36"/>
      <c r="M1379" s="38"/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0"/>
        <v>1260</v>
      </c>
      <c r="B1380" s="36">
        <v>92</v>
      </c>
      <c r="C1380" s="36"/>
      <c r="D1380" s="36"/>
      <c r="E1380" s="36" t="s">
        <v>141</v>
      </c>
      <c r="F1380" s="37" t="s">
        <v>172</v>
      </c>
      <c r="G1380" s="38"/>
      <c r="H1380" s="38"/>
      <c r="I1380" s="38"/>
      <c r="J1380" s="36"/>
      <c r="K1380" s="36" t="s">
        <v>155</v>
      </c>
      <c r="L1380" s="36" t="s">
        <v>145</v>
      </c>
      <c r="M1380" s="37" t="s">
        <v>173</v>
      </c>
      <c r="N1380" s="38"/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0"/>
        <v>1261</v>
      </c>
      <c r="B1381" s="36">
        <v>92</v>
      </c>
      <c r="C1381" s="36"/>
      <c r="D1381" s="36" t="s">
        <v>155</v>
      </c>
      <c r="E1381" s="36" t="s">
        <v>146</v>
      </c>
      <c r="F1381" s="37" t="s">
        <v>179</v>
      </c>
      <c r="G1381" s="38"/>
      <c r="H1381" s="38"/>
      <c r="I1381" s="38"/>
      <c r="J1381" s="36"/>
      <c r="K1381" s="36"/>
      <c r="L1381" s="36"/>
      <c r="M1381" s="38"/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0"/>
        <v>1262</v>
      </c>
      <c r="B1382" s="36">
        <v>92</v>
      </c>
      <c r="C1382" s="36"/>
      <c r="D1382" s="36"/>
      <c r="E1382" s="36" t="s">
        <v>146</v>
      </c>
      <c r="F1382" s="37" t="s">
        <v>172</v>
      </c>
      <c r="G1382" s="38"/>
      <c r="H1382" s="38"/>
      <c r="I1382" s="38"/>
      <c r="J1382" s="36"/>
      <c r="K1382" s="36" t="s">
        <v>144</v>
      </c>
      <c r="L1382" s="36" t="s">
        <v>218</v>
      </c>
      <c r="M1382" s="37" t="s">
        <v>173</v>
      </c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ref="A1383:A1446" si="21">IF(OR(F1383="",F1383="-"),A1382,A1382+1)</f>
        <v>1263</v>
      </c>
      <c r="B1383" s="36">
        <v>92</v>
      </c>
      <c r="C1383" s="36"/>
      <c r="D1383" s="36"/>
      <c r="E1383" s="36" t="s">
        <v>145</v>
      </c>
      <c r="F1383" s="37" t="s">
        <v>195</v>
      </c>
      <c r="G1383" s="38"/>
      <c r="H1383" s="38"/>
      <c r="I1383" s="38"/>
      <c r="J1383" s="36"/>
      <c r="K1383" s="36"/>
      <c r="L1383" s="36" t="s">
        <v>141</v>
      </c>
      <c r="M1383" s="37" t="s">
        <v>196</v>
      </c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1"/>
        <v>1264</v>
      </c>
      <c r="B1384" s="36">
        <v>92</v>
      </c>
      <c r="C1384" s="36"/>
      <c r="D1384" s="36" t="s">
        <v>144</v>
      </c>
      <c r="E1384" s="36" t="s">
        <v>141</v>
      </c>
      <c r="F1384" s="37" t="s">
        <v>185</v>
      </c>
      <c r="G1384" s="38"/>
      <c r="H1384" s="38"/>
      <c r="I1384" s="38"/>
      <c r="J1384" s="36"/>
      <c r="K1384" s="36" t="s">
        <v>155</v>
      </c>
      <c r="L1384" s="36" t="s">
        <v>145</v>
      </c>
      <c r="M1384" s="37" t="s">
        <v>223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1"/>
        <v>1265</v>
      </c>
      <c r="B1385" s="36">
        <v>92</v>
      </c>
      <c r="C1385" s="36"/>
      <c r="D1385" s="36"/>
      <c r="E1385" s="36" t="s">
        <v>141</v>
      </c>
      <c r="F1385" s="37" t="s">
        <v>195</v>
      </c>
      <c r="G1385" s="38"/>
      <c r="H1385" s="38"/>
      <c r="I1385" s="38"/>
      <c r="J1385" s="36"/>
      <c r="K1385" s="36"/>
      <c r="L1385" s="36" t="s">
        <v>145</v>
      </c>
      <c r="M1385" s="37" t="s">
        <v>196</v>
      </c>
      <c r="N1385" s="38"/>
      <c r="O1385" s="38"/>
      <c r="P1385" s="38"/>
      <c r="Q1385" s="38"/>
      <c r="R1385" s="37" t="s">
        <v>24</v>
      </c>
      <c r="S1385" s="38"/>
      <c r="T1385" s="38"/>
    </row>
    <row r="1386" spans="1:20" x14ac:dyDescent="0.2">
      <c r="A1386" s="12">
        <f t="shared" si="21"/>
        <v>1266</v>
      </c>
      <c r="B1386" s="36">
        <v>92</v>
      </c>
      <c r="C1386" s="36"/>
      <c r="D1386" s="36"/>
      <c r="E1386" s="36" t="s">
        <v>137</v>
      </c>
      <c r="F1386" s="37" t="s">
        <v>172</v>
      </c>
      <c r="G1386" s="38"/>
      <c r="H1386" s="38"/>
      <c r="I1386" s="37" t="s">
        <v>175</v>
      </c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1"/>
        <v>1267</v>
      </c>
      <c r="B1387" s="36">
        <v>92</v>
      </c>
      <c r="C1387" s="36"/>
      <c r="D1387" s="36"/>
      <c r="E1387" s="36" t="s">
        <v>184</v>
      </c>
      <c r="F1387" s="37" t="s">
        <v>197</v>
      </c>
      <c r="G1387" s="38"/>
      <c r="H1387" s="38"/>
      <c r="I1387" s="38"/>
      <c r="J1387" s="36"/>
      <c r="K1387" s="36"/>
      <c r="L1387" s="36" t="s">
        <v>146</v>
      </c>
      <c r="M1387" s="37" t="s">
        <v>198</v>
      </c>
      <c r="N1387" s="38"/>
      <c r="O1387" s="38"/>
      <c r="P1387" s="38"/>
      <c r="Q1387" s="38"/>
      <c r="R1387" s="37" t="s">
        <v>24</v>
      </c>
      <c r="S1387" s="38"/>
      <c r="T1387" s="38"/>
    </row>
    <row r="1388" spans="1:20" x14ac:dyDescent="0.2">
      <c r="A1388" s="12">
        <f t="shared" si="21"/>
        <v>1268</v>
      </c>
      <c r="B1388" s="36">
        <v>92</v>
      </c>
      <c r="C1388" s="36"/>
      <c r="D1388" s="36"/>
      <c r="E1388" s="36" t="s">
        <v>137</v>
      </c>
      <c r="F1388" s="37" t="s">
        <v>172</v>
      </c>
      <c r="G1388" s="38"/>
      <c r="H1388" s="38"/>
      <c r="I1388" s="37" t="s">
        <v>175</v>
      </c>
      <c r="J1388" s="36"/>
      <c r="K1388" s="36"/>
      <c r="L1388" s="36"/>
      <c r="M1388" s="38"/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1"/>
        <v>1269</v>
      </c>
      <c r="B1389" s="36">
        <v>92</v>
      </c>
      <c r="C1389" s="36"/>
      <c r="D1389" s="36"/>
      <c r="E1389" s="36" t="s">
        <v>218</v>
      </c>
      <c r="F1389" s="37" t="s">
        <v>198</v>
      </c>
      <c r="G1389" s="38"/>
      <c r="H1389" s="38"/>
      <c r="I1389" s="37"/>
      <c r="J1389" s="36"/>
      <c r="K1389" s="36"/>
      <c r="L1389" s="36" t="s">
        <v>146</v>
      </c>
      <c r="M1389" s="37" t="s">
        <v>197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1"/>
        <v>1270</v>
      </c>
      <c r="B1390" s="36">
        <v>92</v>
      </c>
      <c r="C1390" s="36"/>
      <c r="D1390" s="36" t="s">
        <v>155</v>
      </c>
      <c r="E1390" s="36" t="s">
        <v>147</v>
      </c>
      <c r="F1390" s="37" t="s">
        <v>179</v>
      </c>
      <c r="G1390" s="38"/>
      <c r="H1390" s="38"/>
      <c r="I1390" s="38"/>
      <c r="J1390" s="36"/>
      <c r="K1390" s="36"/>
      <c r="L1390" s="36"/>
      <c r="M1390" s="38"/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1"/>
        <v>1271</v>
      </c>
      <c r="B1391" s="36">
        <v>92</v>
      </c>
      <c r="C1391" s="36"/>
      <c r="D1391" s="36"/>
      <c r="E1391" s="36" t="s">
        <v>147</v>
      </c>
      <c r="F1391" s="37" t="s">
        <v>172</v>
      </c>
      <c r="G1391" s="38"/>
      <c r="H1391" s="38"/>
      <c r="I1391" s="37" t="s">
        <v>176</v>
      </c>
      <c r="J1391" s="36"/>
      <c r="K1391" s="36"/>
      <c r="L1391" s="36"/>
      <c r="M1391" s="38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1"/>
        <v>1272</v>
      </c>
      <c r="B1392" s="36">
        <v>92</v>
      </c>
      <c r="C1392" s="36"/>
      <c r="D1392" s="36"/>
      <c r="E1392" s="36" t="s">
        <v>217</v>
      </c>
      <c r="F1392" s="37" t="s">
        <v>197</v>
      </c>
      <c r="G1392" s="38"/>
      <c r="H1392" s="38"/>
      <c r="I1392" s="38"/>
      <c r="J1392" s="36"/>
      <c r="K1392" s="36" t="s">
        <v>144</v>
      </c>
      <c r="L1392" s="36" t="s">
        <v>142</v>
      </c>
      <c r="M1392" s="37" t="s">
        <v>198</v>
      </c>
      <c r="N1392" s="38"/>
      <c r="O1392" s="38"/>
      <c r="P1392" s="38"/>
      <c r="Q1392" s="37" t="s">
        <v>205</v>
      </c>
      <c r="R1392" s="38"/>
      <c r="S1392" s="37" t="s">
        <v>206</v>
      </c>
      <c r="T1392" s="38"/>
    </row>
    <row r="1393" spans="1:20" x14ac:dyDescent="0.2">
      <c r="A1393" s="12">
        <f t="shared" si="21"/>
        <v>1273</v>
      </c>
      <c r="B1393" s="36">
        <v>93</v>
      </c>
      <c r="C1393" s="36"/>
      <c r="D1393" s="36"/>
      <c r="E1393" s="36" t="s">
        <v>149</v>
      </c>
      <c r="F1393" s="37" t="s">
        <v>172</v>
      </c>
      <c r="G1393" s="38"/>
      <c r="H1393" s="38"/>
      <c r="I1393" s="37" t="s">
        <v>204</v>
      </c>
      <c r="J1393" s="36"/>
      <c r="K1393" s="36"/>
      <c r="L1393" s="12" t="s">
        <v>252</v>
      </c>
      <c r="M1393" s="37" t="s">
        <v>189</v>
      </c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1"/>
        <v>1274</v>
      </c>
      <c r="B1394" s="36">
        <v>93</v>
      </c>
      <c r="C1394" s="36"/>
      <c r="D1394" s="36"/>
      <c r="E1394" s="36" t="s">
        <v>152</v>
      </c>
      <c r="F1394" s="37" t="s">
        <v>179</v>
      </c>
      <c r="G1394" s="38"/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1"/>
        <v>1275</v>
      </c>
      <c r="B1395" s="36">
        <v>93</v>
      </c>
      <c r="C1395" s="36"/>
      <c r="D1395" s="36"/>
      <c r="E1395" s="36" t="s">
        <v>152</v>
      </c>
      <c r="F1395" s="37" t="s">
        <v>186</v>
      </c>
      <c r="G1395" s="38"/>
      <c r="H1395" s="38"/>
      <c r="I1395" s="38"/>
      <c r="J1395" s="36"/>
      <c r="K1395" s="36"/>
      <c r="L1395" s="36" t="s">
        <v>141</v>
      </c>
      <c r="M1395" s="37" t="s">
        <v>173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1"/>
        <v>1276</v>
      </c>
      <c r="B1396" s="36">
        <v>93</v>
      </c>
      <c r="C1396" s="36"/>
      <c r="D1396" s="36"/>
      <c r="E1396" s="36" t="s">
        <v>145</v>
      </c>
      <c r="F1396" s="37" t="s">
        <v>174</v>
      </c>
      <c r="G1396" s="38"/>
      <c r="H1396" s="38"/>
      <c r="I1396" s="38"/>
      <c r="J1396" s="36"/>
      <c r="K1396" s="36"/>
      <c r="L1396" s="36" t="s">
        <v>141</v>
      </c>
      <c r="M1396" s="37" t="s">
        <v>173</v>
      </c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1"/>
        <v>1277</v>
      </c>
      <c r="B1397" s="36">
        <v>93</v>
      </c>
      <c r="C1397" s="36"/>
      <c r="D1397" s="36"/>
      <c r="E1397" s="36" t="s">
        <v>145</v>
      </c>
      <c r="F1397" s="37" t="s">
        <v>179</v>
      </c>
      <c r="G1397" s="38"/>
      <c r="H1397" s="38"/>
      <c r="I1397" s="38"/>
      <c r="J1397" s="36"/>
      <c r="K1397" s="36"/>
      <c r="L1397" s="36"/>
      <c r="M1397" s="38"/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1"/>
        <v>1278</v>
      </c>
      <c r="B1398" s="36">
        <v>93</v>
      </c>
      <c r="C1398" s="36"/>
      <c r="D1398" s="36"/>
      <c r="E1398" s="36" t="s">
        <v>145</v>
      </c>
      <c r="F1398" s="37" t="s">
        <v>185</v>
      </c>
      <c r="G1398" s="38"/>
      <c r="H1398" s="38"/>
      <c r="I1398" s="38"/>
      <c r="J1398" s="36"/>
      <c r="K1398" s="36"/>
      <c r="L1398" s="36" t="s">
        <v>141</v>
      </c>
      <c r="M1398" s="37" t="s">
        <v>196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1"/>
        <v>1279</v>
      </c>
      <c r="B1399" s="36">
        <v>93</v>
      </c>
      <c r="C1399" s="36"/>
      <c r="D1399" s="36" t="s">
        <v>144</v>
      </c>
      <c r="E1399" s="36" t="s">
        <v>141</v>
      </c>
      <c r="F1399" s="37" t="s">
        <v>179</v>
      </c>
      <c r="G1399" s="38"/>
      <c r="H1399" s="38"/>
      <c r="I1399" s="38"/>
      <c r="J1399" s="36"/>
      <c r="K1399" s="36"/>
      <c r="L1399" s="36"/>
      <c r="M1399" s="38"/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1"/>
        <v>1280</v>
      </c>
      <c r="B1400" s="36">
        <v>93</v>
      </c>
      <c r="C1400" s="36"/>
      <c r="D1400" s="36"/>
      <c r="E1400" s="36" t="s">
        <v>141</v>
      </c>
      <c r="F1400" s="37" t="s">
        <v>190</v>
      </c>
      <c r="G1400" s="38"/>
      <c r="H1400" s="38"/>
      <c r="I1400" s="38"/>
      <c r="J1400" s="36"/>
      <c r="K1400" s="36"/>
      <c r="L1400" s="36"/>
      <c r="M1400" s="38"/>
      <c r="N1400" s="38"/>
      <c r="O1400" s="38"/>
      <c r="P1400" s="38"/>
      <c r="Q1400" s="38"/>
      <c r="R1400" s="38"/>
      <c r="S1400" s="38"/>
      <c r="T1400" s="38"/>
    </row>
    <row r="1401" spans="1:20" x14ac:dyDescent="0.2">
      <c r="A1401" s="12">
        <f t="shared" si="21"/>
        <v>1281</v>
      </c>
      <c r="B1401" s="36">
        <v>93</v>
      </c>
      <c r="C1401" s="36"/>
      <c r="D1401" s="36"/>
      <c r="E1401" s="36" t="s">
        <v>141</v>
      </c>
      <c r="F1401" s="37" t="s">
        <v>190</v>
      </c>
      <c r="G1401" s="38"/>
      <c r="H1401" s="38"/>
      <c r="I1401" s="38"/>
      <c r="J1401" s="36"/>
      <c r="K1401" s="36"/>
      <c r="L1401" s="36"/>
      <c r="M1401" s="37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1"/>
        <v>1282</v>
      </c>
      <c r="B1402" s="36">
        <v>93</v>
      </c>
      <c r="C1402" s="36"/>
      <c r="D1402" s="36"/>
      <c r="E1402" s="36" t="s">
        <v>141</v>
      </c>
      <c r="F1402" s="37" t="s">
        <v>190</v>
      </c>
      <c r="G1402" s="38"/>
      <c r="H1402" s="38"/>
      <c r="I1402" s="38"/>
      <c r="J1402" s="36"/>
      <c r="K1402" s="36"/>
      <c r="L1402" s="36" t="s">
        <v>145</v>
      </c>
      <c r="M1402" s="37" t="s">
        <v>223</v>
      </c>
      <c r="N1402" s="38"/>
      <c r="O1402" s="38"/>
      <c r="P1402" s="38"/>
      <c r="Q1402" s="37" t="s">
        <v>205</v>
      </c>
      <c r="R1402" s="38"/>
      <c r="S1402" s="37" t="s">
        <v>212</v>
      </c>
      <c r="T1402" s="38"/>
    </row>
    <row r="1403" spans="1:20" x14ac:dyDescent="0.2">
      <c r="A1403" s="12">
        <f t="shared" si="21"/>
        <v>1283</v>
      </c>
      <c r="B1403" s="36">
        <v>93</v>
      </c>
      <c r="C1403" s="36"/>
      <c r="D1403" s="36"/>
      <c r="E1403" s="36" t="s">
        <v>141</v>
      </c>
      <c r="F1403" s="37" t="s">
        <v>172</v>
      </c>
      <c r="G1403" s="38"/>
      <c r="H1403" s="38"/>
      <c r="I1403" s="37" t="s">
        <v>204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1"/>
        <v>1284</v>
      </c>
      <c r="B1404" s="36">
        <v>93</v>
      </c>
      <c r="C1404" s="36"/>
      <c r="D1404" s="36"/>
      <c r="E1404" s="36" t="s">
        <v>184</v>
      </c>
      <c r="F1404" s="37" t="s">
        <v>185</v>
      </c>
      <c r="G1404" s="38"/>
      <c r="H1404" s="38"/>
      <c r="I1404" s="38"/>
      <c r="J1404" s="36"/>
      <c r="K1404" s="36"/>
      <c r="L1404" s="36" t="s">
        <v>152</v>
      </c>
      <c r="M1404" s="37" t="s">
        <v>223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1"/>
        <v>1285</v>
      </c>
      <c r="B1405" s="36">
        <v>93</v>
      </c>
      <c r="C1405" s="36"/>
      <c r="D1405" s="36"/>
      <c r="E1405" s="36" t="s">
        <v>184</v>
      </c>
      <c r="F1405" s="37" t="s">
        <v>174</v>
      </c>
      <c r="G1405" s="38"/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7" t="s">
        <v>25</v>
      </c>
      <c r="S1405" s="38"/>
      <c r="T1405" s="38"/>
    </row>
    <row r="1406" spans="1:20" x14ac:dyDescent="0.2">
      <c r="A1406" s="12">
        <f t="shared" si="21"/>
        <v>1286</v>
      </c>
      <c r="B1406" s="36">
        <v>93</v>
      </c>
      <c r="C1406" s="36" t="s">
        <v>44</v>
      </c>
      <c r="D1406" s="36" t="s">
        <v>155</v>
      </c>
      <c r="E1406" s="36" t="s">
        <v>159</v>
      </c>
      <c r="F1406" s="37" t="s">
        <v>172</v>
      </c>
      <c r="G1406" s="38"/>
      <c r="H1406" s="38"/>
      <c r="I1406" s="37" t="s">
        <v>188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1"/>
        <v>1287</v>
      </c>
      <c r="B1407" s="36"/>
      <c r="C1407" s="36"/>
      <c r="D1407" s="36"/>
      <c r="E1407" s="36"/>
      <c r="F1407" s="37" t="s">
        <v>73</v>
      </c>
      <c r="G1407" s="38"/>
      <c r="H1407" s="38"/>
      <c r="I1407" s="38"/>
      <c r="J1407" s="36"/>
      <c r="K1407" s="36"/>
      <c r="L1407" s="36"/>
      <c r="M1407" s="38"/>
      <c r="N1407" s="38"/>
      <c r="O1407" s="38"/>
      <c r="P1407" s="38"/>
      <c r="Q1407" s="38"/>
      <c r="R1407" s="38"/>
      <c r="S1407" s="38"/>
      <c r="T1407" s="38"/>
    </row>
    <row r="1408" spans="1:20" x14ac:dyDescent="0.2">
      <c r="A1408" s="12">
        <f t="shared" si="21"/>
        <v>1287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 x14ac:dyDescent="0.2">
      <c r="A1409" s="12">
        <f t="shared" si="21"/>
        <v>1287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 x14ac:dyDescent="0.2">
      <c r="A1410" s="12">
        <f t="shared" si="21"/>
        <v>1287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 x14ac:dyDescent="0.2">
      <c r="A1411" s="12">
        <f t="shared" si="21"/>
        <v>1287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 x14ac:dyDescent="0.2">
      <c r="A1412" s="12">
        <f t="shared" si="21"/>
        <v>1287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 x14ac:dyDescent="0.2">
      <c r="A1413" s="12">
        <f t="shared" si="21"/>
        <v>1287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 x14ac:dyDescent="0.2">
      <c r="A1414" s="12">
        <f t="shared" si="21"/>
        <v>1287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 x14ac:dyDescent="0.2">
      <c r="A1415" s="12">
        <f t="shared" si="21"/>
        <v>1287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 x14ac:dyDescent="0.2">
      <c r="A1416" s="12">
        <f t="shared" si="21"/>
        <v>1287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 x14ac:dyDescent="0.2">
      <c r="A1417" s="12">
        <f t="shared" si="21"/>
        <v>1287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 x14ac:dyDescent="0.2">
      <c r="A1418" s="12">
        <f t="shared" si="21"/>
        <v>1287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 x14ac:dyDescent="0.2">
      <c r="A1419" s="12">
        <f t="shared" si="21"/>
        <v>1287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 x14ac:dyDescent="0.2">
      <c r="A1420" s="12">
        <f t="shared" si="21"/>
        <v>1287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 x14ac:dyDescent="0.2">
      <c r="A1421" s="12">
        <f t="shared" si="21"/>
        <v>1287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 x14ac:dyDescent="0.2">
      <c r="A1422" s="12">
        <f t="shared" si="21"/>
        <v>1287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1"/>
        <v>1287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1"/>
        <v>1287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1"/>
        <v>1287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1"/>
        <v>1287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1"/>
        <v>1287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1"/>
        <v>1287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1"/>
        <v>1287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1"/>
        <v>1287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1"/>
        <v>1287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1"/>
        <v>1287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1"/>
        <v>1287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1"/>
        <v>1287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1"/>
        <v>1287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1"/>
        <v>1287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1"/>
        <v>1287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1"/>
        <v>1287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1"/>
        <v>1287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1"/>
        <v>1287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1"/>
        <v>1287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1"/>
        <v>1287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1"/>
        <v>1287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1"/>
        <v>1287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1"/>
        <v>1287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1"/>
        <v>1287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ref="A1447:A1454" si="22">IF(OR(F1447="",F1447="-"),A1446,A1446+1)</f>
        <v>1287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2"/>
        <v>1287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2"/>
        <v>1287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2"/>
        <v>1287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2"/>
        <v>1287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2"/>
        <v>1287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2"/>
        <v>1287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2"/>
        <v>1287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</sheetData>
  <autoFilter ref="A1:T1454"/>
  <hyperlinks>
    <hyperlink ref="I739" r:id="rId1"/>
    <hyperlink ref="I918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2016-05-01T16:09:11Z</dcterms:modified>
</cp:coreProperties>
</file>