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match!$A$1:$T$1466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</calcChain>
</file>

<file path=xl/sharedStrings.xml><?xml version="1.0" encoding="utf-8"?>
<sst xmlns="http://schemas.openxmlformats.org/spreadsheetml/2006/main" count="16474" uniqueCount="240">
  <si>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</si>
  <si>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</si>
  <si>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</si>
  <si>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</si>
  <si>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</si>
  <si>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</si>
  <si>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</si>
  <si>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</si>
  <si>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</si>
  <si>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</si>
  <si>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</si>
  <si>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</si>
  <si>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</si>
  <si>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</si>
  <si>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</si>
  <si>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</si>
  <si>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</si>
  <si>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</si>
  <si>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</si>
  <si>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</si>
  <si>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</si>
  <si>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</si>
  <si>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</si>
  <si>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</si>
  <si>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</si>
  <si>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</si>
  <si>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</si>
  <si>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</si>
  <si>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</si>
  <si>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</si>
  <si>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</si>
  <si>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</si>
  <si>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</si>
  <si>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</si>
  <si>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</si>
  <si>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</si>
  <si>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</si>
  <si>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</si>
  <si>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</si>
  <si>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</si>
  <si>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</si>
  <si>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</si>
  <si>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</si>
  <si>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</si>
  <si>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</si>
  <si>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</si>
  <si>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</si>
  <si>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</si>
  <si>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</si>
  <si>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</si>
  <si>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</si>
  <si>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</si>
  <si>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</si>
  <si>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</si>
  <si>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</si>
  <si>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</si>
  <si>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</si>
  <si>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</si>
  <si>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</si>
  <si>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</si>
  <si>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</si>
  <si>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</si>
  <si>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</si>
  <si>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</si>
  <si>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</si>
  <si>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</si>
  <si>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</si>
  <si>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</si>
  <si>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</si>
  <si>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</si>
  <si>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</si>
  <si>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</si>
  <si>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</si>
  <si>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</si>
  <si>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</si>
  <si>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</si>
  <si>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</si>
  <si>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</si>
  <si>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</si>
  <si>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</si>
  <si>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</si>
  <si>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</si>
  <si>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</si>
  <si>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</si>
  <si>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</si>
  <si>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</si>
  <si>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</si>
  <si>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</si>
  <si>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</si>
  <si>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</si>
  <si>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</si>
  <si>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</si>
  <si>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</si>
  <si>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</si>
  <si>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</si>
  <si>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</si>
  <si>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</si>
  <si>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</si>
  <si>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</si>
  <si>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</si>
  <si>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</si>
  <si>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</si>
  <si>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</si>
  <si>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</si>
  <si>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</si>
  <si>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</si>
  <si>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</si>
  <si>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</si>
  <si>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</si>
  <si>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</si>
  <si>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</si>
  <si>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</si>
  <si>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</si>
  <si>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</si>
  <si>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</si>
  <si>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</si>
  <si>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</si>
  <si>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</si>
  <si>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</si>
  <si>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</si>
  <si>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</si>
  <si>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</si>
  <si>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</si>
  <si>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</si>
  <si>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</si>
  <si>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</si>
  <si>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</si>
  <si>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</si>
  <si>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</si>
  <si>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</si>
  <si>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</si>
  <si>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</si>
  <si>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</si>
  <si>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</si>
  <si>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</si>
  <si>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</si>
  <si>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</si>
  <si>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</si>
  <si>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</si>
  <si>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</si>
  <si>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</si>
  <si>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Privett</t>
  </si>
  <si>
    <t>Brush</t>
  </si>
  <si>
    <t>Roccaro</t>
  </si>
  <si>
    <t>Moros</t>
  </si>
  <si>
    <t>Brooks</t>
  </si>
  <si>
    <t>Ohai</t>
  </si>
  <si>
    <t>Henderson</t>
  </si>
  <si>
    <t>O'Sullivan</t>
  </si>
  <si>
    <t>Daly</t>
  </si>
  <si>
    <t>PTFC</t>
  </si>
  <si>
    <t>Betos</t>
  </si>
  <si>
    <t>Williamson</t>
  </si>
  <si>
    <t>Reynolds</t>
  </si>
  <si>
    <t>Menges</t>
  </si>
  <si>
    <t>Shim</t>
  </si>
  <si>
    <t>Fitzgerald</t>
  </si>
  <si>
    <t>Boureille</t>
  </si>
  <si>
    <t>Weber</t>
  </si>
  <si>
    <t>Nadim</t>
  </si>
  <si>
    <t>Raso</t>
  </si>
  <si>
    <t>nadim</t>
  </si>
  <si>
    <t>roccaro</t>
  </si>
  <si>
    <t>fitzgerald</t>
  </si>
  <si>
    <t>moros</t>
  </si>
  <si>
    <t>weber</t>
  </si>
  <si>
    <t>reynolds</t>
  </si>
  <si>
    <t>williamson</t>
  </si>
  <si>
    <t>daly</t>
  </si>
  <si>
    <t>boureille</t>
  </si>
  <si>
    <t>shim</t>
  </si>
  <si>
    <t>ohai</t>
  </si>
  <si>
    <t>raso</t>
  </si>
  <si>
    <t>menges</t>
  </si>
  <si>
    <t>betos</t>
  </si>
  <si>
    <t>privett</t>
  </si>
  <si>
    <t>brooks</t>
  </si>
  <si>
    <t>brush</t>
  </si>
  <si>
    <t>henderson</t>
  </si>
  <si>
    <r>
      <t>p</t>
    </r>
    <r>
      <rPr>
        <sz val="10"/>
        <color theme="1"/>
        <rFont val="Calibri (Body)"/>
      </rPr>
      <t>f (passes.f)</t>
    </r>
  </si>
  <si>
    <t>Lofton</t>
  </si>
  <si>
    <t>lofton</t>
  </si>
  <si>
    <t>45+1</t>
  </si>
  <si>
    <t>45+2</t>
  </si>
  <si>
    <t>45+3</t>
  </si>
  <si>
    <t>Pratt</t>
  </si>
  <si>
    <t>ps</t>
  </si>
  <si>
    <t>pb</t>
  </si>
  <si>
    <t>pf</t>
  </si>
  <si>
    <t xml:space="preserve">HOU </t>
  </si>
  <si>
    <t>Ubogagu</t>
  </si>
  <si>
    <t>p</t>
  </si>
  <si>
    <t>tkl</t>
  </si>
  <si>
    <t>tb</t>
  </si>
  <si>
    <t>fouls.won</t>
  </si>
  <si>
    <t>fouls.conceded</t>
  </si>
  <si>
    <t>free.kick</t>
  </si>
  <si>
    <t>deep.crosses</t>
  </si>
  <si>
    <t>al</t>
  </si>
  <si>
    <t>Henninger</t>
  </si>
  <si>
    <t>goal.kick</t>
  </si>
  <si>
    <t>Skogerboe</t>
  </si>
  <si>
    <t>r</t>
  </si>
  <si>
    <t>d</t>
  </si>
  <si>
    <t>dis</t>
  </si>
  <si>
    <t>lt</t>
  </si>
  <si>
    <t>throw.in</t>
  </si>
  <si>
    <t>ch</t>
  </si>
  <si>
    <t>headed</t>
  </si>
  <si>
    <t>tkw</t>
  </si>
  <si>
    <t>dribbled.turned</t>
  </si>
  <si>
    <t>cl</t>
  </si>
  <si>
    <t>corner.crosses</t>
  </si>
  <si>
    <t>gk.drop.kick</t>
  </si>
  <si>
    <t>aw</t>
  </si>
  <si>
    <t>bl</t>
  </si>
  <si>
    <t>int</t>
  </si>
  <si>
    <t>dtm</t>
  </si>
  <si>
    <t>corner.kick</t>
  </si>
  <si>
    <t>shots.missed</t>
  </si>
  <si>
    <t>playcutoff</t>
  </si>
  <si>
    <t>m</t>
  </si>
  <si>
    <t>through</t>
  </si>
  <si>
    <t>switch</t>
  </si>
  <si>
    <t xml:space="preserve"> </t>
  </si>
  <si>
    <t>ball.shield</t>
  </si>
  <si>
    <t>dribbled.out.run</t>
  </si>
  <si>
    <t>shots.stopped.by.gk</t>
  </si>
  <si>
    <t>shots.blocked</t>
  </si>
  <si>
    <t>shots.scored</t>
  </si>
  <si>
    <t>Ochs</t>
  </si>
  <si>
    <t>Crosson</t>
  </si>
  <si>
    <t/>
  </si>
  <si>
    <t>gk.throws</t>
  </si>
  <si>
    <t>Heap</t>
  </si>
  <si>
    <t>Berryhill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</si>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</sst>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C4D79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9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0" borderId="0" xfId="0" quotePrefix="1" applyNumberFormat="1" applyFont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6"/>
  <sheetViews>
    <sheetView tabSelected="1" zoomScale="110" zoomScaleNormal="110" zoomScalePageLayoutView="110" workbookViewId="0">
      <selection activeCell="H21" sqref="H21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43" t="s">
        <v>150</v>
      </c>
      <c r="E2" s="44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150</v>
      </c>
      <c r="L2" s="44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43" t="s">
        <v>150</v>
      </c>
      <c r="E3" s="44" t="s">
        <v>152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150</v>
      </c>
      <c r="L3" s="44" t="s">
        <v>152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43" t="s">
        <v>150</v>
      </c>
      <c r="E4" s="44" t="s">
        <v>201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150</v>
      </c>
      <c r="L4" s="44" t="s">
        <v>201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43" t="s">
        <v>150</v>
      </c>
      <c r="E5" s="44" t="s">
        <v>153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150</v>
      </c>
      <c r="L5" s="44" t="s">
        <v>153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43" t="s">
        <v>150</v>
      </c>
      <c r="E6" s="44" t="s">
        <v>154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150</v>
      </c>
      <c r="L6" s="44" t="s">
        <v>154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43" t="s">
        <v>150</v>
      </c>
      <c r="E7" s="44" t="s">
        <v>155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150</v>
      </c>
      <c r="L7" s="44" t="s">
        <v>155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43" t="s">
        <v>150</v>
      </c>
      <c r="E8" s="44" t="s">
        <v>156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150</v>
      </c>
      <c r="L8" s="44" t="s">
        <v>156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43" t="s">
        <v>150</v>
      </c>
      <c r="E9" s="44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150</v>
      </c>
      <c r="L9" s="44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43" t="s">
        <v>150</v>
      </c>
      <c r="E10" s="44" t="s">
        <v>158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150</v>
      </c>
      <c r="L10" s="44" t="s">
        <v>158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45</v>
      </c>
      <c r="D11" s="43" t="s">
        <v>150</v>
      </c>
      <c r="E11" s="44" t="s">
        <v>160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3" t="s">
        <v>150</v>
      </c>
      <c r="L11" s="44" t="s">
        <v>160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43" t="s">
        <v>150</v>
      </c>
      <c r="E12" s="44" t="s">
        <v>159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3" t="s">
        <v>150</v>
      </c>
      <c r="L12" s="44" t="s">
        <v>159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45</v>
      </c>
      <c r="D13" s="43" t="s">
        <v>150</v>
      </c>
      <c r="E13" s="44" t="s">
        <v>185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3" t="s">
        <v>150</v>
      </c>
      <c r="L13" s="44" t="s">
        <v>185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44</v>
      </c>
      <c r="D14" s="43" t="s">
        <v>150</v>
      </c>
      <c r="E14" s="45" t="s">
        <v>180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43" t="s">
        <v>150</v>
      </c>
      <c r="L14" s="45" t="s">
        <v>180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46" t="s">
        <v>46</v>
      </c>
      <c r="D15" s="43" t="s">
        <v>150</v>
      </c>
      <c r="E15" s="45" t="s">
        <v>235</v>
      </c>
      <c r="F15" s="9" t="s">
        <v>125</v>
      </c>
      <c r="G15" s="3" t="s">
        <v>54</v>
      </c>
      <c r="H15" s="3" t="s">
        <v>54</v>
      </c>
      <c r="I15" s="3" t="s">
        <v>126</v>
      </c>
      <c r="J15" s="46" t="s">
        <v>46</v>
      </c>
      <c r="K15" s="43" t="s">
        <v>150</v>
      </c>
      <c r="L15" s="45" t="s">
        <v>235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46" t="s">
        <v>43</v>
      </c>
      <c r="D16" s="47" t="s">
        <v>140</v>
      </c>
      <c r="E16" s="48" t="s">
        <v>199</v>
      </c>
      <c r="F16" s="9" t="s">
        <v>128</v>
      </c>
      <c r="G16" s="3" t="s">
        <v>56</v>
      </c>
      <c r="H16" s="3" t="s">
        <v>56</v>
      </c>
      <c r="I16" s="3" t="s">
        <v>129</v>
      </c>
      <c r="J16" s="46" t="s">
        <v>43</v>
      </c>
      <c r="K16" s="47" t="s">
        <v>140</v>
      </c>
      <c r="L16" s="48" t="s">
        <v>199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46" t="s">
        <v>44</v>
      </c>
      <c r="D17" s="47" t="s">
        <v>140</v>
      </c>
      <c r="E17" s="48" t="s">
        <v>143</v>
      </c>
      <c r="F17" s="9" t="s">
        <v>130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140</v>
      </c>
      <c r="L17" s="48" t="s">
        <v>143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46" t="s">
        <v>44</v>
      </c>
      <c r="D18" s="47" t="s">
        <v>140</v>
      </c>
      <c r="E18" s="49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140</v>
      </c>
      <c r="L18" s="49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46" t="s">
        <v>44</v>
      </c>
      <c r="D19" s="47" t="s">
        <v>140</v>
      </c>
      <c r="E19" s="49" t="s">
        <v>142</v>
      </c>
      <c r="F19" s="9" t="s">
        <v>127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140</v>
      </c>
      <c r="L19" s="49" t="s">
        <v>142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6" t="s">
        <v>44</v>
      </c>
      <c r="D20" s="47" t="s">
        <v>140</v>
      </c>
      <c r="E20" s="49" t="s">
        <v>141</v>
      </c>
      <c r="F20" s="26" t="s">
        <v>131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140</v>
      </c>
      <c r="L20" s="49" t="s">
        <v>141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6" t="s">
        <v>45</v>
      </c>
      <c r="D21" s="47" t="s">
        <v>140</v>
      </c>
      <c r="E21" s="49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140</v>
      </c>
      <c r="L21" s="49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50" t="s">
        <v>45</v>
      </c>
      <c r="D22" s="47" t="s">
        <v>140</v>
      </c>
      <c r="E22" s="49" t="s">
        <v>145</v>
      </c>
      <c r="F22" s="27" t="s">
        <v>34</v>
      </c>
      <c r="G22" s="3" t="s">
        <v>31</v>
      </c>
      <c r="H22" s="3" t="s">
        <v>31</v>
      </c>
      <c r="I22" s="3" t="s">
        <v>31</v>
      </c>
      <c r="J22" s="50" t="s">
        <v>45</v>
      </c>
      <c r="K22" s="47" t="s">
        <v>140</v>
      </c>
      <c r="L22" s="49" t="s">
        <v>145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50" t="s">
        <v>45</v>
      </c>
      <c r="D23" s="47" t="s">
        <v>140</v>
      </c>
      <c r="E23" s="49" t="s">
        <v>190</v>
      </c>
      <c r="F23" s="27" t="s">
        <v>36</v>
      </c>
      <c r="G23" s="3" t="s">
        <v>31</v>
      </c>
      <c r="H23" s="3" t="s">
        <v>31</v>
      </c>
      <c r="I23" s="3" t="s">
        <v>31</v>
      </c>
      <c r="J23" s="50" t="s">
        <v>45</v>
      </c>
      <c r="K23" s="47" t="s">
        <v>140</v>
      </c>
      <c r="L23" s="49" t="s">
        <v>190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50" t="s">
        <v>46</v>
      </c>
      <c r="D24" s="47" t="s">
        <v>140</v>
      </c>
      <c r="E24" s="51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50" t="s">
        <v>46</v>
      </c>
      <c r="K24" s="47" t="s">
        <v>140</v>
      </c>
      <c r="L24" s="51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50" t="s">
        <v>46</v>
      </c>
      <c r="D25" s="47" t="s">
        <v>140</v>
      </c>
      <c r="E25" s="49" t="s">
        <v>147</v>
      </c>
      <c r="F25" s="28" t="s">
        <v>68</v>
      </c>
      <c r="G25" s="3" t="s">
        <v>31</v>
      </c>
      <c r="H25" s="3" t="s">
        <v>31</v>
      </c>
      <c r="I25" s="3" t="s">
        <v>31</v>
      </c>
      <c r="J25" s="50" t="s">
        <v>46</v>
      </c>
      <c r="K25" s="47" t="s">
        <v>140</v>
      </c>
      <c r="L25" s="49" t="s">
        <v>147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46" t="s">
        <v>46</v>
      </c>
      <c r="D26" s="47" t="s">
        <v>140</v>
      </c>
      <c r="E26" s="49" t="s">
        <v>146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140</v>
      </c>
      <c r="L26" s="49" t="s">
        <v>146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46" t="s">
        <v>44</v>
      </c>
      <c r="D27" s="47" t="s">
        <v>140</v>
      </c>
      <c r="E27" s="51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44</v>
      </c>
      <c r="K27" s="47" t="s">
        <v>140</v>
      </c>
      <c r="L27" s="51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52" t="s">
        <v>46</v>
      </c>
      <c r="D28" s="47" t="s">
        <v>140</v>
      </c>
      <c r="E28" s="53" t="s">
        <v>231</v>
      </c>
      <c r="F28" s="28" t="s">
        <v>71</v>
      </c>
      <c r="G28" s="15" t="s">
        <v>31</v>
      </c>
      <c r="H28" s="15" t="s">
        <v>31</v>
      </c>
      <c r="I28" s="15" t="s">
        <v>31</v>
      </c>
      <c r="J28" s="52" t="s">
        <v>46</v>
      </c>
      <c r="K28" s="47" t="s">
        <v>140</v>
      </c>
      <c r="L28" s="53" t="s">
        <v>231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6" t="s">
        <v>45</v>
      </c>
      <c r="D29" s="47" t="s">
        <v>140</v>
      </c>
      <c r="E29" s="54" t="s">
        <v>234</v>
      </c>
      <c r="F29" s="31" t="s">
        <v>72</v>
      </c>
      <c r="G29" s="29" t="s">
        <v>31</v>
      </c>
      <c r="H29" s="29" t="s">
        <v>31</v>
      </c>
      <c r="I29" s="29" t="s">
        <v>31</v>
      </c>
      <c r="J29" s="46" t="s">
        <v>45</v>
      </c>
      <c r="K29" s="47" t="s">
        <v>140</v>
      </c>
      <c r="L29" s="54" t="s">
        <v>234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>
      <c r="A30" s="12" t="s">
        <v>31</v>
      </c>
      <c r="B30" s="12" t="s">
        <v>31</v>
      </c>
      <c r="C30" s="12" t="s">
        <v>31</v>
      </c>
      <c r="D30" s="36"/>
      <c r="E30" s="39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/>
      <c r="L30" s="3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>
      <c r="A31" s="12" t="s">
        <v>31</v>
      </c>
      <c r="B31" s="12" t="s">
        <v>31</v>
      </c>
      <c r="C31" s="12" t="s">
        <v>31</v>
      </c>
      <c r="D31" s="36"/>
      <c r="E31" s="38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/>
      <c r="L31" s="38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>
      <c r="A33" s="12">
        <f>IF(OR(F33="",F33="-"),A32,A32+1)</f>
        <v>2</v>
      </c>
      <c r="B33" s="12" t="s">
        <v>31</v>
      </c>
      <c r="C33" s="12" t="s">
        <v>31</v>
      </c>
      <c r="D33" s="32" t="s">
        <v>140</v>
      </c>
      <c r="E33" s="33" t="s">
        <v>148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145</v>
      </c>
      <c r="F34" s="13" t="s">
        <v>108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159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162</v>
      </c>
      <c r="F35" s="13" t="s">
        <v>106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163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164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165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103</v>
      </c>
      <c r="J37" s="12" t="s">
        <v>31</v>
      </c>
      <c r="K37" s="12" t="s">
        <v>31</v>
      </c>
      <c r="L37" s="12" t="s">
        <v>166</v>
      </c>
      <c r="M37" s="13" t="s">
        <v>127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106</v>
      </c>
      <c r="G38" s="13" t="s">
        <v>31</v>
      </c>
      <c r="H38" s="13" t="s">
        <v>31</v>
      </c>
      <c r="I38" s="13" t="s">
        <v>109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148</v>
      </c>
      <c r="F39" s="13" t="s">
        <v>111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165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163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148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165</v>
      </c>
      <c r="M41" s="13" t="s">
        <v>116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106</v>
      </c>
      <c r="G42" s="13" t="s">
        <v>31</v>
      </c>
      <c r="H42" s="13" t="s">
        <v>31</v>
      </c>
      <c r="I42" s="13" t="s">
        <v>94</v>
      </c>
      <c r="J42" s="12" t="s">
        <v>31</v>
      </c>
      <c r="K42" s="12" t="s">
        <v>31</v>
      </c>
      <c r="L42" s="12" t="s">
        <v>167</v>
      </c>
      <c r="M42" s="13" t="s">
        <v>119</v>
      </c>
      <c r="N42" s="13" t="s">
        <v>31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106</v>
      </c>
      <c r="G43" s="13" t="s">
        <v>31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94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168</v>
      </c>
      <c r="F45" s="13" t="s">
        <v>106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169</v>
      </c>
      <c r="M46" s="13" t="s">
        <v>127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12</v>
      </c>
      <c r="B47" s="12" t="s">
        <v>31</v>
      </c>
      <c r="C47" s="12" t="s">
        <v>31</v>
      </c>
      <c r="D47" s="34" t="s">
        <v>150</v>
      </c>
      <c r="E47" s="35" t="s">
        <v>159</v>
      </c>
      <c r="F47" s="13" t="s">
        <v>130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161</v>
      </c>
      <c r="F48" s="13" t="s">
        <v>127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145</v>
      </c>
      <c r="M48" s="13" t="s">
        <v>119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14</v>
      </c>
      <c r="B49" s="12" t="s">
        <v>31</v>
      </c>
      <c r="C49" s="12" t="s">
        <v>31</v>
      </c>
      <c r="D49" s="32" t="s">
        <v>140</v>
      </c>
      <c r="E49" s="33" t="s">
        <v>190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15</v>
      </c>
      <c r="B50" s="12" t="s">
        <v>31</v>
      </c>
      <c r="C50" s="12" t="s">
        <v>31</v>
      </c>
      <c r="D50" s="12" t="s">
        <v>31</v>
      </c>
      <c r="E50" s="12" t="s">
        <v>190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16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114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165</v>
      </c>
      <c r="M51" s="13" t="s">
        <v>105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17</v>
      </c>
      <c r="B52" s="12">
        <v>1</v>
      </c>
      <c r="C52" s="12" t="s">
        <v>31</v>
      </c>
      <c r="D52" s="34" t="s">
        <v>150</v>
      </c>
      <c r="E52" s="35" t="s">
        <v>170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168</v>
      </c>
      <c r="M52" s="13" t="s">
        <v>119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>
      <c r="A53" s="12">
        <f t="shared" si="0"/>
        <v>18</v>
      </c>
      <c r="B53" s="12">
        <v>2</v>
      </c>
      <c r="C53" s="12" t="s">
        <v>31</v>
      </c>
      <c r="D53" s="12" t="s">
        <v>31</v>
      </c>
      <c r="E53" s="12" t="s">
        <v>167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161</v>
      </c>
      <c r="F54" s="13" t="s">
        <v>128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164</v>
      </c>
      <c r="M54" s="13" t="s">
        <v>125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20</v>
      </c>
      <c r="B55" s="12" t="s">
        <v>31</v>
      </c>
      <c r="C55" s="12" t="s">
        <v>31</v>
      </c>
      <c r="D55" s="32" t="s">
        <v>140</v>
      </c>
      <c r="E55" s="33" t="s">
        <v>147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147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165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167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114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170</v>
      </c>
      <c r="M58" s="13" t="s">
        <v>105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168</v>
      </c>
      <c r="F59" s="13" t="s">
        <v>111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168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161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145</v>
      </c>
      <c r="F61" s="13" t="s">
        <v>108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163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199</v>
      </c>
      <c r="F63" s="13" t="s">
        <v>106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142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163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171</v>
      </c>
      <c r="F66" s="13" t="s">
        <v>122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31</v>
      </c>
      <c r="B67" s="12" t="s">
        <v>31</v>
      </c>
      <c r="C67" s="12" t="s">
        <v>31</v>
      </c>
      <c r="D67" s="34" t="s">
        <v>150</v>
      </c>
      <c r="E67" s="35" t="s">
        <v>170</v>
      </c>
      <c r="F67" s="13" t="s">
        <v>130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170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172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148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34</v>
      </c>
      <c r="B70" s="12" t="s">
        <v>31</v>
      </c>
      <c r="C70" s="12" t="s">
        <v>31</v>
      </c>
      <c r="D70" s="12" t="s">
        <v>31</v>
      </c>
      <c r="E70" s="12" t="s">
        <v>169</v>
      </c>
      <c r="F70" s="13" t="s">
        <v>108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148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173</v>
      </c>
      <c r="F71" s="13" t="s">
        <v>106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190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166</v>
      </c>
      <c r="F72" s="13" t="s">
        <v>106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167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147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166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39</v>
      </c>
      <c r="B75" s="12">
        <v>3</v>
      </c>
      <c r="C75" s="12" t="s">
        <v>31</v>
      </c>
      <c r="D75" s="12" t="s">
        <v>31</v>
      </c>
      <c r="E75" s="12" t="s">
        <v>174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168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>
      <c r="A76" s="12">
        <f t="shared" si="0"/>
        <v>40</v>
      </c>
      <c r="B76" s="12" t="s">
        <v>31</v>
      </c>
      <c r="C76" s="12" t="s">
        <v>31</v>
      </c>
      <c r="D76" s="32" t="s">
        <v>140</v>
      </c>
      <c r="E76" s="33" t="s">
        <v>148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41</v>
      </c>
      <c r="B77" s="12" t="s">
        <v>31</v>
      </c>
      <c r="C77" s="12" t="s">
        <v>31</v>
      </c>
      <c r="D77" s="34" t="s">
        <v>150</v>
      </c>
      <c r="E77" s="35" t="s">
        <v>170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42</v>
      </c>
      <c r="B78" s="12" t="s">
        <v>31</v>
      </c>
      <c r="C78" s="12" t="s">
        <v>31</v>
      </c>
      <c r="D78" s="12" t="s">
        <v>31</v>
      </c>
      <c r="E78" s="12" t="s">
        <v>170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43</v>
      </c>
      <c r="B79" s="12" t="s">
        <v>31</v>
      </c>
      <c r="C79" s="12" t="s">
        <v>31</v>
      </c>
      <c r="D79" s="32" t="s">
        <v>140</v>
      </c>
      <c r="E79" s="33" t="s">
        <v>175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44</v>
      </c>
      <c r="B80" s="12" t="s">
        <v>31</v>
      </c>
      <c r="C80" s="12" t="s">
        <v>31</v>
      </c>
      <c r="D80" s="12" t="s">
        <v>31</v>
      </c>
      <c r="E80" s="12" t="s">
        <v>175</v>
      </c>
      <c r="F80" s="13" t="s">
        <v>111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45</v>
      </c>
      <c r="B81" s="12" t="s">
        <v>31</v>
      </c>
      <c r="C81" s="12" t="s">
        <v>31</v>
      </c>
      <c r="D81" s="12" t="s">
        <v>31</v>
      </c>
      <c r="E81" s="12" t="s">
        <v>175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172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45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169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173</v>
      </c>
      <c r="M83" s="13" t="s">
        <v>121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46</v>
      </c>
      <c r="B84" s="12" t="s">
        <v>31</v>
      </c>
      <c r="C84" s="12" t="s">
        <v>31</v>
      </c>
      <c r="D84" s="34" t="s">
        <v>150</v>
      </c>
      <c r="E84" s="35" t="s">
        <v>173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148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117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141</v>
      </c>
      <c r="M85" s="13" t="s">
        <v>134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48</v>
      </c>
      <c r="B86" s="12" t="s">
        <v>31</v>
      </c>
      <c r="C86" s="12" t="s">
        <v>31</v>
      </c>
      <c r="D86" s="32" t="s">
        <v>140</v>
      </c>
      <c r="E86" s="33" t="s">
        <v>175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163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50</v>
      </c>
      <c r="B88" s="12" t="s">
        <v>31</v>
      </c>
      <c r="C88" s="12" t="s">
        <v>31</v>
      </c>
      <c r="D88" s="34" t="s">
        <v>150</v>
      </c>
      <c r="E88" s="35" t="s">
        <v>163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163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176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177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52</v>
      </c>
      <c r="B91" s="12" t="s">
        <v>31</v>
      </c>
      <c r="C91" s="12" t="s">
        <v>31</v>
      </c>
      <c r="D91" s="32" t="s">
        <v>140</v>
      </c>
      <c r="E91" s="33" t="s">
        <v>142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165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53</v>
      </c>
      <c r="B93" s="12" t="s">
        <v>31</v>
      </c>
      <c r="C93" s="12" t="s">
        <v>31</v>
      </c>
      <c r="D93" s="34" t="s">
        <v>150</v>
      </c>
      <c r="E93" s="35" t="s">
        <v>165</v>
      </c>
      <c r="F93" s="13" t="s">
        <v>104</v>
      </c>
      <c r="G93" s="13" t="s">
        <v>31</v>
      </c>
      <c r="H93" s="13" t="s">
        <v>31</v>
      </c>
      <c r="I93" s="13" t="s">
        <v>103</v>
      </c>
      <c r="J93" s="12" t="s">
        <v>31</v>
      </c>
      <c r="K93" s="12" t="s">
        <v>31</v>
      </c>
      <c r="L93" s="12" t="s">
        <v>164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177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54</v>
      </c>
      <c r="B95" s="12" t="s">
        <v>31</v>
      </c>
      <c r="C95" s="12" t="s">
        <v>31</v>
      </c>
      <c r="D95" s="32" t="s">
        <v>140</v>
      </c>
      <c r="E95" s="33" t="s">
        <v>175</v>
      </c>
      <c r="F95" s="13" t="s">
        <v>127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172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55</v>
      </c>
      <c r="B96" s="12" t="s">
        <v>31</v>
      </c>
      <c r="C96" s="12" t="s">
        <v>31</v>
      </c>
      <c r="D96" s="34" t="s">
        <v>150</v>
      </c>
      <c r="E96" s="35" t="s">
        <v>172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12" t="s">
        <v>172</v>
      </c>
      <c r="F97" s="13" t="s">
        <v>93</v>
      </c>
      <c r="G97" s="13" t="s">
        <v>74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199</v>
      </c>
      <c r="M97" s="13" t="s">
        <v>88</v>
      </c>
      <c r="N97" s="13" t="s">
        <v>31</v>
      </c>
      <c r="O97" s="13" t="s">
        <v>20</v>
      </c>
      <c r="P97" s="13" t="s">
        <v>87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ref="A98:A161" si="1">IF(OR(F98="",F98="-"),A97,A97+1)</f>
        <v>57</v>
      </c>
      <c r="B98" s="12" t="s">
        <v>31</v>
      </c>
      <c r="C98" s="12" t="s">
        <v>31</v>
      </c>
      <c r="D98" s="32" t="s">
        <v>140</v>
      </c>
      <c r="E98" s="12" t="s">
        <v>199</v>
      </c>
      <c r="F98" s="13" t="s">
        <v>104</v>
      </c>
      <c r="G98" s="13" t="s">
        <v>31</v>
      </c>
      <c r="H98" s="13" t="s">
        <v>31</v>
      </c>
      <c r="I98" s="13" t="s">
        <v>123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58</v>
      </c>
      <c r="B99" s="12">
        <v>3</v>
      </c>
      <c r="C99" s="12" t="s">
        <v>31</v>
      </c>
      <c r="D99" s="12" t="s">
        <v>31</v>
      </c>
      <c r="E99" s="12" t="s">
        <v>142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59</v>
      </c>
      <c r="B100" s="12">
        <v>4</v>
      </c>
      <c r="C100" s="12" t="s">
        <v>31</v>
      </c>
      <c r="D100" s="12" t="s">
        <v>31</v>
      </c>
      <c r="E100" s="12" t="s">
        <v>162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163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60</v>
      </c>
      <c r="B101" s="12" t="s">
        <v>31</v>
      </c>
      <c r="C101" s="12" t="s">
        <v>31</v>
      </c>
      <c r="D101" s="12" t="s">
        <v>31</v>
      </c>
      <c r="E101" s="12" t="s">
        <v>199</v>
      </c>
      <c r="F101" s="13" t="s">
        <v>104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163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173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171</v>
      </c>
      <c r="F103" s="13" t="s">
        <v>130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171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201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175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119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64</v>
      </c>
      <c r="B106" s="12" t="s">
        <v>31</v>
      </c>
      <c r="C106" s="12" t="s">
        <v>31</v>
      </c>
      <c r="D106" s="12" t="s">
        <v>31</v>
      </c>
      <c r="E106" s="12" t="s">
        <v>175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175</v>
      </c>
      <c r="F107" s="13" t="s">
        <v>108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199</v>
      </c>
      <c r="F108" s="13" t="s">
        <v>104</v>
      </c>
      <c r="G108" s="13" t="s">
        <v>31</v>
      </c>
      <c r="H108" s="13" t="s">
        <v>31</v>
      </c>
      <c r="I108" s="13" t="s">
        <v>81</v>
      </c>
      <c r="J108" s="12" t="s">
        <v>31</v>
      </c>
      <c r="K108" s="12" t="s">
        <v>31</v>
      </c>
      <c r="L108" s="12" t="s">
        <v>163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147</v>
      </c>
      <c r="F109" s="13" t="s">
        <v>104</v>
      </c>
      <c r="G109" s="13" t="s">
        <v>31</v>
      </c>
      <c r="H109" s="13" t="s">
        <v>31</v>
      </c>
      <c r="I109" s="13" t="s">
        <v>103</v>
      </c>
      <c r="J109" s="12" t="s">
        <v>31</v>
      </c>
      <c r="K109" s="12" t="s">
        <v>31</v>
      </c>
      <c r="L109" s="12" t="s">
        <v>170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67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166</v>
      </c>
      <c r="M110" s="13" t="s">
        <v>127</v>
      </c>
      <c r="N110" s="13" t="s">
        <v>31</v>
      </c>
      <c r="O110" s="13" t="s">
        <v>31</v>
      </c>
      <c r="P110" s="13" t="s">
        <v>31</v>
      </c>
      <c r="Q110" s="13"/>
      <c r="R110" s="13" t="s">
        <v>23</v>
      </c>
      <c r="S110" s="13" t="s">
        <v>31</v>
      </c>
      <c r="T110" s="13" t="s">
        <v>31</v>
      </c>
    </row>
    <row r="111" spans="1:20">
      <c r="A111" s="12">
        <f t="shared" si="1"/>
        <v>68</v>
      </c>
      <c r="B111" s="12" t="s">
        <v>31</v>
      </c>
      <c r="C111" s="12" t="s">
        <v>31</v>
      </c>
      <c r="D111" s="12" t="s">
        <v>31</v>
      </c>
      <c r="E111" s="12" t="s">
        <v>168</v>
      </c>
      <c r="F111" s="13" t="s">
        <v>106</v>
      </c>
      <c r="G111" s="13" t="s">
        <v>31</v>
      </c>
      <c r="H111" s="13" t="s">
        <v>31</v>
      </c>
      <c r="I111" s="13" t="s">
        <v>109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69</v>
      </c>
      <c r="B112" s="12" t="s">
        <v>31</v>
      </c>
      <c r="C112" s="12" t="s">
        <v>31</v>
      </c>
      <c r="D112" s="12" t="s">
        <v>31</v>
      </c>
      <c r="E112" s="12" t="s">
        <v>190</v>
      </c>
      <c r="F112" s="13" t="s">
        <v>114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167</v>
      </c>
      <c r="M112" s="13" t="s">
        <v>110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70</v>
      </c>
      <c r="B113" s="12" t="s">
        <v>31</v>
      </c>
      <c r="C113" s="12" t="s">
        <v>31</v>
      </c>
      <c r="D113" s="12" t="s">
        <v>31</v>
      </c>
      <c r="E113" s="12" t="s">
        <v>190</v>
      </c>
      <c r="F113" s="13" t="s">
        <v>139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167</v>
      </c>
      <c r="M113" s="13" t="s">
        <v>135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71</v>
      </c>
      <c r="B114" s="12" t="s">
        <v>31</v>
      </c>
      <c r="C114" s="12" t="s">
        <v>31</v>
      </c>
      <c r="D114" s="34" t="s">
        <v>150</v>
      </c>
      <c r="E114" s="35" t="s">
        <v>167</v>
      </c>
      <c r="F114" s="13" t="s">
        <v>122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72</v>
      </c>
      <c r="B115" s="12">
        <v>4</v>
      </c>
      <c r="C115" s="12" t="s">
        <v>31</v>
      </c>
      <c r="D115" s="12" t="s">
        <v>31</v>
      </c>
      <c r="E115" s="12" t="s">
        <v>167</v>
      </c>
      <c r="F115" s="13" t="s">
        <v>127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164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23</v>
      </c>
      <c r="S115" s="13" t="s">
        <v>31</v>
      </c>
      <c r="T115" s="13" t="s">
        <v>31</v>
      </c>
    </row>
    <row r="116" spans="1:20">
      <c r="A116" s="12">
        <f t="shared" si="1"/>
        <v>73</v>
      </c>
      <c r="B116" s="12">
        <v>5</v>
      </c>
      <c r="C116" s="12" t="s">
        <v>31</v>
      </c>
      <c r="D116" s="12" t="s">
        <v>31</v>
      </c>
      <c r="E116" s="12" t="s">
        <v>167</v>
      </c>
      <c r="F116" s="13" t="s">
        <v>104</v>
      </c>
      <c r="G116" s="13" t="s">
        <v>31</v>
      </c>
      <c r="H116" s="13" t="s">
        <v>31</v>
      </c>
      <c r="I116" s="13" t="s">
        <v>109</v>
      </c>
      <c r="J116" s="12" t="s">
        <v>31</v>
      </c>
      <c r="K116" s="12" t="s">
        <v>31</v>
      </c>
      <c r="L116" s="12" t="s">
        <v>162</v>
      </c>
      <c r="M116" s="13" t="s">
        <v>127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74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125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168</v>
      </c>
      <c r="M117" s="13" t="s">
        <v>128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75</v>
      </c>
      <c r="B118" s="12" t="s">
        <v>31</v>
      </c>
      <c r="C118" s="12" t="s">
        <v>31</v>
      </c>
      <c r="D118" s="32" t="s">
        <v>140</v>
      </c>
      <c r="E118" s="33" t="s">
        <v>145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76</v>
      </c>
      <c r="B119" s="12" t="s">
        <v>31</v>
      </c>
      <c r="C119" s="12" t="s">
        <v>31</v>
      </c>
      <c r="D119" s="12" t="s">
        <v>31</v>
      </c>
      <c r="E119" s="12" t="s">
        <v>145</v>
      </c>
      <c r="F119" s="13" t="s">
        <v>106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77</v>
      </c>
      <c r="B120" s="12" t="s">
        <v>31</v>
      </c>
      <c r="C120" s="12" t="s">
        <v>31</v>
      </c>
      <c r="D120" s="12" t="s">
        <v>31</v>
      </c>
      <c r="E120" s="12" t="s">
        <v>175</v>
      </c>
      <c r="F120" s="13" t="s">
        <v>104</v>
      </c>
      <c r="G120" s="13" t="s">
        <v>31</v>
      </c>
      <c r="H120" s="13" t="s">
        <v>31</v>
      </c>
      <c r="I120" s="13" t="s">
        <v>103</v>
      </c>
      <c r="J120" s="12" t="s">
        <v>31</v>
      </c>
      <c r="K120" s="12" t="s">
        <v>31</v>
      </c>
      <c r="L120" s="12" t="s">
        <v>172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78</v>
      </c>
      <c r="B121" s="12" t="s">
        <v>31</v>
      </c>
      <c r="C121" s="12" t="s">
        <v>31</v>
      </c>
      <c r="D121" s="34" t="s">
        <v>150</v>
      </c>
      <c r="E121" s="35" t="s">
        <v>174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174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170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81</v>
      </c>
      <c r="B124" s="12" t="s">
        <v>31</v>
      </c>
      <c r="C124" s="12" t="s">
        <v>31</v>
      </c>
      <c r="D124" s="12" t="s">
        <v>31</v>
      </c>
      <c r="E124" s="12" t="s">
        <v>166</v>
      </c>
      <c r="F124" s="13" t="s">
        <v>104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82</v>
      </c>
      <c r="B125" s="12" t="s">
        <v>31</v>
      </c>
      <c r="C125" s="12" t="s">
        <v>31</v>
      </c>
      <c r="D125" s="12" t="s">
        <v>31</v>
      </c>
      <c r="E125" s="12" t="s">
        <v>167</v>
      </c>
      <c r="F125" s="13" t="s">
        <v>106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178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82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83</v>
      </c>
      <c r="B127" s="12" t="s">
        <v>31</v>
      </c>
      <c r="C127" s="12" t="s">
        <v>31</v>
      </c>
      <c r="D127" s="32" t="s">
        <v>140</v>
      </c>
      <c r="E127" s="33" t="s">
        <v>148</v>
      </c>
      <c r="F127" s="13" t="s">
        <v>104</v>
      </c>
      <c r="G127" s="13" t="s">
        <v>31</v>
      </c>
      <c r="H127" s="13" t="s">
        <v>31</v>
      </c>
      <c r="I127" s="13" t="s">
        <v>103</v>
      </c>
      <c r="J127" s="12" t="s">
        <v>31</v>
      </c>
      <c r="K127" s="12" t="s">
        <v>31</v>
      </c>
      <c r="L127" s="12" t="s">
        <v>169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84</v>
      </c>
      <c r="B128" s="12" t="s">
        <v>31</v>
      </c>
      <c r="C128" s="12" t="s">
        <v>31</v>
      </c>
      <c r="D128" s="12" t="s">
        <v>31</v>
      </c>
      <c r="E128" s="12" t="s">
        <v>190</v>
      </c>
      <c r="F128" s="13" t="s">
        <v>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85</v>
      </c>
      <c r="B129" s="12">
        <v>5</v>
      </c>
      <c r="C129" s="12" t="s">
        <v>31</v>
      </c>
      <c r="D129" s="12" t="s">
        <v>31</v>
      </c>
      <c r="E129" s="12" t="s">
        <v>31</v>
      </c>
      <c r="F129" s="13" t="s">
        <v>131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86</v>
      </c>
      <c r="B130" s="12">
        <v>6</v>
      </c>
      <c r="C130" s="12" t="s">
        <v>31</v>
      </c>
      <c r="D130" s="12" t="s">
        <v>31</v>
      </c>
      <c r="E130" s="12" t="s">
        <v>175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172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87</v>
      </c>
      <c r="B131" s="12" t="s">
        <v>31</v>
      </c>
      <c r="C131" s="12" t="s">
        <v>31</v>
      </c>
      <c r="D131" s="12" t="s">
        <v>31</v>
      </c>
      <c r="E131" s="12" t="s">
        <v>199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88</v>
      </c>
      <c r="B132" s="12" t="s">
        <v>31</v>
      </c>
      <c r="C132" s="12" t="s">
        <v>31</v>
      </c>
      <c r="D132" s="12" t="s">
        <v>31</v>
      </c>
      <c r="E132" s="12" t="s">
        <v>142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113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89</v>
      </c>
      <c r="B133" s="12" t="s">
        <v>31</v>
      </c>
      <c r="C133" s="12" t="s">
        <v>31</v>
      </c>
      <c r="D133" s="12" t="s">
        <v>31</v>
      </c>
      <c r="E133" s="12" t="s">
        <v>199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163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90</v>
      </c>
      <c r="B134" s="12" t="s">
        <v>31</v>
      </c>
      <c r="C134" s="12" t="s">
        <v>31</v>
      </c>
      <c r="D134" s="12" t="s">
        <v>31</v>
      </c>
      <c r="E134" s="12" t="s">
        <v>142</v>
      </c>
      <c r="F134" s="13" t="s">
        <v>111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91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92</v>
      </c>
      <c r="B136" s="12" t="s">
        <v>31</v>
      </c>
      <c r="C136" s="12" t="s">
        <v>31</v>
      </c>
      <c r="D136" s="12" t="s">
        <v>31</v>
      </c>
      <c r="E136" s="12" t="s">
        <v>148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93</v>
      </c>
      <c r="B137" s="12" t="s">
        <v>31</v>
      </c>
      <c r="C137" s="12" t="s">
        <v>31</v>
      </c>
      <c r="D137" s="12" t="s">
        <v>31</v>
      </c>
      <c r="E137" s="12" t="s">
        <v>148</v>
      </c>
      <c r="F137" s="13" t="s">
        <v>108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172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94</v>
      </c>
      <c r="B138" s="12" t="s">
        <v>31</v>
      </c>
      <c r="C138" s="12" t="s">
        <v>31</v>
      </c>
      <c r="D138" s="12" t="s">
        <v>31</v>
      </c>
      <c r="E138" s="12" t="s">
        <v>175</v>
      </c>
      <c r="F138" s="13" t="s">
        <v>104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172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95</v>
      </c>
      <c r="B139" s="12" t="s">
        <v>31</v>
      </c>
      <c r="C139" s="12" t="s">
        <v>31</v>
      </c>
      <c r="D139" s="12" t="s">
        <v>31</v>
      </c>
      <c r="E139" s="12" t="s">
        <v>148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168</v>
      </c>
      <c r="F140" s="13" t="s">
        <v>104</v>
      </c>
      <c r="G140" s="13" t="s">
        <v>31</v>
      </c>
      <c r="H140" s="13" t="s">
        <v>31</v>
      </c>
      <c r="I140" s="13" t="s">
        <v>81</v>
      </c>
      <c r="J140" s="12" t="s">
        <v>31</v>
      </c>
      <c r="K140" s="12" t="s">
        <v>31</v>
      </c>
      <c r="L140" s="12" t="s">
        <v>170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96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103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97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106</v>
      </c>
      <c r="G142" s="13" t="s">
        <v>31</v>
      </c>
      <c r="H142" s="13" t="s">
        <v>31</v>
      </c>
      <c r="I142" s="13" t="s">
        <v>94</v>
      </c>
      <c r="J142" s="12" t="s">
        <v>31</v>
      </c>
      <c r="K142" s="12" t="s">
        <v>31</v>
      </c>
      <c r="L142" s="12" t="s">
        <v>201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2</v>
      </c>
      <c r="S142" s="13" t="s">
        <v>31</v>
      </c>
      <c r="T142" s="13" t="s">
        <v>31</v>
      </c>
    </row>
    <row r="143" spans="1:20">
      <c r="A143" s="12">
        <f t="shared" si="1"/>
        <v>98</v>
      </c>
      <c r="B143" s="12" t="s">
        <v>31</v>
      </c>
      <c r="C143" s="12" t="s">
        <v>31</v>
      </c>
      <c r="D143" s="12" t="s">
        <v>31</v>
      </c>
      <c r="E143" s="12" t="s">
        <v>168</v>
      </c>
      <c r="F143" s="13" t="s">
        <v>102</v>
      </c>
      <c r="G143" s="13" t="s">
        <v>56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174</v>
      </c>
      <c r="M143" s="13" t="s">
        <v>91</v>
      </c>
      <c r="N143" s="13" t="s">
        <v>31</v>
      </c>
      <c r="O143" s="13" t="s">
        <v>35</v>
      </c>
      <c r="P143" s="13" t="s">
        <v>86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99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131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100</v>
      </c>
      <c r="B145" s="12">
        <v>7</v>
      </c>
      <c r="C145" s="12" t="s">
        <v>31</v>
      </c>
      <c r="D145" s="34" t="s">
        <v>150</v>
      </c>
      <c r="E145" s="35" t="s">
        <v>173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101</v>
      </c>
      <c r="B146" s="12" t="s">
        <v>31</v>
      </c>
      <c r="C146" s="12" t="s">
        <v>31</v>
      </c>
      <c r="D146" s="12" t="s">
        <v>31</v>
      </c>
      <c r="E146" s="12" t="s">
        <v>166</v>
      </c>
      <c r="F146" s="13" t="s">
        <v>104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102</v>
      </c>
      <c r="B147" s="12" t="s">
        <v>31</v>
      </c>
      <c r="C147" s="12" t="s">
        <v>31</v>
      </c>
      <c r="D147" s="12" t="s">
        <v>31</v>
      </c>
      <c r="E147" s="12" t="s">
        <v>170</v>
      </c>
      <c r="F147" s="13" t="s">
        <v>108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168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103</v>
      </c>
      <c r="B148" s="12" t="s">
        <v>31</v>
      </c>
      <c r="C148" s="12" t="s">
        <v>31</v>
      </c>
      <c r="D148" s="12" t="s">
        <v>31</v>
      </c>
      <c r="E148" s="12" t="s">
        <v>166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169</v>
      </c>
      <c r="F149" s="13" t="s">
        <v>106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105</v>
      </c>
      <c r="B150" s="12">
        <v>7</v>
      </c>
      <c r="C150" s="12" t="s">
        <v>31</v>
      </c>
      <c r="D150" s="12" t="s">
        <v>31</v>
      </c>
      <c r="E150" s="12" t="s">
        <v>173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190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>
      <c r="A151" s="12">
        <f t="shared" si="1"/>
        <v>106</v>
      </c>
      <c r="B151" s="12">
        <v>8</v>
      </c>
      <c r="C151" s="12" t="s">
        <v>31</v>
      </c>
      <c r="D151" s="32" t="s">
        <v>140</v>
      </c>
      <c r="E151" s="33" t="s">
        <v>175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190</v>
      </c>
      <c r="F152" s="13" t="s">
        <v>125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201</v>
      </c>
      <c r="M152" s="13" t="s">
        <v>128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190</v>
      </c>
      <c r="F153" s="13" t="s">
        <v>104</v>
      </c>
      <c r="G153" s="13" t="s">
        <v>31</v>
      </c>
      <c r="H153" s="13" t="s">
        <v>31</v>
      </c>
      <c r="I153" s="13" t="s">
        <v>115</v>
      </c>
      <c r="J153" s="12" t="s">
        <v>31</v>
      </c>
      <c r="K153" s="12" t="s">
        <v>31</v>
      </c>
      <c r="L153" s="12" t="s">
        <v>201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108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173</v>
      </c>
      <c r="M154" s="13" t="s">
        <v>127</v>
      </c>
      <c r="N154" s="13" t="s">
        <v>31</v>
      </c>
      <c r="O154" s="13" t="s">
        <v>31</v>
      </c>
      <c r="P154" s="13" t="s">
        <v>31</v>
      </c>
      <c r="Q154" s="13"/>
      <c r="R154" s="13" t="s">
        <v>23</v>
      </c>
      <c r="S154" s="13" t="s">
        <v>31</v>
      </c>
      <c r="T154" s="13" t="s">
        <v>31</v>
      </c>
    </row>
    <row r="155" spans="1:20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175</v>
      </c>
      <c r="F155" s="13" t="s">
        <v>104</v>
      </c>
      <c r="G155" s="13" t="s">
        <v>31</v>
      </c>
      <c r="H155" s="13" t="s">
        <v>31</v>
      </c>
      <c r="I155" s="13" t="s">
        <v>109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190</v>
      </c>
      <c r="F156" s="13" t="s">
        <v>139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172</v>
      </c>
      <c r="M156" s="13" t="s">
        <v>134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175</v>
      </c>
      <c r="F157" s="13" t="s">
        <v>122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171</v>
      </c>
      <c r="F158" s="13" t="s">
        <v>130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113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201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113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23</v>
      </c>
      <c r="S160" s="13" t="s">
        <v>31</v>
      </c>
      <c r="T160" s="13" t="s">
        <v>31</v>
      </c>
    </row>
    <row r="161" spans="1:20">
      <c r="A161" s="12">
        <f t="shared" si="1"/>
        <v>114</v>
      </c>
      <c r="B161" s="12" t="s">
        <v>31</v>
      </c>
      <c r="C161" s="12" t="s">
        <v>31</v>
      </c>
      <c r="D161" s="12" t="s">
        <v>31</v>
      </c>
      <c r="E161" s="12" t="s">
        <v>175</v>
      </c>
      <c r="F161" s="13" t="s">
        <v>108</v>
      </c>
      <c r="G161" s="13" t="s">
        <v>31</v>
      </c>
      <c r="H161" s="13" t="s">
        <v>31</v>
      </c>
      <c r="I161" s="13" t="s">
        <v>109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ref="A162:A225" si="2">IF(OR(F162="",F162="-"),A161,A161+1)</f>
        <v>115</v>
      </c>
      <c r="B162" s="12" t="s">
        <v>31</v>
      </c>
      <c r="C162" s="12" t="s">
        <v>31</v>
      </c>
      <c r="D162" s="12" t="s">
        <v>31</v>
      </c>
      <c r="E162" s="12" t="s">
        <v>142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116</v>
      </c>
      <c r="B163" s="12">
        <v>8</v>
      </c>
      <c r="C163" s="12" t="s">
        <v>31</v>
      </c>
      <c r="D163" s="12" t="s">
        <v>31</v>
      </c>
      <c r="E163" s="12" t="s">
        <v>162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163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117</v>
      </c>
      <c r="B164" s="12">
        <v>9</v>
      </c>
      <c r="C164" s="12" t="s">
        <v>31</v>
      </c>
      <c r="D164" s="12" t="s">
        <v>31</v>
      </c>
      <c r="E164" s="12" t="s">
        <v>177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161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118</v>
      </c>
      <c r="B165" s="12" t="s">
        <v>31</v>
      </c>
      <c r="C165" s="12" t="s">
        <v>31</v>
      </c>
      <c r="D165" s="34" t="s">
        <v>150</v>
      </c>
      <c r="E165" s="35" t="s">
        <v>201</v>
      </c>
      <c r="F165" s="13" t="s">
        <v>122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119</v>
      </c>
      <c r="B166" s="12" t="s">
        <v>31</v>
      </c>
      <c r="C166" s="12" t="s">
        <v>31</v>
      </c>
      <c r="D166" s="12" t="s">
        <v>31</v>
      </c>
      <c r="E166" s="12" t="s">
        <v>201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120</v>
      </c>
      <c r="B167" s="12" t="s">
        <v>31</v>
      </c>
      <c r="C167" s="12" t="s">
        <v>31</v>
      </c>
      <c r="D167" s="12" t="s">
        <v>31</v>
      </c>
      <c r="E167" s="12" t="s">
        <v>201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148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121</v>
      </c>
      <c r="B168" s="12" t="s">
        <v>31</v>
      </c>
      <c r="C168" s="12" t="s">
        <v>31</v>
      </c>
      <c r="D168" s="12" t="s">
        <v>31</v>
      </c>
      <c r="E168" s="12" t="s">
        <v>170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121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122</v>
      </c>
      <c r="B170" s="12" t="s">
        <v>31</v>
      </c>
      <c r="C170" s="12" t="s">
        <v>31</v>
      </c>
      <c r="D170" s="12" t="s">
        <v>31</v>
      </c>
      <c r="E170" s="12" t="s">
        <v>165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123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104</v>
      </c>
      <c r="G171" s="13" t="s">
        <v>31</v>
      </c>
      <c r="H171" s="13" t="s">
        <v>31</v>
      </c>
      <c r="I171" s="13" t="s">
        <v>81</v>
      </c>
      <c r="J171" s="12" t="s">
        <v>31</v>
      </c>
      <c r="K171" s="12" t="s">
        <v>31</v>
      </c>
      <c r="L171" s="12" t="s">
        <v>148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124</v>
      </c>
      <c r="B172" s="12" t="s">
        <v>31</v>
      </c>
      <c r="C172" s="12" t="s">
        <v>31</v>
      </c>
      <c r="D172" s="32" t="s">
        <v>140</v>
      </c>
      <c r="E172" s="33" t="s">
        <v>164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125</v>
      </c>
      <c r="B173" s="12" t="s">
        <v>31</v>
      </c>
      <c r="C173" s="12" t="s">
        <v>31</v>
      </c>
      <c r="D173" s="34" t="s">
        <v>150</v>
      </c>
      <c r="E173" s="35" t="s">
        <v>165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126</v>
      </c>
      <c r="B174" s="12" t="s">
        <v>31</v>
      </c>
      <c r="C174" s="12" t="s">
        <v>31</v>
      </c>
      <c r="D174" s="12" t="s">
        <v>31</v>
      </c>
      <c r="E174" s="12" t="s">
        <v>165</v>
      </c>
      <c r="F174" s="13" t="s">
        <v>117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164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127</v>
      </c>
      <c r="B175" s="12" t="s">
        <v>31</v>
      </c>
      <c r="C175" s="12" t="s">
        <v>31</v>
      </c>
      <c r="D175" s="32" t="s">
        <v>140</v>
      </c>
      <c r="E175" s="33" t="s">
        <v>178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163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128</v>
      </c>
      <c r="B176" s="12" t="s">
        <v>31</v>
      </c>
      <c r="C176" s="12" t="s">
        <v>31</v>
      </c>
      <c r="D176" s="12" t="s">
        <v>31</v>
      </c>
      <c r="E176" s="12" t="s">
        <v>148</v>
      </c>
      <c r="F176" s="13" t="s">
        <v>139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163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129</v>
      </c>
      <c r="B177" s="12" t="s">
        <v>31</v>
      </c>
      <c r="C177" s="12" t="s">
        <v>31</v>
      </c>
      <c r="D177" s="34" t="s">
        <v>150</v>
      </c>
      <c r="E177" s="35" t="s">
        <v>165</v>
      </c>
      <c r="F177" s="13" t="s">
        <v>130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130</v>
      </c>
      <c r="B178" s="12" t="s">
        <v>31</v>
      </c>
      <c r="C178" s="12" t="s">
        <v>31</v>
      </c>
      <c r="D178" s="12" t="s">
        <v>31</v>
      </c>
      <c r="E178" s="12" t="s">
        <v>165</v>
      </c>
      <c r="F178" s="13" t="s">
        <v>108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178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131</v>
      </c>
      <c r="B179" s="12" t="s">
        <v>31</v>
      </c>
      <c r="C179" s="12" t="s">
        <v>31</v>
      </c>
      <c r="D179" s="12" t="s">
        <v>31</v>
      </c>
      <c r="E179" s="12" t="s">
        <v>167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168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100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132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133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134</v>
      </c>
      <c r="B183" s="12" t="s">
        <v>31</v>
      </c>
      <c r="C183" s="12" t="s">
        <v>31</v>
      </c>
      <c r="D183" s="12" t="s">
        <v>31</v>
      </c>
      <c r="E183" s="12" t="s">
        <v>201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171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135</v>
      </c>
      <c r="B184" s="12" t="s">
        <v>31</v>
      </c>
      <c r="C184" s="12" t="s">
        <v>31</v>
      </c>
      <c r="D184" s="12" t="s">
        <v>31</v>
      </c>
      <c r="E184" s="12" t="s">
        <v>172</v>
      </c>
      <c r="F184" s="13" t="s">
        <v>114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171</v>
      </c>
      <c r="M184" s="13" t="s">
        <v>107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136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104</v>
      </c>
      <c r="G185" s="13" t="s">
        <v>31</v>
      </c>
      <c r="H185" s="13" t="s">
        <v>31</v>
      </c>
      <c r="I185" s="13" t="s">
        <v>103</v>
      </c>
      <c r="J185" s="12" t="s">
        <v>31</v>
      </c>
      <c r="K185" s="12" t="s">
        <v>31</v>
      </c>
      <c r="L185" s="12" t="s">
        <v>171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136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162</v>
      </c>
      <c r="M186" s="13" t="s">
        <v>127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>
      <c r="A187" s="12">
        <f t="shared" si="2"/>
        <v>137</v>
      </c>
      <c r="B187" s="12" t="s">
        <v>31</v>
      </c>
      <c r="C187" s="12" t="s">
        <v>31</v>
      </c>
      <c r="D187" s="12" t="s">
        <v>31</v>
      </c>
      <c r="E187" s="12" t="s">
        <v>201</v>
      </c>
      <c r="F187" s="13" t="s">
        <v>104</v>
      </c>
      <c r="G187" s="13" t="s">
        <v>31</v>
      </c>
      <c r="H187" s="13" t="s">
        <v>31</v>
      </c>
      <c r="I187" s="13" t="s">
        <v>109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138</v>
      </c>
      <c r="B188" s="12" t="s">
        <v>31</v>
      </c>
      <c r="C188" s="12" t="s">
        <v>31</v>
      </c>
      <c r="D188" s="12" t="s">
        <v>31</v>
      </c>
      <c r="E188" s="12" t="s">
        <v>172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190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139</v>
      </c>
      <c r="B189" s="12" t="s">
        <v>31</v>
      </c>
      <c r="C189" s="12" t="s">
        <v>31</v>
      </c>
      <c r="D189" s="12" t="s">
        <v>31</v>
      </c>
      <c r="E189" s="12" t="s">
        <v>161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171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111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141</v>
      </c>
      <c r="B191" s="12">
        <v>9</v>
      </c>
      <c r="C191" s="12" t="s">
        <v>31</v>
      </c>
      <c r="D191" s="12" t="s">
        <v>31</v>
      </c>
      <c r="E191" s="12" t="s">
        <v>170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142</v>
      </c>
      <c r="B192" s="12">
        <v>10</v>
      </c>
      <c r="C192" s="12" t="s">
        <v>31</v>
      </c>
      <c r="D192" s="12" t="s">
        <v>31</v>
      </c>
      <c r="E192" s="12" t="s">
        <v>166</v>
      </c>
      <c r="F192" s="13" t="s">
        <v>104</v>
      </c>
      <c r="G192" s="13" t="s">
        <v>31</v>
      </c>
      <c r="H192" s="13" t="s">
        <v>31</v>
      </c>
      <c r="I192" s="13" t="s">
        <v>81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143</v>
      </c>
      <c r="B193" s="12" t="s">
        <v>31</v>
      </c>
      <c r="C193" s="12" t="s">
        <v>31</v>
      </c>
      <c r="D193" s="12" t="s">
        <v>31</v>
      </c>
      <c r="E193" s="12" t="s">
        <v>165</v>
      </c>
      <c r="F193" s="13" t="s">
        <v>108</v>
      </c>
      <c r="G193" s="13" t="s">
        <v>31</v>
      </c>
      <c r="H193" s="13" t="s">
        <v>31</v>
      </c>
      <c r="I193" s="13" t="s">
        <v>83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144</v>
      </c>
      <c r="B194" s="12" t="s">
        <v>31</v>
      </c>
      <c r="C194" s="12" t="s">
        <v>31</v>
      </c>
      <c r="D194" s="32" t="s">
        <v>140</v>
      </c>
      <c r="E194" s="33" t="s">
        <v>162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145</v>
      </c>
      <c r="B195" s="12" t="s">
        <v>31</v>
      </c>
      <c r="C195" s="12" t="s">
        <v>31</v>
      </c>
      <c r="D195" s="12" t="s">
        <v>31</v>
      </c>
      <c r="E195" s="12" t="s">
        <v>164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165</v>
      </c>
      <c r="M195" s="13" t="s">
        <v>119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146</v>
      </c>
      <c r="B196" s="12" t="s">
        <v>31</v>
      </c>
      <c r="C196" s="12" t="s">
        <v>31</v>
      </c>
      <c r="D196" s="12" t="s">
        <v>31</v>
      </c>
      <c r="E196" s="12" t="s">
        <v>178</v>
      </c>
      <c r="F196" s="13" t="s">
        <v>139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165</v>
      </c>
      <c r="M196" s="13" t="s">
        <v>135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147</v>
      </c>
      <c r="B197" s="12" t="s">
        <v>31</v>
      </c>
      <c r="C197" s="12" t="s">
        <v>31</v>
      </c>
      <c r="D197" s="34" t="s">
        <v>150</v>
      </c>
      <c r="E197" s="35" t="s">
        <v>165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148</v>
      </c>
      <c r="B198" s="12" t="s">
        <v>31</v>
      </c>
      <c r="C198" s="12" t="s">
        <v>31</v>
      </c>
      <c r="D198" s="12" t="s">
        <v>31</v>
      </c>
      <c r="E198" s="12" t="s">
        <v>167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149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104</v>
      </c>
      <c r="G199" s="13" t="s">
        <v>31</v>
      </c>
      <c r="H199" s="13" t="s">
        <v>31</v>
      </c>
      <c r="I199" s="13" t="s">
        <v>103</v>
      </c>
      <c r="J199" s="12" t="s">
        <v>31</v>
      </c>
      <c r="K199" s="12" t="s">
        <v>31</v>
      </c>
      <c r="L199" s="12" t="s">
        <v>176</v>
      </c>
      <c r="M199" s="13" t="s">
        <v>116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150</v>
      </c>
      <c r="B200" s="12" t="s">
        <v>31</v>
      </c>
      <c r="C200" s="12" t="s">
        <v>31</v>
      </c>
      <c r="D200" s="32" t="s">
        <v>140</v>
      </c>
      <c r="E200" s="33" t="s">
        <v>175</v>
      </c>
      <c r="F200" s="13" t="s">
        <v>130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151</v>
      </c>
      <c r="B201" s="12" t="s">
        <v>31</v>
      </c>
      <c r="C201" s="12" t="s">
        <v>31</v>
      </c>
      <c r="D201" s="12" t="s">
        <v>31</v>
      </c>
      <c r="E201" s="12" t="s">
        <v>175</v>
      </c>
      <c r="F201" s="13" t="s">
        <v>111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152</v>
      </c>
      <c r="B202" s="12" t="s">
        <v>31</v>
      </c>
      <c r="C202" s="12" t="s">
        <v>31</v>
      </c>
      <c r="D202" s="12" t="s">
        <v>31</v>
      </c>
      <c r="E202" s="12" t="s">
        <v>175</v>
      </c>
      <c r="F202" s="13" t="s">
        <v>104</v>
      </c>
      <c r="G202" s="13" t="s">
        <v>31</v>
      </c>
      <c r="H202" s="13" t="s">
        <v>31</v>
      </c>
      <c r="I202" s="13" t="s">
        <v>103</v>
      </c>
      <c r="J202" s="12" t="s">
        <v>31</v>
      </c>
      <c r="K202" s="12" t="s">
        <v>31</v>
      </c>
      <c r="L202" s="12" t="s">
        <v>161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153</v>
      </c>
      <c r="B203" s="12" t="s">
        <v>31</v>
      </c>
      <c r="C203" s="12" t="s">
        <v>31</v>
      </c>
      <c r="D203" s="34" t="s">
        <v>150</v>
      </c>
      <c r="E203" s="35" t="s">
        <v>173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154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155</v>
      </c>
      <c r="B205" s="12" t="s">
        <v>31</v>
      </c>
      <c r="C205" s="12" t="s">
        <v>31</v>
      </c>
      <c r="D205" s="12" t="s">
        <v>31</v>
      </c>
      <c r="E205" s="12" t="s">
        <v>174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156</v>
      </c>
      <c r="B206" s="12" t="s">
        <v>31</v>
      </c>
      <c r="C206" s="12" t="s">
        <v>31</v>
      </c>
      <c r="D206" s="12" t="s">
        <v>31</v>
      </c>
      <c r="E206" s="12" t="s">
        <v>166</v>
      </c>
      <c r="F206" s="13" t="s">
        <v>104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157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158</v>
      </c>
      <c r="B208" s="12" t="s">
        <v>31</v>
      </c>
      <c r="C208" s="12" t="s">
        <v>31</v>
      </c>
      <c r="D208" s="12" t="s">
        <v>31</v>
      </c>
      <c r="E208" s="12" t="s">
        <v>166</v>
      </c>
      <c r="F208" s="13" t="s">
        <v>108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168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159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173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161</v>
      </c>
      <c r="B211" s="12" t="s">
        <v>31</v>
      </c>
      <c r="C211" s="12" t="s">
        <v>31</v>
      </c>
      <c r="D211" s="12" t="s">
        <v>31</v>
      </c>
      <c r="E211" s="12" t="s">
        <v>174</v>
      </c>
      <c r="F211" s="13" t="s">
        <v>106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162</v>
      </c>
      <c r="B212" s="12" t="s">
        <v>31</v>
      </c>
      <c r="C212" s="12" t="s">
        <v>31</v>
      </c>
      <c r="D212" s="12" t="s">
        <v>31</v>
      </c>
      <c r="E212" s="12" t="s">
        <v>166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163</v>
      </c>
      <c r="B213" s="12" t="s">
        <v>31</v>
      </c>
      <c r="C213" s="12" t="s">
        <v>31</v>
      </c>
      <c r="D213" s="12" t="s">
        <v>31</v>
      </c>
      <c r="E213" s="12" t="s">
        <v>170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164</v>
      </c>
      <c r="B214" s="12">
        <v>10</v>
      </c>
      <c r="C214" s="12" t="s">
        <v>31</v>
      </c>
      <c r="D214" s="12" t="s">
        <v>31</v>
      </c>
      <c r="E214" s="12" t="s">
        <v>174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165</v>
      </c>
      <c r="B215" s="12">
        <v>11</v>
      </c>
      <c r="C215" s="12" t="s">
        <v>31</v>
      </c>
      <c r="D215" s="12" t="s">
        <v>31</v>
      </c>
      <c r="E215" s="12" t="s">
        <v>173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166</v>
      </c>
      <c r="B216" s="12" t="s">
        <v>31</v>
      </c>
      <c r="C216" s="12" t="s">
        <v>31</v>
      </c>
      <c r="D216" s="12" t="s">
        <v>31</v>
      </c>
      <c r="E216" s="12" t="s">
        <v>201</v>
      </c>
      <c r="F216" s="13" t="s">
        <v>104</v>
      </c>
      <c r="G216" s="13" t="s">
        <v>31</v>
      </c>
      <c r="H216" s="13" t="s">
        <v>31</v>
      </c>
      <c r="I216" s="13" t="s">
        <v>103</v>
      </c>
      <c r="J216" s="12" t="s">
        <v>31</v>
      </c>
      <c r="K216" s="12" t="s">
        <v>31</v>
      </c>
      <c r="L216" s="12" t="s">
        <v>175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167</v>
      </c>
      <c r="B217" s="12" t="s">
        <v>31</v>
      </c>
      <c r="C217" s="12" t="s">
        <v>31</v>
      </c>
      <c r="D217" s="32" t="s">
        <v>140</v>
      </c>
      <c r="E217" s="33" t="s">
        <v>175</v>
      </c>
      <c r="F217" s="13" t="s">
        <v>104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201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168</v>
      </c>
      <c r="B218" s="12" t="s">
        <v>31</v>
      </c>
      <c r="C218" s="12" t="s">
        <v>31</v>
      </c>
      <c r="D218" s="12" t="s">
        <v>31</v>
      </c>
      <c r="E218" s="12" t="s">
        <v>171</v>
      </c>
      <c r="F218" s="13" t="s">
        <v>114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173</v>
      </c>
      <c r="M218" s="13" t="s">
        <v>110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169</v>
      </c>
      <c r="B219" s="12" t="s">
        <v>31</v>
      </c>
      <c r="C219" s="12" t="s">
        <v>31</v>
      </c>
      <c r="D219" s="12" t="s">
        <v>31</v>
      </c>
      <c r="E219" s="12" t="s">
        <v>171</v>
      </c>
      <c r="F219" s="13" t="s">
        <v>104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163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136</v>
      </c>
      <c r="S219" s="13" t="s">
        <v>31</v>
      </c>
      <c r="T219" s="13" t="s">
        <v>31</v>
      </c>
    </row>
    <row r="220" spans="1:20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103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168</v>
      </c>
      <c r="F221" s="13" t="s">
        <v>93</v>
      </c>
      <c r="G221" s="13" t="s">
        <v>53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174</v>
      </c>
      <c r="M221" s="13" t="s">
        <v>88</v>
      </c>
      <c r="N221" s="13" t="s">
        <v>31</v>
      </c>
      <c r="O221" s="13" t="s">
        <v>19</v>
      </c>
      <c r="P221" s="13" t="s">
        <v>84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171</v>
      </c>
      <c r="B222" s="12" t="s">
        <v>31</v>
      </c>
      <c r="C222" s="12" t="s">
        <v>31</v>
      </c>
      <c r="D222" s="36" t="s">
        <v>31</v>
      </c>
      <c r="E222" s="37" t="s">
        <v>31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148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169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162</v>
      </c>
      <c r="F224" s="13" t="s">
        <v>106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2"/>
        <v>174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24</v>
      </c>
      <c r="S225" s="13" t="s">
        <v>31</v>
      </c>
      <c r="T225" s="13" t="s">
        <v>31</v>
      </c>
    </row>
    <row r="226" spans="1:20">
      <c r="A226" s="12">
        <f t="shared" ref="A226:A289" si="3">IF(OR(F226="",F226="-"),A225,A225+1)</f>
        <v>175</v>
      </c>
      <c r="B226" s="12" t="s">
        <v>31</v>
      </c>
      <c r="C226" s="12" t="s">
        <v>31</v>
      </c>
      <c r="D226" s="34" t="s">
        <v>150</v>
      </c>
      <c r="E226" s="35" t="s">
        <v>167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176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162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177</v>
      </c>
      <c r="B229" s="12" t="s">
        <v>31</v>
      </c>
      <c r="C229" s="12" t="s">
        <v>31</v>
      </c>
      <c r="D229" s="12" t="s">
        <v>31</v>
      </c>
      <c r="E229" s="12" t="s">
        <v>169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178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>
      <c r="A230" s="12">
        <f t="shared" si="3"/>
        <v>178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122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179</v>
      </c>
      <c r="B231" s="12">
        <v>11</v>
      </c>
      <c r="C231" s="12" t="s">
        <v>31</v>
      </c>
      <c r="D231" s="32" t="s">
        <v>140</v>
      </c>
      <c r="E231" s="33" t="s">
        <v>177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172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180</v>
      </c>
      <c r="B232" s="12">
        <v>12</v>
      </c>
      <c r="C232" s="12" t="s">
        <v>31</v>
      </c>
      <c r="D232" s="12" t="s">
        <v>31</v>
      </c>
      <c r="E232" s="12" t="s">
        <v>175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181</v>
      </c>
      <c r="B233" s="12" t="s">
        <v>31</v>
      </c>
      <c r="C233" s="12" t="s">
        <v>31</v>
      </c>
      <c r="D233" s="12" t="s">
        <v>31</v>
      </c>
      <c r="E233" s="12" t="s">
        <v>145</v>
      </c>
      <c r="F233" s="13" t="s">
        <v>108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163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182</v>
      </c>
      <c r="B234" s="12" t="s">
        <v>31</v>
      </c>
      <c r="C234" s="12" t="s">
        <v>31</v>
      </c>
      <c r="D234" s="12" t="s">
        <v>31</v>
      </c>
      <c r="E234" s="12" t="s">
        <v>175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183</v>
      </c>
      <c r="B235" s="12" t="s">
        <v>31</v>
      </c>
      <c r="C235" s="12" t="s">
        <v>31</v>
      </c>
      <c r="D235" s="12" t="s">
        <v>31</v>
      </c>
      <c r="E235" s="12" t="s">
        <v>177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184</v>
      </c>
      <c r="B236" s="12" t="s">
        <v>31</v>
      </c>
      <c r="C236" s="12" t="s">
        <v>31</v>
      </c>
      <c r="D236" s="12" t="s">
        <v>31</v>
      </c>
      <c r="E236" s="12" t="s">
        <v>199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185</v>
      </c>
      <c r="B237" s="12" t="s">
        <v>31</v>
      </c>
      <c r="C237" s="12" t="s">
        <v>31</v>
      </c>
      <c r="D237" s="12" t="s">
        <v>31</v>
      </c>
      <c r="E237" s="12" t="s">
        <v>177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163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186</v>
      </c>
      <c r="B238" s="12" t="s">
        <v>31</v>
      </c>
      <c r="C238" s="12" t="s">
        <v>31</v>
      </c>
      <c r="D238" s="12" t="s">
        <v>31</v>
      </c>
      <c r="E238" s="12" t="s">
        <v>171</v>
      </c>
      <c r="F238" s="13" t="s">
        <v>124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201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187</v>
      </c>
      <c r="B239" s="12" t="s">
        <v>31</v>
      </c>
      <c r="C239" s="12" t="s">
        <v>31</v>
      </c>
      <c r="D239" s="12" t="s">
        <v>31</v>
      </c>
      <c r="E239" s="12" t="s">
        <v>171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201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171</v>
      </c>
      <c r="F241" s="13" t="s">
        <v>104</v>
      </c>
      <c r="G241" s="13" t="s">
        <v>31</v>
      </c>
      <c r="H241" s="13" t="s">
        <v>31</v>
      </c>
      <c r="I241" s="13" t="s">
        <v>109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174</v>
      </c>
      <c r="M242" s="13" t="s">
        <v>90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190</v>
      </c>
      <c r="B243" s="12" t="s">
        <v>31</v>
      </c>
      <c r="C243" s="12" t="s">
        <v>31</v>
      </c>
      <c r="D243" s="34" t="s">
        <v>150</v>
      </c>
      <c r="E243" s="35" t="s">
        <v>174</v>
      </c>
      <c r="F243" s="13" t="s">
        <v>104</v>
      </c>
      <c r="G243" s="13" t="s">
        <v>52</v>
      </c>
      <c r="H243" s="13" t="s">
        <v>31</v>
      </c>
      <c r="I243" s="13" t="s">
        <v>120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191</v>
      </c>
      <c r="B244" s="12">
        <v>12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192</v>
      </c>
      <c r="B245" s="12">
        <v>13</v>
      </c>
      <c r="C245" s="12" t="s">
        <v>31</v>
      </c>
      <c r="D245" s="12" t="s">
        <v>31</v>
      </c>
      <c r="E245" s="12" t="s">
        <v>174</v>
      </c>
      <c r="F245" s="13" t="s">
        <v>106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193</v>
      </c>
      <c r="B246" s="12" t="s">
        <v>31</v>
      </c>
      <c r="C246" s="12" t="s">
        <v>31</v>
      </c>
      <c r="D246" s="12" t="s">
        <v>31</v>
      </c>
      <c r="E246" s="12" t="s">
        <v>173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194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195</v>
      </c>
      <c r="B248" s="12" t="s">
        <v>31</v>
      </c>
      <c r="C248" s="12" t="s">
        <v>31</v>
      </c>
      <c r="D248" s="12" t="s">
        <v>31</v>
      </c>
      <c r="E248" s="12" t="s">
        <v>169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168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196</v>
      </c>
      <c r="B249" s="12" t="s">
        <v>31</v>
      </c>
      <c r="C249" s="12" t="s">
        <v>31</v>
      </c>
      <c r="D249" s="12" t="s">
        <v>31</v>
      </c>
      <c r="E249" s="12" t="s">
        <v>166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168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197</v>
      </c>
      <c r="B250" s="12" t="s">
        <v>31</v>
      </c>
      <c r="C250" s="12" t="s">
        <v>31</v>
      </c>
      <c r="D250" s="32" t="s">
        <v>140</v>
      </c>
      <c r="E250" s="33" t="s">
        <v>164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198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198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173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199</v>
      </c>
      <c r="B253" s="12" t="s">
        <v>31</v>
      </c>
      <c r="C253" s="12" t="s">
        <v>31</v>
      </c>
      <c r="D253" s="34" t="s">
        <v>150</v>
      </c>
      <c r="E253" s="35" t="s">
        <v>201</v>
      </c>
      <c r="F253" s="13" t="s">
        <v>130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200</v>
      </c>
      <c r="B254" s="12" t="s">
        <v>31</v>
      </c>
      <c r="C254" s="12" t="s">
        <v>31</v>
      </c>
      <c r="D254" s="12" t="s">
        <v>31</v>
      </c>
      <c r="E254" s="12" t="s">
        <v>201</v>
      </c>
      <c r="F254" s="13" t="s">
        <v>104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119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201</v>
      </c>
      <c r="B255" s="12" t="s">
        <v>31</v>
      </c>
      <c r="C255" s="12" t="s">
        <v>31</v>
      </c>
      <c r="D255" s="12" t="s">
        <v>31</v>
      </c>
      <c r="E255" s="12" t="s">
        <v>166</v>
      </c>
      <c r="F255" s="13" t="s">
        <v>127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190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202</v>
      </c>
      <c r="B256" s="12" t="s">
        <v>31</v>
      </c>
      <c r="C256" s="12" t="s">
        <v>31</v>
      </c>
      <c r="D256" s="32" t="s">
        <v>140</v>
      </c>
      <c r="E256" s="33" t="s">
        <v>164</v>
      </c>
      <c r="F256" s="13" t="s">
        <v>130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203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163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203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169</v>
      </c>
      <c r="M258" s="13" t="s">
        <v>121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204</v>
      </c>
      <c r="B259" s="12" t="s">
        <v>31</v>
      </c>
      <c r="C259" s="12" t="s">
        <v>31</v>
      </c>
      <c r="D259" s="34" t="s">
        <v>150</v>
      </c>
      <c r="E259" s="35" t="s">
        <v>169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205</v>
      </c>
      <c r="B260" s="12" t="s">
        <v>31</v>
      </c>
      <c r="C260" s="12" t="s">
        <v>31</v>
      </c>
      <c r="D260" s="12" t="s">
        <v>31</v>
      </c>
      <c r="E260" s="12" t="s">
        <v>163</v>
      </c>
      <c r="F260" s="13" t="s">
        <v>104</v>
      </c>
      <c r="G260" s="13" t="s">
        <v>31</v>
      </c>
      <c r="H260" s="13" t="s">
        <v>31</v>
      </c>
      <c r="I260" s="13" t="s">
        <v>83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>
      <c r="A261" s="12">
        <f t="shared" si="3"/>
        <v>206</v>
      </c>
      <c r="B261" s="12" t="s">
        <v>31</v>
      </c>
      <c r="C261" s="12" t="s">
        <v>31</v>
      </c>
      <c r="D261" s="32" t="s">
        <v>140</v>
      </c>
      <c r="E261" s="33" t="s">
        <v>164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207</v>
      </c>
      <c r="B262" s="12" t="s">
        <v>31</v>
      </c>
      <c r="C262" s="12" t="s">
        <v>31</v>
      </c>
      <c r="D262" s="12" t="s">
        <v>31</v>
      </c>
      <c r="E262" s="12" t="s">
        <v>178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208</v>
      </c>
      <c r="B263" s="12" t="s">
        <v>31</v>
      </c>
      <c r="C263" s="12" t="s">
        <v>31</v>
      </c>
      <c r="D263" s="12" t="s">
        <v>31</v>
      </c>
      <c r="E263" s="12" t="s">
        <v>164</v>
      </c>
      <c r="F263" s="13" t="s">
        <v>108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209</v>
      </c>
      <c r="B264" s="12">
        <v>13</v>
      </c>
      <c r="C264" s="12" t="s">
        <v>31</v>
      </c>
      <c r="D264" s="12" t="s">
        <v>31</v>
      </c>
      <c r="E264" s="12" t="s">
        <v>162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210</v>
      </c>
      <c r="B265" s="12">
        <v>14</v>
      </c>
      <c r="C265" s="12" t="s">
        <v>31</v>
      </c>
      <c r="D265" s="12" t="s">
        <v>31</v>
      </c>
      <c r="E265" s="12" t="s">
        <v>177</v>
      </c>
      <c r="F265" s="13" t="s">
        <v>104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163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210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>
      <c r="A267" s="12">
        <f t="shared" si="3"/>
        <v>211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106</v>
      </c>
      <c r="G267" s="13" t="s">
        <v>31</v>
      </c>
      <c r="H267" s="13" t="s">
        <v>31</v>
      </c>
      <c r="I267" s="13" t="s">
        <v>109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212</v>
      </c>
      <c r="B268" s="12" t="s">
        <v>31</v>
      </c>
      <c r="C268" s="12" t="s">
        <v>31</v>
      </c>
      <c r="D268" s="12" t="s">
        <v>31</v>
      </c>
      <c r="E268" s="12" t="s">
        <v>145</v>
      </c>
      <c r="F268" s="13" t="s">
        <v>104</v>
      </c>
      <c r="G268" s="13" t="s">
        <v>31</v>
      </c>
      <c r="H268" s="13" t="s">
        <v>31</v>
      </c>
      <c r="I268" s="13" t="s">
        <v>100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212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24</v>
      </c>
      <c r="S269" s="13" t="s">
        <v>31</v>
      </c>
      <c r="T269" s="13" t="s">
        <v>31</v>
      </c>
    </row>
    <row r="270" spans="1:20">
      <c r="A270" s="12">
        <f t="shared" si="3"/>
        <v>213</v>
      </c>
      <c r="B270" s="12" t="s">
        <v>31</v>
      </c>
      <c r="C270" s="12" t="s">
        <v>31</v>
      </c>
      <c r="D270" s="34" t="s">
        <v>150</v>
      </c>
      <c r="E270" s="35" t="s">
        <v>167</v>
      </c>
      <c r="F270" s="13" t="s">
        <v>104</v>
      </c>
      <c r="G270" s="13" t="s">
        <v>31</v>
      </c>
      <c r="H270" s="13" t="s">
        <v>31</v>
      </c>
      <c r="I270" s="13" t="s">
        <v>109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214</v>
      </c>
      <c r="B271" s="12" t="s">
        <v>31</v>
      </c>
      <c r="C271" s="12" t="s">
        <v>31</v>
      </c>
      <c r="D271" s="12" t="s">
        <v>31</v>
      </c>
      <c r="E271" s="12" t="s">
        <v>161</v>
      </c>
      <c r="F271" s="13" t="s">
        <v>125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164</v>
      </c>
      <c r="M271" s="13" t="s">
        <v>128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215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127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190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216</v>
      </c>
      <c r="B273" s="12" t="s">
        <v>31</v>
      </c>
      <c r="C273" s="12" t="s">
        <v>31</v>
      </c>
      <c r="D273" s="32" t="s">
        <v>140</v>
      </c>
      <c r="E273" s="33" t="s">
        <v>148</v>
      </c>
      <c r="F273" s="13" t="s">
        <v>130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217</v>
      </c>
      <c r="B274" s="12" t="s">
        <v>31</v>
      </c>
      <c r="C274" s="12" t="s">
        <v>31</v>
      </c>
      <c r="D274" s="12" t="s">
        <v>31</v>
      </c>
      <c r="E274" s="12" t="s">
        <v>148</v>
      </c>
      <c r="F274" s="13" t="s">
        <v>111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218</v>
      </c>
      <c r="B275" s="12" t="s">
        <v>31</v>
      </c>
      <c r="C275" s="12" t="s">
        <v>31</v>
      </c>
      <c r="D275" s="12" t="s">
        <v>31</v>
      </c>
      <c r="E275" s="12" t="s">
        <v>148</v>
      </c>
      <c r="F275" s="13" t="s">
        <v>101</v>
      </c>
      <c r="G275" s="13" t="s">
        <v>53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151</v>
      </c>
      <c r="M275" s="13" t="s">
        <v>90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31</v>
      </c>
      <c r="F276" s="13" t="s">
        <v>131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220</v>
      </c>
      <c r="B277" s="12">
        <v>15</v>
      </c>
      <c r="C277" s="12" t="s">
        <v>31</v>
      </c>
      <c r="D277" s="12" t="s">
        <v>31</v>
      </c>
      <c r="E277" s="12" t="s">
        <v>177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172</v>
      </c>
      <c r="M277" s="13" t="s">
        <v>121</v>
      </c>
      <c r="N277" s="13" t="s">
        <v>31</v>
      </c>
      <c r="O277" s="13" t="s">
        <v>31</v>
      </c>
      <c r="P277" s="13" t="s">
        <v>31</v>
      </c>
      <c r="Q277" s="13"/>
      <c r="R277" s="13" t="s">
        <v>7</v>
      </c>
      <c r="S277" s="13" t="s">
        <v>31</v>
      </c>
      <c r="T277" s="13" t="s">
        <v>31</v>
      </c>
    </row>
    <row r="278" spans="1:20">
      <c r="A278" s="12">
        <f t="shared" si="3"/>
        <v>221</v>
      </c>
      <c r="B278" s="12" t="s">
        <v>31</v>
      </c>
      <c r="C278" s="12" t="s">
        <v>31</v>
      </c>
      <c r="D278" s="34" t="s">
        <v>150</v>
      </c>
      <c r="E278" s="35" t="s">
        <v>172</v>
      </c>
      <c r="F278" s="13" t="s">
        <v>101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199</v>
      </c>
      <c r="M278" s="13" t="s">
        <v>90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222</v>
      </c>
      <c r="B279" s="12" t="s">
        <v>31</v>
      </c>
      <c r="C279" s="12" t="s">
        <v>31</v>
      </c>
      <c r="D279" s="32" t="s">
        <v>140</v>
      </c>
      <c r="E279" s="12" t="s">
        <v>199</v>
      </c>
      <c r="F279" s="13" t="s">
        <v>104</v>
      </c>
      <c r="G279" s="13" t="s">
        <v>31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222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120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223</v>
      </c>
      <c r="B281" s="12" t="s">
        <v>31</v>
      </c>
      <c r="C281" s="12" t="s">
        <v>31</v>
      </c>
      <c r="D281" s="12" t="s">
        <v>31</v>
      </c>
      <c r="E281" s="12" t="s">
        <v>175</v>
      </c>
      <c r="F281" s="13" t="s">
        <v>125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172</v>
      </c>
      <c r="M281" s="13" t="s">
        <v>128</v>
      </c>
      <c r="N281" s="13" t="s">
        <v>31</v>
      </c>
      <c r="O281" s="13" t="s">
        <v>31</v>
      </c>
      <c r="P281" s="13" t="s">
        <v>31</v>
      </c>
      <c r="Q281" s="13"/>
      <c r="R281" s="13" t="s">
        <v>24</v>
      </c>
      <c r="S281" s="13" t="s">
        <v>31</v>
      </c>
      <c r="T281" s="13" t="s">
        <v>31</v>
      </c>
    </row>
    <row r="282" spans="1:20">
      <c r="A282" s="12">
        <f t="shared" si="3"/>
        <v>224</v>
      </c>
      <c r="B282" s="12" t="s">
        <v>31</v>
      </c>
      <c r="C282" s="12" t="s">
        <v>31</v>
      </c>
      <c r="D282" s="34" t="s">
        <v>150</v>
      </c>
      <c r="E282" s="35" t="s">
        <v>201</v>
      </c>
      <c r="F282" s="13" t="s">
        <v>104</v>
      </c>
      <c r="G282" s="13" t="s">
        <v>31</v>
      </c>
      <c r="H282" s="13" t="s">
        <v>31</v>
      </c>
      <c r="I282" s="13" t="s">
        <v>109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225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131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226</v>
      </c>
      <c r="B284" s="12" t="s">
        <v>31</v>
      </c>
      <c r="C284" s="12" t="s">
        <v>31</v>
      </c>
      <c r="D284" s="12" t="s">
        <v>31</v>
      </c>
      <c r="E284" s="12" t="s">
        <v>169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148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227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106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227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190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228</v>
      </c>
      <c r="B287" s="12" t="s">
        <v>31</v>
      </c>
      <c r="C287" s="12" t="s">
        <v>31</v>
      </c>
      <c r="D287" s="12" t="s">
        <v>31</v>
      </c>
      <c r="E287" s="12" t="s">
        <v>169</v>
      </c>
      <c r="F287" s="13" t="s">
        <v>139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168</v>
      </c>
      <c r="M287" s="13" t="s">
        <v>135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229</v>
      </c>
      <c r="B288" s="12">
        <v>15</v>
      </c>
      <c r="C288" s="12" t="s">
        <v>31</v>
      </c>
      <c r="D288" s="32" t="s">
        <v>140</v>
      </c>
      <c r="E288" s="33" t="s">
        <v>168</v>
      </c>
      <c r="F288" s="13" t="s">
        <v>111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230</v>
      </c>
      <c r="B289" s="12">
        <v>16</v>
      </c>
      <c r="C289" s="12" t="s">
        <v>31</v>
      </c>
      <c r="D289" s="12" t="s">
        <v>31</v>
      </c>
      <c r="E289" s="12" t="s">
        <v>168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169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ref="A290:A353" si="4">IF(OR(F290="",F290="-"),A289,A289+1)</f>
        <v>231</v>
      </c>
      <c r="B290" s="12" t="s">
        <v>31</v>
      </c>
      <c r="C290" s="12" t="s">
        <v>31</v>
      </c>
      <c r="D290" s="12" t="s">
        <v>31</v>
      </c>
      <c r="E290" s="12" t="s">
        <v>171</v>
      </c>
      <c r="F290" s="13" t="s">
        <v>114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201</v>
      </c>
      <c r="M290" s="13" t="s">
        <v>110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232</v>
      </c>
      <c r="B291" s="12" t="s">
        <v>31</v>
      </c>
      <c r="C291" s="12" t="s">
        <v>31</v>
      </c>
      <c r="D291" s="12" t="s">
        <v>31</v>
      </c>
      <c r="E291" s="12" t="s">
        <v>171</v>
      </c>
      <c r="F291" s="13" t="s">
        <v>111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233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106</v>
      </c>
      <c r="G292" s="13" t="s">
        <v>31</v>
      </c>
      <c r="H292" s="13" t="s">
        <v>31</v>
      </c>
      <c r="I292" s="13" t="s">
        <v>94</v>
      </c>
      <c r="J292" s="12" t="s">
        <v>31</v>
      </c>
      <c r="K292" s="12" t="s">
        <v>31</v>
      </c>
      <c r="L292" s="12" t="s">
        <v>201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234</v>
      </c>
      <c r="B293" s="12" t="s">
        <v>31</v>
      </c>
      <c r="C293" s="12" t="s">
        <v>31</v>
      </c>
      <c r="D293" s="12" t="s">
        <v>31</v>
      </c>
      <c r="E293" s="12" t="s">
        <v>148</v>
      </c>
      <c r="F293" s="13" t="s">
        <v>101</v>
      </c>
      <c r="G293" s="13" t="s">
        <v>56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174</v>
      </c>
      <c r="M293" s="13" t="s">
        <v>90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235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131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4"/>
        <v>236</v>
      </c>
      <c r="B295" s="12" t="s">
        <v>31</v>
      </c>
      <c r="C295" s="12" t="s">
        <v>31</v>
      </c>
      <c r="D295" s="34" t="s">
        <v>150</v>
      </c>
      <c r="E295" s="35" t="s">
        <v>170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237</v>
      </c>
      <c r="B296" s="12" t="s">
        <v>31</v>
      </c>
      <c r="C296" s="12" t="s">
        <v>31</v>
      </c>
      <c r="D296" s="12" t="s">
        <v>31</v>
      </c>
      <c r="E296" s="12" t="s">
        <v>173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168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238</v>
      </c>
      <c r="B297" s="12" t="s">
        <v>31</v>
      </c>
      <c r="C297" s="12" t="s">
        <v>31</v>
      </c>
      <c r="D297" s="12" t="s">
        <v>31</v>
      </c>
      <c r="E297" s="12" t="s">
        <v>170</v>
      </c>
      <c r="F297" s="13" t="s">
        <v>104</v>
      </c>
      <c r="G297" s="13" t="s">
        <v>31</v>
      </c>
      <c r="H297" s="13" t="s">
        <v>31</v>
      </c>
      <c r="I297" s="13" t="s">
        <v>100</v>
      </c>
      <c r="J297" s="12" t="s">
        <v>31</v>
      </c>
      <c r="K297" s="12" t="s">
        <v>31</v>
      </c>
      <c r="L297" s="12" t="s">
        <v>178</v>
      </c>
      <c r="M297" s="13" t="s">
        <v>121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239</v>
      </c>
      <c r="B298" s="12" t="s">
        <v>31</v>
      </c>
      <c r="C298" s="12" t="s">
        <v>31</v>
      </c>
      <c r="D298" s="32" t="s">
        <v>140</v>
      </c>
      <c r="E298" s="33" t="s">
        <v>178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169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>IF(OR(F299="",F299="-"),A298,A298+1)</f>
        <v>239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170</v>
      </c>
      <c r="M299" s="13" t="s">
        <v>121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>IF(OR(F300="",F300="-"),A299,A299+1)</f>
        <v>240</v>
      </c>
      <c r="B300" s="12" t="s">
        <v>31</v>
      </c>
      <c r="C300" s="12" t="s">
        <v>31</v>
      </c>
      <c r="D300" s="34" t="s">
        <v>150</v>
      </c>
      <c r="E300" s="35" t="s">
        <v>170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190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241</v>
      </c>
      <c r="B301" s="12">
        <v>16</v>
      </c>
      <c r="C301" s="12" t="s">
        <v>31</v>
      </c>
      <c r="D301" s="12" t="s">
        <v>31</v>
      </c>
      <c r="E301" s="12" t="s">
        <v>167</v>
      </c>
      <c r="F301" s="13" t="s">
        <v>111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242</v>
      </c>
      <c r="B302" s="12">
        <v>17</v>
      </c>
      <c r="C302" s="12" t="s">
        <v>31</v>
      </c>
      <c r="D302" s="12" t="s">
        <v>31</v>
      </c>
      <c r="E302" s="12" t="s">
        <v>167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178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243</v>
      </c>
      <c r="B303" s="12" t="s">
        <v>31</v>
      </c>
      <c r="C303" s="12" t="s">
        <v>31</v>
      </c>
      <c r="D303" s="12" t="s">
        <v>31</v>
      </c>
      <c r="E303" s="12" t="s">
        <v>173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168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244</v>
      </c>
      <c r="B304" s="12" t="s">
        <v>31</v>
      </c>
      <c r="C304" s="12" t="s">
        <v>31</v>
      </c>
      <c r="D304" s="12" t="s">
        <v>31</v>
      </c>
      <c r="E304" s="12" t="s">
        <v>169</v>
      </c>
      <c r="F304" s="13" t="s">
        <v>106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148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245</v>
      </c>
      <c r="B305" s="12" t="s">
        <v>31</v>
      </c>
      <c r="C305" s="12" t="s">
        <v>31</v>
      </c>
      <c r="D305" s="12" t="s">
        <v>31</v>
      </c>
      <c r="E305" s="12" t="s">
        <v>201</v>
      </c>
      <c r="F305" s="13" t="s">
        <v>111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246</v>
      </c>
      <c r="B306" s="12" t="s">
        <v>31</v>
      </c>
      <c r="C306" s="12" t="s">
        <v>31</v>
      </c>
      <c r="D306" s="12" t="s">
        <v>31</v>
      </c>
      <c r="E306" s="12" t="s">
        <v>201</v>
      </c>
      <c r="F306" s="13" t="s">
        <v>106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171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247</v>
      </c>
      <c r="B307" s="12" t="s">
        <v>31</v>
      </c>
      <c r="C307" s="12" t="s">
        <v>31</v>
      </c>
      <c r="D307" s="12" t="s">
        <v>31</v>
      </c>
      <c r="E307" s="12" t="s">
        <v>170</v>
      </c>
      <c r="F307" s="13" t="s">
        <v>111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248</v>
      </c>
      <c r="B308" s="12" t="s">
        <v>31</v>
      </c>
      <c r="C308" s="12" t="s">
        <v>31</v>
      </c>
      <c r="D308" s="12" t="s">
        <v>31</v>
      </c>
      <c r="E308" s="12" t="s">
        <v>170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249</v>
      </c>
      <c r="B309" s="12" t="s">
        <v>31</v>
      </c>
      <c r="C309" s="12" t="s">
        <v>31</v>
      </c>
      <c r="D309" s="12" t="s">
        <v>31</v>
      </c>
      <c r="E309" s="12" t="s">
        <v>172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175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250</v>
      </c>
      <c r="B310" s="12" t="s">
        <v>31</v>
      </c>
      <c r="C310" s="12" t="s">
        <v>31</v>
      </c>
      <c r="D310" s="12" t="s">
        <v>31</v>
      </c>
      <c r="E310" s="12" t="s">
        <v>161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176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250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148</v>
      </c>
      <c r="M311" s="13" t="s">
        <v>121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251</v>
      </c>
      <c r="B312" s="12" t="s">
        <v>31</v>
      </c>
      <c r="C312" s="12" t="s">
        <v>31</v>
      </c>
      <c r="D312" s="32" t="s">
        <v>140</v>
      </c>
      <c r="E312" s="33" t="s">
        <v>148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169</v>
      </c>
      <c r="M312" s="13" t="s">
        <v>113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252</v>
      </c>
      <c r="B313" s="12" t="s">
        <v>31</v>
      </c>
      <c r="C313" s="12" t="s">
        <v>31</v>
      </c>
      <c r="D313" s="12" t="s">
        <v>31</v>
      </c>
      <c r="E313" s="12" t="s">
        <v>171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169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253</v>
      </c>
      <c r="B314" s="12" t="s">
        <v>31</v>
      </c>
      <c r="C314" s="12" t="s">
        <v>31</v>
      </c>
      <c r="D314" s="12" t="s">
        <v>31</v>
      </c>
      <c r="E314" s="12" t="s">
        <v>148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201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254</v>
      </c>
      <c r="B315" s="12" t="s">
        <v>31</v>
      </c>
      <c r="C315" s="12" t="s">
        <v>31</v>
      </c>
      <c r="D315" s="34" t="s">
        <v>150</v>
      </c>
      <c r="E315" s="35" t="s">
        <v>173</v>
      </c>
      <c r="F315" s="13" t="s">
        <v>122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255</v>
      </c>
      <c r="B316" s="12" t="s">
        <v>31</v>
      </c>
      <c r="C316" s="12" t="s">
        <v>31</v>
      </c>
      <c r="D316" s="32" t="s">
        <v>140</v>
      </c>
      <c r="E316" s="33" t="s">
        <v>168</v>
      </c>
      <c r="F316" s="13" t="s">
        <v>130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256</v>
      </c>
      <c r="B317" s="12" t="s">
        <v>31</v>
      </c>
      <c r="C317" s="12" t="s">
        <v>31</v>
      </c>
      <c r="D317" s="12" t="s">
        <v>31</v>
      </c>
      <c r="E317" s="12" t="s">
        <v>168</v>
      </c>
      <c r="F317" s="13" t="s">
        <v>124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173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257</v>
      </c>
      <c r="B318" s="12" t="s">
        <v>31</v>
      </c>
      <c r="C318" s="12" t="s">
        <v>31</v>
      </c>
      <c r="D318" s="12" t="s">
        <v>31</v>
      </c>
      <c r="E318" s="12" t="s">
        <v>168</v>
      </c>
      <c r="F318" s="13" t="s">
        <v>124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173</v>
      </c>
      <c r="M318" s="13" t="s">
        <v>134</v>
      </c>
      <c r="N318" s="13" t="s">
        <v>31</v>
      </c>
      <c r="O318" s="13" t="s">
        <v>31</v>
      </c>
      <c r="P318" s="13" t="s">
        <v>31</v>
      </c>
      <c r="Q318" s="13"/>
      <c r="R318" s="13" t="s">
        <v>23</v>
      </c>
      <c r="S318" s="13" t="s">
        <v>31</v>
      </c>
      <c r="T318" s="13" t="s">
        <v>31</v>
      </c>
    </row>
    <row r="319" spans="1:20">
      <c r="A319" s="12">
        <f t="shared" si="4"/>
        <v>258</v>
      </c>
      <c r="B319" s="12">
        <v>17</v>
      </c>
      <c r="C319" s="12" t="s">
        <v>31</v>
      </c>
      <c r="D319" s="12" t="s">
        <v>31</v>
      </c>
      <c r="E319" s="12" t="s">
        <v>31</v>
      </c>
      <c r="F319" s="13" t="s">
        <v>34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259</v>
      </c>
      <c r="B320" s="12">
        <v>18</v>
      </c>
      <c r="C320" s="12" t="s">
        <v>31</v>
      </c>
      <c r="D320" s="12" t="s">
        <v>31</v>
      </c>
      <c r="E320" s="12" t="s">
        <v>175</v>
      </c>
      <c r="F320" s="13" t="s">
        <v>104</v>
      </c>
      <c r="G320" s="13" t="s">
        <v>31</v>
      </c>
      <c r="H320" s="13" t="s">
        <v>31</v>
      </c>
      <c r="I320" s="13" t="s">
        <v>109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260</v>
      </c>
      <c r="B321" s="12" t="s">
        <v>31</v>
      </c>
      <c r="C321" s="12" t="s">
        <v>31</v>
      </c>
      <c r="D321" s="34" t="s">
        <v>150</v>
      </c>
      <c r="E321" s="35" t="s">
        <v>201</v>
      </c>
      <c r="F321" s="13" t="s">
        <v>106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261</v>
      </c>
      <c r="B322" s="12" t="s">
        <v>31</v>
      </c>
      <c r="C322" s="12" t="s">
        <v>31</v>
      </c>
      <c r="D322" s="12" t="s">
        <v>31</v>
      </c>
      <c r="E322" s="12" t="s">
        <v>166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168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262</v>
      </c>
      <c r="B323" s="12" t="s">
        <v>31</v>
      </c>
      <c r="C323" s="12" t="s">
        <v>31</v>
      </c>
      <c r="D323" s="12" t="s">
        <v>31</v>
      </c>
      <c r="E323" s="12" t="s">
        <v>169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263</v>
      </c>
      <c r="B324" s="12" t="s">
        <v>31</v>
      </c>
      <c r="C324" s="12" t="s">
        <v>31</v>
      </c>
      <c r="D324" s="12" t="s">
        <v>31</v>
      </c>
      <c r="E324" s="12" t="s">
        <v>163</v>
      </c>
      <c r="F324" s="13" t="s">
        <v>139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176</v>
      </c>
      <c r="M324" s="13" t="s">
        <v>134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264</v>
      </c>
      <c r="B325" s="12" t="s">
        <v>31</v>
      </c>
      <c r="C325" s="12" t="s">
        <v>31</v>
      </c>
      <c r="D325" s="12" t="s">
        <v>31</v>
      </c>
      <c r="E325" s="12" t="s">
        <v>167</v>
      </c>
      <c r="F325" s="13" t="s">
        <v>130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265</v>
      </c>
      <c r="B326" s="12" t="s">
        <v>31</v>
      </c>
      <c r="C326" s="12" t="s">
        <v>31</v>
      </c>
      <c r="D326" s="12" t="s">
        <v>31</v>
      </c>
      <c r="E326" s="12" t="s">
        <v>167</v>
      </c>
      <c r="F326" s="13" t="s">
        <v>108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266</v>
      </c>
      <c r="B327" s="12" t="s">
        <v>31</v>
      </c>
      <c r="C327" s="12" t="s">
        <v>31</v>
      </c>
      <c r="D327" s="12" t="s">
        <v>31</v>
      </c>
      <c r="E327" s="12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267</v>
      </c>
      <c r="B328" s="12" t="s">
        <v>31</v>
      </c>
      <c r="C328" s="12" t="s">
        <v>31</v>
      </c>
      <c r="D328" s="12" t="s">
        <v>31</v>
      </c>
      <c r="E328" s="12" t="s">
        <v>166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268</v>
      </c>
      <c r="B329" s="12" t="s">
        <v>31</v>
      </c>
      <c r="C329" s="12" t="s">
        <v>31</v>
      </c>
      <c r="D329" s="12" t="s">
        <v>31</v>
      </c>
      <c r="E329" s="12" t="s">
        <v>167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178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269</v>
      </c>
      <c r="B330" s="12">
        <v>18</v>
      </c>
      <c r="C330" s="12" t="s">
        <v>31</v>
      </c>
      <c r="D330" s="12" t="s">
        <v>31</v>
      </c>
      <c r="E330" s="12" t="s">
        <v>174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270</v>
      </c>
      <c r="B331" s="12">
        <v>19</v>
      </c>
      <c r="C331" s="12" t="s">
        <v>31</v>
      </c>
      <c r="D331" s="12" t="s">
        <v>31</v>
      </c>
      <c r="E331" s="12" t="s">
        <v>173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168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271</v>
      </c>
      <c r="B332" s="12" t="s">
        <v>31</v>
      </c>
      <c r="C332" s="12" t="s">
        <v>31</v>
      </c>
      <c r="D332" s="12" t="s">
        <v>31</v>
      </c>
      <c r="E332" s="12" t="s">
        <v>201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171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148</v>
      </c>
      <c r="M333" s="13" t="s">
        <v>121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272</v>
      </c>
      <c r="B334" s="12" t="s">
        <v>31</v>
      </c>
      <c r="C334" s="12" t="s">
        <v>31</v>
      </c>
      <c r="D334" s="32" t="s">
        <v>140</v>
      </c>
      <c r="E334" s="33" t="s">
        <v>148</v>
      </c>
      <c r="F334" s="13" t="s">
        <v>139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169</v>
      </c>
      <c r="M334" s="13" t="s">
        <v>134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273</v>
      </c>
      <c r="B335" s="12" t="s">
        <v>31</v>
      </c>
      <c r="C335" s="12" t="s">
        <v>31</v>
      </c>
      <c r="D335" s="12" t="s">
        <v>31</v>
      </c>
      <c r="E335" s="12" t="s">
        <v>171</v>
      </c>
      <c r="F335" s="13" t="s">
        <v>130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274</v>
      </c>
      <c r="B336" s="12" t="s">
        <v>31</v>
      </c>
      <c r="C336" s="12" t="s">
        <v>31</v>
      </c>
      <c r="D336" s="12" t="s">
        <v>31</v>
      </c>
      <c r="E336" s="12" t="s">
        <v>171</v>
      </c>
      <c r="F336" s="13" t="s">
        <v>111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275</v>
      </c>
      <c r="B337" s="12" t="s">
        <v>31</v>
      </c>
      <c r="C337" s="12" t="s">
        <v>31</v>
      </c>
      <c r="D337" s="12" t="s">
        <v>31</v>
      </c>
      <c r="E337" s="12" t="s">
        <v>171</v>
      </c>
      <c r="F337" s="13" t="s">
        <v>106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201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275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170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275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167</v>
      </c>
      <c r="M339" s="13" t="s">
        <v>121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276</v>
      </c>
      <c r="B340" s="12" t="s">
        <v>31</v>
      </c>
      <c r="C340" s="12" t="s">
        <v>31</v>
      </c>
      <c r="D340" s="34" t="s">
        <v>150</v>
      </c>
      <c r="E340" s="35" t="s">
        <v>167</v>
      </c>
      <c r="F340" s="13" t="s">
        <v>104</v>
      </c>
      <c r="G340" s="13" t="s">
        <v>31</v>
      </c>
      <c r="H340" s="13" t="s">
        <v>31</v>
      </c>
      <c r="I340" s="13" t="s">
        <v>81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277</v>
      </c>
      <c r="B341" s="12" t="s">
        <v>31</v>
      </c>
      <c r="C341" s="12" t="s">
        <v>31</v>
      </c>
      <c r="D341" s="32" t="s">
        <v>140</v>
      </c>
      <c r="E341" s="33" t="s">
        <v>148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278</v>
      </c>
      <c r="B342" s="12" t="s">
        <v>31</v>
      </c>
      <c r="C342" s="12" t="s">
        <v>31</v>
      </c>
      <c r="D342" s="12" t="s">
        <v>31</v>
      </c>
      <c r="E342" s="12" t="s">
        <v>148</v>
      </c>
      <c r="F342" s="13" t="s">
        <v>111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279</v>
      </c>
      <c r="B343" s="12" t="s">
        <v>31</v>
      </c>
      <c r="C343" s="12" t="s">
        <v>31</v>
      </c>
      <c r="D343" s="12" t="s">
        <v>31</v>
      </c>
      <c r="E343" s="12" t="s">
        <v>148</v>
      </c>
      <c r="F343" s="13" t="s">
        <v>108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163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280</v>
      </c>
      <c r="B344" s="12" t="s">
        <v>31</v>
      </c>
      <c r="C344" s="12" t="s">
        <v>31</v>
      </c>
      <c r="D344" s="12" t="s">
        <v>31</v>
      </c>
      <c r="E344" s="12" t="s">
        <v>177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281</v>
      </c>
      <c r="B345" s="12" t="s">
        <v>31</v>
      </c>
      <c r="C345" s="12" t="s">
        <v>31</v>
      </c>
      <c r="D345" s="12" t="s">
        <v>31</v>
      </c>
      <c r="E345" s="12" t="s">
        <v>177</v>
      </c>
      <c r="F345" s="13" t="s">
        <v>104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169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282</v>
      </c>
      <c r="B346" s="12" t="s">
        <v>31</v>
      </c>
      <c r="C346" s="12" t="s">
        <v>31</v>
      </c>
      <c r="D346" s="12" t="s">
        <v>31</v>
      </c>
      <c r="E346" s="12" t="s">
        <v>168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119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283</v>
      </c>
      <c r="B347" s="12" t="s">
        <v>31</v>
      </c>
      <c r="C347" s="12" t="s">
        <v>31</v>
      </c>
      <c r="D347" s="34" t="s">
        <v>150</v>
      </c>
      <c r="E347" s="35" t="s">
        <v>169</v>
      </c>
      <c r="F347" s="13" t="s">
        <v>130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284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171</v>
      </c>
      <c r="M348" s="13" t="s">
        <v>121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285</v>
      </c>
      <c r="B349" s="12">
        <v>19</v>
      </c>
      <c r="C349" s="12" t="s">
        <v>31</v>
      </c>
      <c r="D349" s="32" t="s">
        <v>140</v>
      </c>
      <c r="E349" s="33" t="s">
        <v>171</v>
      </c>
      <c r="F349" s="13" t="s">
        <v>139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173</v>
      </c>
      <c r="M349" s="13" t="s">
        <v>134</v>
      </c>
      <c r="N349" s="13" t="s">
        <v>31</v>
      </c>
      <c r="O349" s="13" t="s">
        <v>31</v>
      </c>
      <c r="P349" s="13" t="s">
        <v>31</v>
      </c>
      <c r="Q349" s="13"/>
      <c r="R349" s="13" t="s">
        <v>23</v>
      </c>
      <c r="S349" s="13" t="s">
        <v>31</v>
      </c>
      <c r="T349" s="13" t="s">
        <v>31</v>
      </c>
    </row>
    <row r="350" spans="1:20">
      <c r="A350" s="12">
        <f t="shared" si="4"/>
        <v>286</v>
      </c>
      <c r="B350" s="12">
        <v>20</v>
      </c>
      <c r="C350" s="12" t="s">
        <v>31</v>
      </c>
      <c r="D350" s="12" t="s">
        <v>31</v>
      </c>
      <c r="E350" s="12" t="s">
        <v>175</v>
      </c>
      <c r="F350" s="13" t="s">
        <v>106</v>
      </c>
      <c r="G350" s="13" t="s">
        <v>31</v>
      </c>
      <c r="H350" s="13" t="s">
        <v>31</v>
      </c>
      <c r="I350" s="13" t="s">
        <v>109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286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94</v>
      </c>
      <c r="J351" s="12" t="s">
        <v>31</v>
      </c>
      <c r="K351" s="12" t="s">
        <v>31</v>
      </c>
      <c r="L351" s="12" t="s">
        <v>170</v>
      </c>
      <c r="M351" s="13" t="s">
        <v>127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287</v>
      </c>
      <c r="B352" s="12" t="s">
        <v>31</v>
      </c>
      <c r="C352" s="12" t="s">
        <v>31</v>
      </c>
      <c r="D352" s="34" t="s">
        <v>150</v>
      </c>
      <c r="E352" s="35" t="s">
        <v>161</v>
      </c>
      <c r="F352" s="13" t="s">
        <v>130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288</v>
      </c>
      <c r="B353" s="12" t="s">
        <v>31</v>
      </c>
      <c r="C353" s="12" t="s">
        <v>31</v>
      </c>
      <c r="D353" s="12" t="s">
        <v>31</v>
      </c>
      <c r="E353" s="12" t="s">
        <v>161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176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ref="A354:A417" si="5">IF(OR(F354="",F354="-"),A353,A353+1)</f>
        <v>289</v>
      </c>
      <c r="B354" s="12" t="s">
        <v>31</v>
      </c>
      <c r="C354" s="12" t="s">
        <v>31</v>
      </c>
      <c r="D354" s="12" t="s">
        <v>31</v>
      </c>
      <c r="E354" s="12" t="s">
        <v>172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290</v>
      </c>
      <c r="B355" s="12" t="s">
        <v>31</v>
      </c>
      <c r="C355" s="12" t="s">
        <v>31</v>
      </c>
      <c r="D355" s="32" t="s">
        <v>140</v>
      </c>
      <c r="E355" s="33" t="s">
        <v>148</v>
      </c>
      <c r="F355" s="13" t="s">
        <v>130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291</v>
      </c>
      <c r="B356" s="12" t="s">
        <v>31</v>
      </c>
      <c r="C356" s="12" t="s">
        <v>31</v>
      </c>
      <c r="D356" s="12" t="s">
        <v>31</v>
      </c>
      <c r="E356" s="12" t="s">
        <v>148</v>
      </c>
      <c r="F356" s="13" t="s">
        <v>111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292</v>
      </c>
      <c r="B357" s="12" t="s">
        <v>31</v>
      </c>
      <c r="C357" s="12" t="s">
        <v>31</v>
      </c>
      <c r="D357" s="12" t="s">
        <v>31</v>
      </c>
      <c r="E357" s="12" t="s">
        <v>148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163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293</v>
      </c>
      <c r="B358" s="12" t="s">
        <v>31</v>
      </c>
      <c r="C358" s="12" t="s">
        <v>31</v>
      </c>
      <c r="D358" s="12" t="s">
        <v>31</v>
      </c>
      <c r="E358" s="12" t="s">
        <v>164</v>
      </c>
      <c r="F358" s="13" t="s">
        <v>106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165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294</v>
      </c>
      <c r="B359" s="12" t="s">
        <v>31</v>
      </c>
      <c r="C359" s="12" t="s">
        <v>31</v>
      </c>
      <c r="D359" s="12" t="s">
        <v>31</v>
      </c>
      <c r="E359" s="12" t="s">
        <v>176</v>
      </c>
      <c r="F359" s="13" t="s">
        <v>104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169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294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170</v>
      </c>
      <c r="M360" s="13" t="s">
        <v>127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295</v>
      </c>
      <c r="B361" s="12" t="s">
        <v>31</v>
      </c>
      <c r="C361" s="12" t="s">
        <v>31</v>
      </c>
      <c r="D361" s="12" t="s">
        <v>31</v>
      </c>
      <c r="E361" s="12" t="s">
        <v>176</v>
      </c>
      <c r="F361" s="13" t="s">
        <v>130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296</v>
      </c>
      <c r="B362" s="12" t="s">
        <v>31</v>
      </c>
      <c r="C362" s="12" t="s">
        <v>31</v>
      </c>
      <c r="D362" s="12" t="s">
        <v>31</v>
      </c>
      <c r="E362" s="12" t="s">
        <v>176</v>
      </c>
      <c r="F362" s="13" t="s">
        <v>106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161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297</v>
      </c>
      <c r="B363" s="12" t="s">
        <v>31</v>
      </c>
      <c r="C363" s="12" t="s">
        <v>31</v>
      </c>
      <c r="D363" s="12" t="s">
        <v>31</v>
      </c>
      <c r="E363" s="12" t="s">
        <v>164</v>
      </c>
      <c r="F363" s="13" t="s">
        <v>111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298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104</v>
      </c>
      <c r="G364" s="13" t="s">
        <v>31</v>
      </c>
      <c r="H364" s="13" t="s">
        <v>31</v>
      </c>
      <c r="I364" s="13" t="s">
        <v>103</v>
      </c>
      <c r="J364" s="12" t="s">
        <v>31</v>
      </c>
      <c r="K364" s="12" t="s">
        <v>31</v>
      </c>
      <c r="L364" s="12" t="s">
        <v>165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299</v>
      </c>
      <c r="B365" s="12" t="s">
        <v>31</v>
      </c>
      <c r="C365" s="12" t="s">
        <v>31</v>
      </c>
      <c r="D365" s="12" t="s">
        <v>31</v>
      </c>
      <c r="E365" s="12" t="s">
        <v>178</v>
      </c>
      <c r="F365" s="13" t="s">
        <v>106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166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300</v>
      </c>
      <c r="B366" s="12">
        <v>20</v>
      </c>
      <c r="C366" s="12" t="s">
        <v>31</v>
      </c>
      <c r="D366" s="12" t="s">
        <v>31</v>
      </c>
      <c r="E366" s="12" t="s">
        <v>190</v>
      </c>
      <c r="F366" s="13" t="s">
        <v>106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173</v>
      </c>
      <c r="M366" s="13" t="s">
        <v>119</v>
      </c>
      <c r="N366" s="13" t="s">
        <v>31</v>
      </c>
      <c r="O366" s="13" t="s">
        <v>31</v>
      </c>
      <c r="P366" s="13" t="s">
        <v>31</v>
      </c>
      <c r="Q366" s="13"/>
      <c r="R366" s="13" t="s">
        <v>23</v>
      </c>
      <c r="S366" s="13" t="s">
        <v>31</v>
      </c>
      <c r="T366" s="13" t="s">
        <v>31</v>
      </c>
    </row>
    <row r="367" spans="1:20">
      <c r="A367" s="12">
        <f t="shared" si="5"/>
        <v>301</v>
      </c>
      <c r="B367" s="12">
        <v>21</v>
      </c>
      <c r="C367" s="12" t="s">
        <v>31</v>
      </c>
      <c r="D367" s="12" t="s">
        <v>31</v>
      </c>
      <c r="E367" s="12" t="s">
        <v>178</v>
      </c>
      <c r="F367" s="13" t="s">
        <v>106</v>
      </c>
      <c r="G367" s="13" t="s">
        <v>31</v>
      </c>
      <c r="H367" s="13" t="s">
        <v>31</v>
      </c>
      <c r="I367" s="13" t="s">
        <v>118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301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94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302</v>
      </c>
      <c r="B369" s="12" t="s">
        <v>31</v>
      </c>
      <c r="C369" s="12" t="s">
        <v>31</v>
      </c>
      <c r="D369" s="12" t="s">
        <v>31</v>
      </c>
      <c r="E369" s="12" t="s">
        <v>162</v>
      </c>
      <c r="F369" s="13" t="s">
        <v>128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167</v>
      </c>
      <c r="M369" s="13" t="s">
        <v>125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302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174</v>
      </c>
      <c r="M370" s="13" t="s">
        <v>58</v>
      </c>
      <c r="N370" s="13" t="s">
        <v>31</v>
      </c>
      <c r="O370" s="13" t="s">
        <v>19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303</v>
      </c>
      <c r="B371" s="12" t="s">
        <v>31</v>
      </c>
      <c r="C371" s="12" t="s">
        <v>31</v>
      </c>
      <c r="D371" s="34" t="s">
        <v>150</v>
      </c>
      <c r="E371" s="35" t="s">
        <v>174</v>
      </c>
      <c r="F371" s="13" t="s">
        <v>104</v>
      </c>
      <c r="G371" s="13" t="s">
        <v>31</v>
      </c>
      <c r="H371" s="13" t="s">
        <v>31</v>
      </c>
      <c r="I371" s="13" t="s">
        <v>126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303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>
      <c r="A373" s="12">
        <f t="shared" si="5"/>
        <v>304</v>
      </c>
      <c r="B373" s="12" t="s">
        <v>31</v>
      </c>
      <c r="C373" s="12" t="s">
        <v>31</v>
      </c>
      <c r="D373" s="32" t="s">
        <v>140</v>
      </c>
      <c r="E373" s="33" t="s">
        <v>164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305</v>
      </c>
      <c r="B374" s="12" t="s">
        <v>31</v>
      </c>
      <c r="C374" s="12" t="s">
        <v>31</v>
      </c>
      <c r="D374" s="12" t="s">
        <v>31</v>
      </c>
      <c r="E374" s="12" t="s">
        <v>178</v>
      </c>
      <c r="F374" s="13" t="s">
        <v>106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165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306</v>
      </c>
      <c r="B375" s="12">
        <v>21</v>
      </c>
      <c r="C375" s="12" t="s">
        <v>31</v>
      </c>
      <c r="D375" s="12" t="s">
        <v>31</v>
      </c>
      <c r="E375" s="12" t="s">
        <v>164</v>
      </c>
      <c r="F375" s="13" t="s">
        <v>124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116</v>
      </c>
      <c r="N375" s="13" t="s">
        <v>31</v>
      </c>
      <c r="O375" s="13" t="s">
        <v>31</v>
      </c>
      <c r="P375" s="13" t="s">
        <v>31</v>
      </c>
      <c r="Q375" s="13" t="s">
        <v>95</v>
      </c>
      <c r="R375" s="13" t="s">
        <v>31</v>
      </c>
      <c r="S375" s="13" t="s">
        <v>98</v>
      </c>
      <c r="T375" s="13" t="s">
        <v>31</v>
      </c>
    </row>
    <row r="376" spans="1:20">
      <c r="A376" s="12">
        <f t="shared" si="5"/>
        <v>307</v>
      </c>
      <c r="B376" s="12">
        <v>22</v>
      </c>
      <c r="C376" s="12" t="s">
        <v>31</v>
      </c>
      <c r="D376" s="12" t="s">
        <v>31</v>
      </c>
      <c r="E376" s="12" t="s">
        <v>164</v>
      </c>
      <c r="F376" s="13" t="s">
        <v>106</v>
      </c>
      <c r="G376" s="13" t="s">
        <v>31</v>
      </c>
      <c r="H376" s="13" t="s">
        <v>31</v>
      </c>
      <c r="I376" s="13" t="s">
        <v>112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307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100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308</v>
      </c>
      <c r="B378" s="12" t="s">
        <v>31</v>
      </c>
      <c r="C378" s="12" t="s">
        <v>31</v>
      </c>
      <c r="D378" s="12" t="s">
        <v>31</v>
      </c>
      <c r="E378" s="12" t="s">
        <v>177</v>
      </c>
      <c r="F378" s="13" t="s">
        <v>106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309</v>
      </c>
      <c r="B379" s="12" t="s">
        <v>31</v>
      </c>
      <c r="C379" s="12" t="s">
        <v>31</v>
      </c>
      <c r="D379" s="12" t="s">
        <v>31</v>
      </c>
      <c r="E379" s="12" t="s">
        <v>175</v>
      </c>
      <c r="F379" s="13" t="s">
        <v>114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172</v>
      </c>
      <c r="M379" s="13" t="s">
        <v>110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310</v>
      </c>
      <c r="B380" s="12" t="s">
        <v>31</v>
      </c>
      <c r="C380" s="12" t="s">
        <v>31</v>
      </c>
      <c r="D380" s="12" t="s">
        <v>31</v>
      </c>
      <c r="E380" s="12" t="s">
        <v>175</v>
      </c>
      <c r="F380" s="13" t="s">
        <v>104</v>
      </c>
      <c r="G380" s="13" t="s">
        <v>31</v>
      </c>
      <c r="H380" s="13" t="s">
        <v>31</v>
      </c>
      <c r="I380" s="13" t="s">
        <v>103</v>
      </c>
      <c r="J380" s="12" t="s">
        <v>31</v>
      </c>
      <c r="K380" s="12" t="s">
        <v>31</v>
      </c>
      <c r="L380" s="12" t="s">
        <v>172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311</v>
      </c>
      <c r="B381" s="12" t="s">
        <v>31</v>
      </c>
      <c r="C381" s="12" t="s">
        <v>31</v>
      </c>
      <c r="D381" s="34" t="s">
        <v>150</v>
      </c>
      <c r="E381" s="35" t="s">
        <v>174</v>
      </c>
      <c r="F381" s="13" t="s">
        <v>130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312</v>
      </c>
      <c r="B382" s="12" t="s">
        <v>31</v>
      </c>
      <c r="C382" s="12" t="s">
        <v>31</v>
      </c>
      <c r="D382" s="12" t="s">
        <v>31</v>
      </c>
      <c r="E382" s="12" t="s">
        <v>174</v>
      </c>
      <c r="F382" s="13" t="s">
        <v>106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313</v>
      </c>
      <c r="B383" s="12" t="s">
        <v>31</v>
      </c>
      <c r="C383" s="12" t="s">
        <v>31</v>
      </c>
      <c r="D383" s="12" t="s">
        <v>31</v>
      </c>
      <c r="E383" s="12" t="s">
        <v>173</v>
      </c>
      <c r="F383" s="13" t="s">
        <v>106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314</v>
      </c>
      <c r="B384" s="12" t="s">
        <v>31</v>
      </c>
      <c r="C384" s="12" t="s">
        <v>31</v>
      </c>
      <c r="D384" s="12" t="s">
        <v>31</v>
      </c>
      <c r="E384" s="12" t="s">
        <v>174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315</v>
      </c>
      <c r="B385" s="12" t="s">
        <v>31</v>
      </c>
      <c r="C385" s="12" t="s">
        <v>31</v>
      </c>
      <c r="D385" s="12" t="s">
        <v>31</v>
      </c>
      <c r="E385" s="12" t="s">
        <v>170</v>
      </c>
      <c r="F385" s="13" t="s">
        <v>111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316</v>
      </c>
      <c r="B386" s="12" t="s">
        <v>31</v>
      </c>
      <c r="C386" s="12" t="s">
        <v>31</v>
      </c>
      <c r="D386" s="12" t="s">
        <v>31</v>
      </c>
      <c r="E386" s="12" t="s">
        <v>170</v>
      </c>
      <c r="F386" s="13" t="s">
        <v>106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317</v>
      </c>
      <c r="B387" s="12" t="s">
        <v>31</v>
      </c>
      <c r="C387" s="12" t="s">
        <v>31</v>
      </c>
      <c r="D387" s="12" t="s">
        <v>31</v>
      </c>
      <c r="E387" s="12" t="s">
        <v>173</v>
      </c>
      <c r="F387" s="13" t="s">
        <v>104</v>
      </c>
      <c r="G387" s="13" t="s">
        <v>31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168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318</v>
      </c>
      <c r="B388" s="12" t="s">
        <v>31</v>
      </c>
      <c r="C388" s="12" t="s">
        <v>31</v>
      </c>
      <c r="D388" s="32" t="s">
        <v>140</v>
      </c>
      <c r="E388" s="33" t="s">
        <v>177</v>
      </c>
      <c r="F388" s="13" t="s">
        <v>130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319</v>
      </c>
      <c r="B389" s="12" t="s">
        <v>31</v>
      </c>
      <c r="C389" s="12" t="s">
        <v>31</v>
      </c>
      <c r="D389" s="12" t="s">
        <v>31</v>
      </c>
      <c r="E389" s="12" t="s">
        <v>177</v>
      </c>
      <c r="F389" s="13" t="s">
        <v>106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320</v>
      </c>
      <c r="B390" s="12" t="s">
        <v>31</v>
      </c>
      <c r="C390" s="12" t="s">
        <v>31</v>
      </c>
      <c r="D390" s="12" t="s">
        <v>31</v>
      </c>
      <c r="E390" s="12" t="s">
        <v>175</v>
      </c>
      <c r="F390" s="13" t="s">
        <v>124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172</v>
      </c>
      <c r="M390" s="13" t="s">
        <v>116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321</v>
      </c>
      <c r="B391" s="12" t="s">
        <v>31</v>
      </c>
      <c r="C391" s="12" t="s">
        <v>31</v>
      </c>
      <c r="D391" s="12" t="s">
        <v>31</v>
      </c>
      <c r="E391" s="12" t="s">
        <v>175</v>
      </c>
      <c r="F391" s="13" t="s">
        <v>106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172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321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161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322</v>
      </c>
      <c r="B393" s="12">
        <v>22</v>
      </c>
      <c r="C393" s="12" t="s">
        <v>31</v>
      </c>
      <c r="D393" s="12" t="s">
        <v>31</v>
      </c>
      <c r="E393" s="12" t="s">
        <v>162</v>
      </c>
      <c r="F393" s="13" t="s">
        <v>127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163</v>
      </c>
      <c r="M393" s="13" t="s">
        <v>113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323</v>
      </c>
      <c r="B394" s="12">
        <v>23</v>
      </c>
      <c r="C394" s="12" t="s">
        <v>31</v>
      </c>
      <c r="D394" s="12" t="s">
        <v>31</v>
      </c>
      <c r="E394" s="12" t="s">
        <v>171</v>
      </c>
      <c r="F394" s="13" t="s">
        <v>104</v>
      </c>
      <c r="G394" s="13" t="s">
        <v>31</v>
      </c>
      <c r="H394" s="13" t="s">
        <v>31</v>
      </c>
      <c r="I394" s="13" t="s">
        <v>83</v>
      </c>
      <c r="J394" s="12" t="s">
        <v>31</v>
      </c>
      <c r="K394" s="12" t="s">
        <v>31</v>
      </c>
      <c r="L394" s="12" t="s">
        <v>201</v>
      </c>
      <c r="M394" s="13" t="s">
        <v>119</v>
      </c>
      <c r="N394" s="13" t="s">
        <v>31</v>
      </c>
      <c r="O394" s="13" t="s">
        <v>31</v>
      </c>
      <c r="P394" s="13" t="s">
        <v>31</v>
      </c>
      <c r="Q394" s="13"/>
      <c r="R394" s="13" t="s">
        <v>23</v>
      </c>
      <c r="S394" s="13" t="s">
        <v>31</v>
      </c>
      <c r="T394" s="13" t="s">
        <v>31</v>
      </c>
    </row>
    <row r="395" spans="1:20">
      <c r="A395" s="12">
        <f t="shared" si="5"/>
        <v>324</v>
      </c>
      <c r="B395" s="12" t="s">
        <v>31</v>
      </c>
      <c r="C395" s="12" t="s">
        <v>31</v>
      </c>
      <c r="D395" s="12" t="s">
        <v>31</v>
      </c>
      <c r="E395" s="12" t="s">
        <v>175</v>
      </c>
      <c r="F395" s="13" t="s">
        <v>104</v>
      </c>
      <c r="G395" s="13" t="s">
        <v>31</v>
      </c>
      <c r="H395" s="13" t="s">
        <v>31</v>
      </c>
      <c r="I395" s="13" t="s">
        <v>109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325</v>
      </c>
      <c r="B396" s="12" t="s">
        <v>31</v>
      </c>
      <c r="C396" s="12" t="s">
        <v>31</v>
      </c>
      <c r="D396" s="12" t="s">
        <v>31</v>
      </c>
      <c r="E396" s="12" t="s">
        <v>168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172</v>
      </c>
      <c r="M396" s="13" t="s">
        <v>119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325</v>
      </c>
      <c r="B397" s="12" t="s">
        <v>31</v>
      </c>
      <c r="C397" s="12" t="s">
        <v>31</v>
      </c>
      <c r="D397" s="12" t="s">
        <v>31</v>
      </c>
      <c r="E397" s="12" t="s">
        <v>168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172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 t="s">
        <v>95</v>
      </c>
      <c r="R397" s="13" t="s">
        <v>31</v>
      </c>
      <c r="S397" s="13" t="s">
        <v>98</v>
      </c>
      <c r="T397" s="13" t="s">
        <v>31</v>
      </c>
    </row>
    <row r="398" spans="1:20">
      <c r="A398" s="12">
        <f t="shared" si="5"/>
        <v>326</v>
      </c>
      <c r="B398" s="12" t="s">
        <v>31</v>
      </c>
      <c r="C398" s="12" t="s">
        <v>31</v>
      </c>
      <c r="D398" s="12" t="s">
        <v>31</v>
      </c>
      <c r="E398" s="12" t="s">
        <v>176</v>
      </c>
      <c r="F398" s="13" t="s">
        <v>104</v>
      </c>
      <c r="G398" s="13" t="s">
        <v>31</v>
      </c>
      <c r="H398" s="13" t="s">
        <v>31</v>
      </c>
      <c r="I398" s="13" t="s">
        <v>112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327</v>
      </c>
      <c r="B399" s="12" t="s">
        <v>31</v>
      </c>
      <c r="C399" s="12" t="s">
        <v>31</v>
      </c>
      <c r="D399" s="12" t="s">
        <v>31</v>
      </c>
      <c r="E399" s="12" t="s">
        <v>171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172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328</v>
      </c>
      <c r="B400" s="12" t="s">
        <v>31</v>
      </c>
      <c r="C400" s="12" t="s">
        <v>31</v>
      </c>
      <c r="D400" s="12" t="s">
        <v>31</v>
      </c>
      <c r="E400" s="12" t="s">
        <v>175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161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329</v>
      </c>
      <c r="B401" s="12" t="s">
        <v>31</v>
      </c>
      <c r="C401" s="12" t="s">
        <v>31</v>
      </c>
      <c r="D401" s="12" t="s">
        <v>31</v>
      </c>
      <c r="E401" s="12" t="s">
        <v>177</v>
      </c>
      <c r="F401" s="13" t="s">
        <v>106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330</v>
      </c>
      <c r="B402" s="12" t="s">
        <v>31</v>
      </c>
      <c r="C402" s="12" t="s">
        <v>31</v>
      </c>
      <c r="D402" s="12" t="s">
        <v>31</v>
      </c>
      <c r="E402" s="12" t="s">
        <v>162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163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331</v>
      </c>
      <c r="B403" s="12" t="s">
        <v>31</v>
      </c>
      <c r="C403" s="12" t="s">
        <v>31</v>
      </c>
      <c r="D403" s="12" t="s">
        <v>31</v>
      </c>
      <c r="E403" s="12" t="s">
        <v>164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163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332</v>
      </c>
      <c r="B404" s="12">
        <v>23</v>
      </c>
      <c r="C404" s="12" t="s">
        <v>31</v>
      </c>
      <c r="D404" s="12" t="s">
        <v>31</v>
      </c>
      <c r="E404" s="12" t="s">
        <v>178</v>
      </c>
      <c r="F404" s="13" t="s">
        <v>106</v>
      </c>
      <c r="G404" s="13" t="s">
        <v>31</v>
      </c>
      <c r="H404" s="13" t="s">
        <v>31</v>
      </c>
      <c r="I404" s="13" t="s">
        <v>82</v>
      </c>
      <c r="J404" s="12" t="s">
        <v>31</v>
      </c>
      <c r="K404" s="12" t="s">
        <v>31</v>
      </c>
      <c r="L404" s="12" t="s">
        <v>167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23</v>
      </c>
      <c r="S404" s="13" t="s">
        <v>31</v>
      </c>
      <c r="T404" s="13" t="s">
        <v>31</v>
      </c>
    </row>
    <row r="405" spans="1:20">
      <c r="A405" s="12">
        <f t="shared" si="5"/>
        <v>333</v>
      </c>
      <c r="B405" s="12">
        <v>24</v>
      </c>
      <c r="C405" s="12" t="s">
        <v>31</v>
      </c>
      <c r="D405" s="34" t="s">
        <v>150</v>
      </c>
      <c r="E405" s="35" t="s">
        <v>167</v>
      </c>
      <c r="F405" s="13" t="s">
        <v>108</v>
      </c>
      <c r="G405" s="13" t="s">
        <v>31</v>
      </c>
      <c r="H405" s="13" t="s">
        <v>31</v>
      </c>
      <c r="I405" s="13" t="s">
        <v>109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334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335</v>
      </c>
      <c r="B407" s="12" t="s">
        <v>31</v>
      </c>
      <c r="C407" s="12" t="s">
        <v>31</v>
      </c>
      <c r="D407" s="12" t="s">
        <v>31</v>
      </c>
      <c r="E407" s="12" t="s">
        <v>174</v>
      </c>
      <c r="F407" s="13" t="s">
        <v>106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336</v>
      </c>
      <c r="B408" s="12" t="s">
        <v>31</v>
      </c>
      <c r="C408" s="12" t="s">
        <v>31</v>
      </c>
      <c r="D408" s="12" t="s">
        <v>31</v>
      </c>
      <c r="E408" s="12" t="s">
        <v>173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337</v>
      </c>
      <c r="B409" s="12" t="s">
        <v>31</v>
      </c>
      <c r="C409" s="12" t="s">
        <v>31</v>
      </c>
      <c r="D409" s="12" t="s">
        <v>31</v>
      </c>
      <c r="E409" s="12" t="s">
        <v>201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338</v>
      </c>
      <c r="B410" s="12" t="s">
        <v>31</v>
      </c>
      <c r="C410" s="12" t="s">
        <v>31</v>
      </c>
      <c r="D410" s="12" t="s">
        <v>31</v>
      </c>
      <c r="E410" s="12" t="s">
        <v>173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339</v>
      </c>
      <c r="B411" s="12" t="s">
        <v>31</v>
      </c>
      <c r="C411" s="12" t="s">
        <v>31</v>
      </c>
      <c r="D411" s="12" t="s">
        <v>31</v>
      </c>
      <c r="E411" s="12" t="s">
        <v>170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340</v>
      </c>
      <c r="B412" s="12" t="s">
        <v>31</v>
      </c>
      <c r="C412" s="12" t="s">
        <v>31</v>
      </c>
      <c r="D412" s="12" t="s">
        <v>31</v>
      </c>
      <c r="E412" s="12" t="s">
        <v>166</v>
      </c>
      <c r="F412" s="13" t="s">
        <v>104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190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341</v>
      </c>
      <c r="B413" s="12" t="s">
        <v>31</v>
      </c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162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342</v>
      </c>
      <c r="B414" s="12" t="s">
        <v>31</v>
      </c>
      <c r="C414" s="12" t="s">
        <v>31</v>
      </c>
      <c r="D414" s="12" t="s">
        <v>31</v>
      </c>
      <c r="E414" s="12" t="s">
        <v>165</v>
      </c>
      <c r="F414" s="13" t="s">
        <v>114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107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343</v>
      </c>
      <c r="B415" s="12" t="s">
        <v>31</v>
      </c>
      <c r="C415" s="12" t="s">
        <v>31</v>
      </c>
      <c r="D415" s="12" t="s">
        <v>31</v>
      </c>
      <c r="E415" s="12" t="s">
        <v>165</v>
      </c>
      <c r="F415" s="13" t="s">
        <v>111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344</v>
      </c>
      <c r="B416" s="12" t="s">
        <v>31</v>
      </c>
      <c r="C416" s="12" t="s">
        <v>31</v>
      </c>
      <c r="D416" s="12" t="s">
        <v>31</v>
      </c>
      <c r="E416" s="12" t="s">
        <v>165</v>
      </c>
      <c r="F416" s="13" t="s">
        <v>106</v>
      </c>
      <c r="G416" s="13" t="s">
        <v>31</v>
      </c>
      <c r="H416" s="13" t="s">
        <v>31</v>
      </c>
      <c r="I416" s="13" t="s">
        <v>94</v>
      </c>
      <c r="J416" s="12" t="s">
        <v>31</v>
      </c>
      <c r="K416" s="12" t="s">
        <v>31</v>
      </c>
      <c r="L416" s="12" t="s">
        <v>164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344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178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ref="A418:A481" si="6">IF(OR(F418="",F418="-"),A417,A417+1)</f>
        <v>344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162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345</v>
      </c>
      <c r="B419" s="12" t="s">
        <v>31</v>
      </c>
      <c r="C419" s="12" t="s">
        <v>31</v>
      </c>
      <c r="D419" s="12" t="s">
        <v>31</v>
      </c>
      <c r="E419" s="12" t="s">
        <v>161</v>
      </c>
      <c r="F419" s="13" t="s">
        <v>108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177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346</v>
      </c>
      <c r="B420" s="12">
        <v>24</v>
      </c>
      <c r="C420" s="12" t="s">
        <v>31</v>
      </c>
      <c r="D420" s="12" t="s">
        <v>31</v>
      </c>
      <c r="E420" s="12" t="s">
        <v>169</v>
      </c>
      <c r="F420" s="13" t="s">
        <v>101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199</v>
      </c>
      <c r="M420" s="13" t="s">
        <v>90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347</v>
      </c>
      <c r="B421" s="12">
        <v>25</v>
      </c>
      <c r="C421" s="12" t="s">
        <v>31</v>
      </c>
      <c r="D421" s="32" t="s">
        <v>140</v>
      </c>
      <c r="E421" s="12" t="s">
        <v>199</v>
      </c>
      <c r="F421" s="13" t="s">
        <v>104</v>
      </c>
      <c r="G421" s="13" t="s">
        <v>31</v>
      </c>
      <c r="H421" s="13" t="s">
        <v>31</v>
      </c>
      <c r="I421" s="13" t="s">
        <v>120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347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81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348</v>
      </c>
      <c r="B423" s="12" t="s">
        <v>31</v>
      </c>
      <c r="C423" s="12" t="s">
        <v>31</v>
      </c>
      <c r="D423" s="12" t="s">
        <v>31</v>
      </c>
      <c r="E423" s="12" t="s">
        <v>175</v>
      </c>
      <c r="F423" s="13" t="s">
        <v>125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169</v>
      </c>
      <c r="M423" s="13" t="s">
        <v>128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349</v>
      </c>
      <c r="B424" s="12" t="s">
        <v>31</v>
      </c>
      <c r="C424" s="12" t="s">
        <v>31</v>
      </c>
      <c r="D424" s="12" t="s">
        <v>31</v>
      </c>
      <c r="E424" s="12" t="s">
        <v>175</v>
      </c>
      <c r="F424" s="13" t="s">
        <v>104</v>
      </c>
      <c r="G424" s="13" t="s">
        <v>31</v>
      </c>
      <c r="H424" s="13" t="s">
        <v>31</v>
      </c>
      <c r="I424" s="13" t="s">
        <v>115</v>
      </c>
      <c r="J424" s="12" t="s">
        <v>31</v>
      </c>
      <c r="K424" s="12" t="s">
        <v>31</v>
      </c>
      <c r="L424" s="12" t="s">
        <v>169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349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83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350</v>
      </c>
      <c r="B426" s="12" t="s">
        <v>31</v>
      </c>
      <c r="C426" s="12" t="s">
        <v>31</v>
      </c>
      <c r="D426" s="34" t="s">
        <v>150</v>
      </c>
      <c r="E426" s="35" t="s">
        <v>201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351</v>
      </c>
      <c r="B427" s="12" t="s">
        <v>31</v>
      </c>
      <c r="C427" s="12" t="s">
        <v>31</v>
      </c>
      <c r="D427" s="12" t="s">
        <v>31</v>
      </c>
      <c r="E427" s="12" t="s">
        <v>201</v>
      </c>
      <c r="F427" s="13" t="s">
        <v>108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352</v>
      </c>
      <c r="B428" s="12" t="s">
        <v>31</v>
      </c>
      <c r="C428" s="12" t="s">
        <v>31</v>
      </c>
      <c r="D428" s="12" t="s">
        <v>31</v>
      </c>
      <c r="E428" s="12" t="s">
        <v>174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353</v>
      </c>
      <c r="B429" s="12" t="s">
        <v>31</v>
      </c>
      <c r="C429" s="12" t="s">
        <v>31</v>
      </c>
      <c r="D429" s="12" t="s">
        <v>31</v>
      </c>
      <c r="E429" s="12" t="s">
        <v>173</v>
      </c>
      <c r="F429" s="13" t="s">
        <v>108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354</v>
      </c>
      <c r="B430" s="12" t="s">
        <v>31</v>
      </c>
      <c r="C430" s="12" t="s">
        <v>31</v>
      </c>
      <c r="D430" s="12" t="s">
        <v>31</v>
      </c>
      <c r="E430" s="12" t="s">
        <v>174</v>
      </c>
      <c r="F430" s="13" t="s">
        <v>106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355</v>
      </c>
      <c r="B431" s="12" t="s">
        <v>31</v>
      </c>
      <c r="C431" s="12" t="s">
        <v>31</v>
      </c>
      <c r="D431" s="12" t="s">
        <v>31</v>
      </c>
      <c r="E431" s="12" t="s">
        <v>170</v>
      </c>
      <c r="F431" s="13" t="s">
        <v>106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168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356</v>
      </c>
      <c r="B432" s="12" t="s">
        <v>31</v>
      </c>
      <c r="C432" s="12" t="s">
        <v>31</v>
      </c>
      <c r="D432" s="12" t="s">
        <v>31</v>
      </c>
      <c r="E432" s="12" t="s">
        <v>173</v>
      </c>
      <c r="F432" s="13" t="s">
        <v>104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168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357</v>
      </c>
      <c r="B433" s="12" t="s">
        <v>31</v>
      </c>
      <c r="C433" s="12" t="s">
        <v>31</v>
      </c>
      <c r="D433" s="12" t="s">
        <v>31</v>
      </c>
      <c r="E433" s="12" t="s">
        <v>201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171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358</v>
      </c>
      <c r="B434" s="12" t="s">
        <v>31</v>
      </c>
      <c r="C434" s="12" t="s">
        <v>31</v>
      </c>
      <c r="D434" s="12" t="s">
        <v>31</v>
      </c>
      <c r="E434" s="12" t="s">
        <v>163</v>
      </c>
      <c r="F434" s="13" t="s">
        <v>108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168</v>
      </c>
      <c r="M434" s="13" t="s">
        <v>121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359</v>
      </c>
      <c r="B435" s="12" t="s">
        <v>31</v>
      </c>
      <c r="C435" s="12" t="s">
        <v>31</v>
      </c>
      <c r="D435" s="32" t="s">
        <v>140</v>
      </c>
      <c r="E435" s="33" t="s">
        <v>168</v>
      </c>
      <c r="F435" s="13" t="s">
        <v>114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163</v>
      </c>
      <c r="M435" s="13" t="s">
        <v>105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360</v>
      </c>
      <c r="B436" s="12" t="s">
        <v>31</v>
      </c>
      <c r="C436" s="12" t="s">
        <v>31</v>
      </c>
      <c r="D436" s="12" t="s">
        <v>31</v>
      </c>
      <c r="E436" s="12" t="s">
        <v>168</v>
      </c>
      <c r="F436" s="13" t="s">
        <v>104</v>
      </c>
      <c r="G436" s="13" t="s">
        <v>31</v>
      </c>
      <c r="H436" s="13" t="s">
        <v>31</v>
      </c>
      <c r="I436" s="13" t="s">
        <v>103</v>
      </c>
      <c r="J436" s="12" t="s">
        <v>31</v>
      </c>
      <c r="K436" s="12" t="s">
        <v>31</v>
      </c>
      <c r="L436" s="12" t="s">
        <v>163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360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360</v>
      </c>
      <c r="B438" s="12">
        <v>25</v>
      </c>
      <c r="C438" s="12" t="s">
        <v>31</v>
      </c>
      <c r="D438" s="12" t="s">
        <v>31</v>
      </c>
      <c r="E438" s="12" t="s">
        <v>190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167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 t="s">
        <v>95</v>
      </c>
      <c r="R438" s="13" t="s">
        <v>31</v>
      </c>
      <c r="S438" s="13" t="s">
        <v>98</v>
      </c>
      <c r="T438" s="13" t="s">
        <v>31</v>
      </c>
    </row>
    <row r="439" spans="1:20">
      <c r="A439" s="12">
        <f t="shared" si="6"/>
        <v>361</v>
      </c>
      <c r="B439" s="12">
        <v>26</v>
      </c>
      <c r="C439" s="12" t="s">
        <v>31</v>
      </c>
      <c r="D439" s="12" t="s">
        <v>31</v>
      </c>
      <c r="E439" s="12" t="s">
        <v>31</v>
      </c>
      <c r="F439" s="13" t="s">
        <v>34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362</v>
      </c>
      <c r="B440" s="12">
        <v>26</v>
      </c>
      <c r="C440" s="12" t="s">
        <v>31</v>
      </c>
      <c r="D440" s="12" t="s">
        <v>31</v>
      </c>
      <c r="E440" s="12" t="s">
        <v>168</v>
      </c>
      <c r="F440" s="13" t="s">
        <v>93</v>
      </c>
      <c r="G440" s="13" t="s">
        <v>54</v>
      </c>
      <c r="H440" s="13" t="s">
        <v>31</v>
      </c>
      <c r="I440" s="13" t="s">
        <v>112</v>
      </c>
      <c r="J440" s="12" t="s">
        <v>31</v>
      </c>
      <c r="K440" s="12" t="s">
        <v>31</v>
      </c>
      <c r="L440" s="12" t="s">
        <v>174</v>
      </c>
      <c r="M440" s="13" t="s">
        <v>88</v>
      </c>
      <c r="N440" s="13" t="s">
        <v>31</v>
      </c>
      <c r="O440" s="13" t="s">
        <v>21</v>
      </c>
      <c r="P440" s="13" t="s">
        <v>84</v>
      </c>
      <c r="Q440" s="13"/>
      <c r="R440" s="13" t="s">
        <v>23</v>
      </c>
      <c r="S440" s="13" t="s">
        <v>31</v>
      </c>
      <c r="T440" s="13" t="s">
        <v>31</v>
      </c>
    </row>
    <row r="441" spans="1:20">
      <c r="A441" s="12">
        <f t="shared" si="6"/>
        <v>363</v>
      </c>
      <c r="B441" s="12">
        <v>27</v>
      </c>
      <c r="C441" s="12" t="s">
        <v>31</v>
      </c>
      <c r="D441" s="12" t="s">
        <v>31</v>
      </c>
      <c r="E441" s="12" t="s">
        <v>178</v>
      </c>
      <c r="F441" s="13" t="s">
        <v>106</v>
      </c>
      <c r="G441" s="13" t="s">
        <v>31</v>
      </c>
      <c r="H441" s="13" t="s">
        <v>31</v>
      </c>
      <c r="I441" s="13" t="s">
        <v>94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363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118</v>
      </c>
      <c r="J442" s="12" t="s">
        <v>31</v>
      </c>
      <c r="K442" s="12" t="s">
        <v>31</v>
      </c>
      <c r="L442" s="12" t="s">
        <v>161</v>
      </c>
      <c r="M442" s="13" t="s">
        <v>127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364</v>
      </c>
      <c r="B443" s="12" t="s">
        <v>31</v>
      </c>
      <c r="C443" s="12" t="s">
        <v>31</v>
      </c>
      <c r="D443" s="12" t="s">
        <v>31</v>
      </c>
      <c r="E443" s="12" t="s">
        <v>190</v>
      </c>
      <c r="F443" s="13" t="s">
        <v>130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365</v>
      </c>
      <c r="B444" s="12" t="s">
        <v>31</v>
      </c>
      <c r="C444" s="12" t="s">
        <v>31</v>
      </c>
      <c r="D444" s="12" t="s">
        <v>31</v>
      </c>
      <c r="E444" s="12" t="s">
        <v>190</v>
      </c>
      <c r="F444" s="13" t="s">
        <v>104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161</v>
      </c>
      <c r="M444" s="13" t="s">
        <v>116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365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201</v>
      </c>
      <c r="M445" s="13" t="s">
        <v>119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366</v>
      </c>
      <c r="B446" s="12" t="s">
        <v>31</v>
      </c>
      <c r="C446" s="12" t="s">
        <v>31</v>
      </c>
      <c r="D446" s="34" t="s">
        <v>150</v>
      </c>
      <c r="E446" s="35" t="s">
        <v>165</v>
      </c>
      <c r="F446" s="13" t="s">
        <v>130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367</v>
      </c>
      <c r="B447" s="12" t="s">
        <v>31</v>
      </c>
      <c r="C447" s="12" t="s">
        <v>31</v>
      </c>
      <c r="D447" s="12" t="s">
        <v>31</v>
      </c>
      <c r="E447" s="12" t="s">
        <v>165</v>
      </c>
      <c r="F447" s="13" t="s">
        <v>117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176</v>
      </c>
      <c r="M447" s="13" t="s">
        <v>134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368</v>
      </c>
      <c r="B448" s="12">
        <v>27</v>
      </c>
      <c r="C448" s="12" t="s">
        <v>31</v>
      </c>
      <c r="D448" s="12" t="s">
        <v>31</v>
      </c>
      <c r="E448" s="12" t="s">
        <v>167</v>
      </c>
      <c r="F448" s="13" t="s">
        <v>127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24</v>
      </c>
      <c r="S448" s="13" t="s">
        <v>31</v>
      </c>
      <c r="T448" s="13" t="s">
        <v>31</v>
      </c>
    </row>
    <row r="449" spans="1:20">
      <c r="A449" s="12">
        <f t="shared" si="6"/>
        <v>369</v>
      </c>
      <c r="B449" s="12">
        <v>28</v>
      </c>
      <c r="C449" s="12" t="s">
        <v>31</v>
      </c>
      <c r="D449" s="32" t="s">
        <v>140</v>
      </c>
      <c r="E449" s="33" t="s">
        <v>168</v>
      </c>
      <c r="F449" s="13" t="s">
        <v>106</v>
      </c>
      <c r="G449" s="13" t="s">
        <v>31</v>
      </c>
      <c r="H449" s="13" t="s">
        <v>31</v>
      </c>
      <c r="I449" s="13" t="s">
        <v>94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369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118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370</v>
      </c>
      <c r="B451" s="12" t="s">
        <v>31</v>
      </c>
      <c r="C451" s="12" t="s">
        <v>31</v>
      </c>
      <c r="D451" s="12" t="s">
        <v>31</v>
      </c>
      <c r="E451" s="12" t="s">
        <v>175</v>
      </c>
      <c r="F451" s="13" t="s">
        <v>128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201</v>
      </c>
      <c r="M451" s="13" t="s">
        <v>125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371</v>
      </c>
      <c r="B452" s="12" t="s">
        <v>31</v>
      </c>
      <c r="C452" s="12" t="s">
        <v>31</v>
      </c>
      <c r="D452" s="12" t="s">
        <v>31</v>
      </c>
      <c r="E452" s="12" t="s">
        <v>171</v>
      </c>
      <c r="F452" s="13" t="s">
        <v>130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372</v>
      </c>
      <c r="B453" s="12" t="s">
        <v>31</v>
      </c>
      <c r="C453" s="12" t="s">
        <v>31</v>
      </c>
      <c r="D453" s="12" t="s">
        <v>31</v>
      </c>
      <c r="E453" s="12" t="s">
        <v>171</v>
      </c>
      <c r="F453" s="13" t="s">
        <v>104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165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372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169</v>
      </c>
      <c r="M454" s="13" t="s">
        <v>127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373</v>
      </c>
      <c r="B455" s="12" t="s">
        <v>31</v>
      </c>
      <c r="C455" s="12" t="s">
        <v>31</v>
      </c>
      <c r="D455" s="12" t="s">
        <v>31</v>
      </c>
      <c r="E455" s="12" t="s">
        <v>164</v>
      </c>
      <c r="F455" s="13" t="s">
        <v>130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374</v>
      </c>
      <c r="B456" s="12" t="s">
        <v>31</v>
      </c>
      <c r="C456" s="12" t="s">
        <v>31</v>
      </c>
      <c r="D456" s="12" t="s">
        <v>31</v>
      </c>
      <c r="E456" s="12" t="s">
        <v>164</v>
      </c>
      <c r="F456" s="13" t="s">
        <v>104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170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375</v>
      </c>
      <c r="B457" s="12" t="s">
        <v>31</v>
      </c>
      <c r="C457" s="12" t="s">
        <v>31</v>
      </c>
      <c r="D457" s="34" t="s">
        <v>150</v>
      </c>
      <c r="E457" s="35" t="s">
        <v>163</v>
      </c>
      <c r="F457" s="13" t="s">
        <v>130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376</v>
      </c>
      <c r="B458" s="12" t="s">
        <v>31</v>
      </c>
      <c r="C458" s="12" t="s">
        <v>31</v>
      </c>
      <c r="D458" s="12" t="s">
        <v>31</v>
      </c>
      <c r="E458" s="12" t="s">
        <v>163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103</v>
      </c>
      <c r="J459" s="12" t="s">
        <v>31</v>
      </c>
      <c r="K459" s="12" t="s">
        <v>31</v>
      </c>
      <c r="L459" s="12" t="s">
        <v>164</v>
      </c>
      <c r="M459" s="13" t="s">
        <v>127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377</v>
      </c>
      <c r="B460" s="12" t="s">
        <v>31</v>
      </c>
      <c r="C460" s="12" t="s">
        <v>31</v>
      </c>
      <c r="D460" s="32" t="s">
        <v>140</v>
      </c>
      <c r="E460" s="33" t="s">
        <v>175</v>
      </c>
      <c r="F460" s="13" t="s">
        <v>130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378</v>
      </c>
      <c r="B461" s="12" t="s">
        <v>31</v>
      </c>
      <c r="C461" s="12" t="s">
        <v>31</v>
      </c>
      <c r="D461" s="12" t="s">
        <v>31</v>
      </c>
      <c r="E461" s="12" t="s">
        <v>175</v>
      </c>
      <c r="F461" s="13" t="s">
        <v>114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172</v>
      </c>
      <c r="M461" s="13" t="s">
        <v>105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379</v>
      </c>
      <c r="B462" s="12" t="s">
        <v>31</v>
      </c>
      <c r="C462" s="12" t="s">
        <v>31</v>
      </c>
      <c r="D462" s="12" t="s">
        <v>31</v>
      </c>
      <c r="E462" s="12" t="s">
        <v>175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172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379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81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380</v>
      </c>
      <c r="B464" s="12" t="s">
        <v>31</v>
      </c>
      <c r="C464" s="12" t="s">
        <v>31</v>
      </c>
      <c r="D464" s="34" t="s">
        <v>150</v>
      </c>
      <c r="E464" s="35" t="s">
        <v>174</v>
      </c>
      <c r="F464" s="13" t="s">
        <v>130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381</v>
      </c>
      <c r="B465" s="12" t="s">
        <v>31</v>
      </c>
      <c r="C465" s="12" t="s">
        <v>31</v>
      </c>
      <c r="D465" s="12" t="s">
        <v>31</v>
      </c>
      <c r="E465" s="12" t="s">
        <v>174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148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382</v>
      </c>
      <c r="B466" s="12" t="s">
        <v>31</v>
      </c>
      <c r="C466" s="12" t="s">
        <v>31</v>
      </c>
      <c r="D466" s="12" t="s">
        <v>31</v>
      </c>
      <c r="E466" s="12" t="s">
        <v>201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171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383</v>
      </c>
      <c r="B467" s="12">
        <v>28</v>
      </c>
      <c r="C467" s="12" t="s">
        <v>31</v>
      </c>
      <c r="D467" s="12" t="s">
        <v>31</v>
      </c>
      <c r="E467" s="12" t="s">
        <v>163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176</v>
      </c>
      <c r="M467" s="13" t="s">
        <v>116</v>
      </c>
      <c r="N467" s="13" t="s">
        <v>31</v>
      </c>
      <c r="O467" s="13" t="s">
        <v>31</v>
      </c>
      <c r="P467" s="13" t="s">
        <v>31</v>
      </c>
      <c r="Q467" s="13" t="s">
        <v>95</v>
      </c>
      <c r="R467" s="13" t="s">
        <v>31</v>
      </c>
      <c r="S467" s="13" t="s">
        <v>98</v>
      </c>
      <c r="T467" s="13" t="s">
        <v>31</v>
      </c>
    </row>
    <row r="468" spans="1:20">
      <c r="A468" s="12">
        <f t="shared" si="6"/>
        <v>384</v>
      </c>
      <c r="B468" s="12">
        <v>29</v>
      </c>
      <c r="C468" s="12" t="s">
        <v>31</v>
      </c>
      <c r="D468" s="12" t="s">
        <v>31</v>
      </c>
      <c r="E468" s="12" t="s">
        <v>166</v>
      </c>
      <c r="F468" s="13" t="s">
        <v>104</v>
      </c>
      <c r="G468" s="13" t="s">
        <v>31</v>
      </c>
      <c r="H468" s="13" t="s">
        <v>31</v>
      </c>
      <c r="I468" s="13" t="s">
        <v>112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384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385</v>
      </c>
      <c r="B470" s="12" t="s">
        <v>31</v>
      </c>
      <c r="C470" s="12" t="s">
        <v>31</v>
      </c>
      <c r="D470" s="12" t="s">
        <v>31</v>
      </c>
      <c r="E470" s="12" t="s">
        <v>163</v>
      </c>
      <c r="F470" s="13" t="s">
        <v>128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176</v>
      </c>
      <c r="M470" s="13" t="s">
        <v>125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6"/>
        <v>386</v>
      </c>
      <c r="B471" s="12" t="s">
        <v>31</v>
      </c>
      <c r="C471" s="12" t="s">
        <v>31</v>
      </c>
      <c r="D471" s="32" t="s">
        <v>140</v>
      </c>
      <c r="E471" s="33" t="s">
        <v>171</v>
      </c>
      <c r="F471" s="13" t="s">
        <v>130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387</v>
      </c>
      <c r="B472" s="12" t="s">
        <v>31</v>
      </c>
      <c r="C472" s="12" t="s">
        <v>31</v>
      </c>
      <c r="D472" s="12" t="s">
        <v>31</v>
      </c>
      <c r="E472" s="12" t="s">
        <v>171</v>
      </c>
      <c r="F472" s="13" t="s">
        <v>111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>
      <c r="A473" s="12">
        <f t="shared" si="6"/>
        <v>388</v>
      </c>
      <c r="B473" s="12" t="s">
        <v>31</v>
      </c>
      <c r="C473" s="12" t="s">
        <v>31</v>
      </c>
      <c r="D473" s="12" t="s">
        <v>31</v>
      </c>
      <c r="E473" s="12" t="s">
        <v>171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201</v>
      </c>
      <c r="M473" s="13" t="s">
        <v>113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388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161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389</v>
      </c>
      <c r="B475" s="12" t="s">
        <v>31</v>
      </c>
      <c r="C475" s="12" t="s">
        <v>31</v>
      </c>
      <c r="D475" s="12" t="s">
        <v>31</v>
      </c>
      <c r="E475" s="12" t="s">
        <v>175</v>
      </c>
      <c r="F475" s="13" t="s">
        <v>104</v>
      </c>
      <c r="G475" s="13" t="s">
        <v>31</v>
      </c>
      <c r="H475" s="13" t="s">
        <v>31</v>
      </c>
      <c r="I475" s="13" t="s">
        <v>81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103</v>
      </c>
      <c r="J476" s="12" t="s">
        <v>31</v>
      </c>
      <c r="K476" s="12" t="s">
        <v>31</v>
      </c>
      <c r="L476" s="12" t="s">
        <v>161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190</v>
      </c>
      <c r="F477" s="13" t="s">
        <v>104</v>
      </c>
      <c r="G477" s="13" t="s">
        <v>31</v>
      </c>
      <c r="H477" s="13" t="s">
        <v>31</v>
      </c>
      <c r="I477" s="13" t="s">
        <v>97</v>
      </c>
      <c r="J477" s="12" t="s">
        <v>31</v>
      </c>
      <c r="K477" s="12" t="s">
        <v>31</v>
      </c>
      <c r="L477" s="12" t="s">
        <v>166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178</v>
      </c>
      <c r="F478" s="13" t="s">
        <v>106</v>
      </c>
      <c r="G478" s="13" t="s">
        <v>31</v>
      </c>
      <c r="H478" s="13" t="s">
        <v>31</v>
      </c>
      <c r="I478" s="13" t="s">
        <v>94</v>
      </c>
      <c r="J478" s="12" t="s">
        <v>31</v>
      </c>
      <c r="K478" s="12" t="s">
        <v>31</v>
      </c>
      <c r="L478" s="12" t="s">
        <v>167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391</v>
      </c>
      <c r="B479" s="12">
        <v>29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166</v>
      </c>
      <c r="M479" s="13" t="s">
        <v>127</v>
      </c>
      <c r="N479" s="13" t="s">
        <v>31</v>
      </c>
      <c r="O479" s="13" t="s">
        <v>31</v>
      </c>
      <c r="P479" s="13" t="s">
        <v>31</v>
      </c>
      <c r="Q479" s="13"/>
      <c r="R479" s="13" t="s">
        <v>23</v>
      </c>
      <c r="S479" s="13" t="s">
        <v>31</v>
      </c>
      <c r="T479" s="13" t="s">
        <v>31</v>
      </c>
    </row>
    <row r="480" spans="1:20">
      <c r="A480" s="12">
        <f t="shared" si="6"/>
        <v>392</v>
      </c>
      <c r="B480" s="41">
        <v>30</v>
      </c>
      <c r="C480" s="12" t="s">
        <v>31</v>
      </c>
      <c r="D480" s="12" t="s">
        <v>31</v>
      </c>
      <c r="E480" s="12" t="s">
        <v>164</v>
      </c>
      <c r="F480" s="13" t="s">
        <v>106</v>
      </c>
      <c r="G480" s="13" t="s">
        <v>31</v>
      </c>
      <c r="H480" s="13" t="s">
        <v>31</v>
      </c>
      <c r="I480" s="13" t="s">
        <v>109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393</v>
      </c>
      <c r="B481" s="41" t="s">
        <v>31</v>
      </c>
      <c r="C481" s="12" t="s">
        <v>31</v>
      </c>
      <c r="D481" s="12" t="s">
        <v>31</v>
      </c>
      <c r="E481" s="12" t="s">
        <v>168</v>
      </c>
      <c r="F481" s="13" t="s">
        <v>108</v>
      </c>
      <c r="G481" s="13" t="s">
        <v>31</v>
      </c>
      <c r="H481" s="13" t="s">
        <v>31</v>
      </c>
      <c r="I481" s="13" t="s">
        <v>82</v>
      </c>
      <c r="J481" s="12" t="s">
        <v>31</v>
      </c>
      <c r="K481" s="12" t="s">
        <v>31</v>
      </c>
      <c r="L481" s="12" t="s">
        <v>167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24</v>
      </c>
      <c r="S481" s="13" t="s">
        <v>31</v>
      </c>
      <c r="T481" s="13" t="s">
        <v>31</v>
      </c>
    </row>
    <row r="482" spans="1:20">
      <c r="A482" s="12">
        <f t="shared" ref="A482:A545" si="7">IF(OR(F482="",F482="-"),A481,A481+1)</f>
        <v>394</v>
      </c>
      <c r="B482" s="41" t="s">
        <v>31</v>
      </c>
      <c r="C482" s="12" t="s">
        <v>31</v>
      </c>
      <c r="D482" s="12" t="s">
        <v>31</v>
      </c>
      <c r="E482" s="12" t="s">
        <v>31</v>
      </c>
      <c r="F482" s="40" t="s">
        <v>34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395</v>
      </c>
      <c r="B483" s="41">
        <v>33</v>
      </c>
      <c r="C483" s="12" t="s">
        <v>31</v>
      </c>
      <c r="D483" s="34" t="s">
        <v>150</v>
      </c>
      <c r="E483" s="35" t="s">
        <v>167</v>
      </c>
      <c r="F483" s="13" t="s">
        <v>104</v>
      </c>
      <c r="G483" s="13" t="s">
        <v>31</v>
      </c>
      <c r="H483" s="13" t="s">
        <v>31</v>
      </c>
      <c r="I483" s="13" t="s">
        <v>109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128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164</v>
      </c>
      <c r="M484" s="13" t="s">
        <v>125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397</v>
      </c>
      <c r="B485" s="12" t="s">
        <v>31</v>
      </c>
      <c r="C485" s="12" t="s">
        <v>31</v>
      </c>
      <c r="D485" s="32" t="s">
        <v>140</v>
      </c>
      <c r="E485" s="33" t="s">
        <v>176</v>
      </c>
      <c r="F485" s="13" t="s">
        <v>104</v>
      </c>
      <c r="G485" s="13" t="s">
        <v>31</v>
      </c>
      <c r="H485" s="13" t="s">
        <v>31</v>
      </c>
      <c r="I485" s="13" t="s">
        <v>81</v>
      </c>
      <c r="J485" s="12" t="s">
        <v>31</v>
      </c>
      <c r="K485" s="12" t="s">
        <v>31</v>
      </c>
      <c r="L485" s="12" t="s">
        <v>166</v>
      </c>
      <c r="M485" s="13" t="s">
        <v>127</v>
      </c>
      <c r="N485" s="13" t="s">
        <v>31</v>
      </c>
      <c r="O485" s="13" t="s">
        <v>31</v>
      </c>
      <c r="P485" s="13" t="s">
        <v>31</v>
      </c>
      <c r="Q485" s="13"/>
      <c r="R485" s="13" t="s">
        <v>23</v>
      </c>
      <c r="S485" s="13" t="s">
        <v>31</v>
      </c>
      <c r="T485" s="13" t="s">
        <v>31</v>
      </c>
    </row>
    <row r="486" spans="1:20">
      <c r="A486" s="12">
        <f t="shared" si="7"/>
        <v>398</v>
      </c>
      <c r="B486" s="12" t="s">
        <v>31</v>
      </c>
      <c r="C486" s="12" t="s">
        <v>31</v>
      </c>
      <c r="D486" s="12" t="s">
        <v>31</v>
      </c>
      <c r="E486" s="12" t="s">
        <v>164</v>
      </c>
      <c r="F486" s="13" t="s">
        <v>106</v>
      </c>
      <c r="G486" s="13" t="s">
        <v>31</v>
      </c>
      <c r="H486" s="13" t="s">
        <v>31</v>
      </c>
      <c r="I486" s="13" t="s">
        <v>109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399</v>
      </c>
      <c r="B487" s="12" t="s">
        <v>31</v>
      </c>
      <c r="C487" s="12" t="s">
        <v>31</v>
      </c>
      <c r="D487" s="12" t="s">
        <v>31</v>
      </c>
      <c r="E487" s="12" t="s">
        <v>148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164</v>
      </c>
      <c r="F488" s="13" t="s">
        <v>106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165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178</v>
      </c>
      <c r="F489" s="13" t="s">
        <v>139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163</v>
      </c>
      <c r="M489" s="13" t="s">
        <v>134</v>
      </c>
      <c r="N489" s="13" t="s">
        <v>31</v>
      </c>
      <c r="O489" s="13" t="s">
        <v>31</v>
      </c>
      <c r="P489" s="13" t="s">
        <v>31</v>
      </c>
      <c r="Q489" s="13" t="s">
        <v>98</v>
      </c>
      <c r="R489" s="13" t="s">
        <v>31</v>
      </c>
      <c r="S489" s="13" t="s">
        <v>95</v>
      </c>
      <c r="T489" s="13" t="s">
        <v>31</v>
      </c>
    </row>
    <row r="490" spans="1:20">
      <c r="A490" s="12">
        <f t="shared" si="7"/>
        <v>402</v>
      </c>
      <c r="B490" s="12" t="s">
        <v>31</v>
      </c>
      <c r="C490" s="12" t="s">
        <v>31</v>
      </c>
      <c r="D490" s="34" t="s">
        <v>150</v>
      </c>
      <c r="E490" s="35" t="s">
        <v>166</v>
      </c>
      <c r="F490" s="13" t="s">
        <v>104</v>
      </c>
      <c r="G490" s="13" t="s">
        <v>31</v>
      </c>
      <c r="H490" s="13" t="s">
        <v>31</v>
      </c>
      <c r="I490" s="13" t="s">
        <v>112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167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166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174</v>
      </c>
      <c r="F493" s="13" t="s">
        <v>104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170</v>
      </c>
      <c r="F494" s="13" t="s">
        <v>111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170</v>
      </c>
      <c r="F495" s="13" t="s">
        <v>104</v>
      </c>
      <c r="G495" s="13" t="s">
        <v>31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168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407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103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408</v>
      </c>
      <c r="B497" s="12" t="s">
        <v>31</v>
      </c>
      <c r="C497" s="12" t="s">
        <v>31</v>
      </c>
      <c r="D497" s="12" t="s">
        <v>31</v>
      </c>
      <c r="E497" s="12" t="s">
        <v>172</v>
      </c>
      <c r="F497" s="13" t="s">
        <v>111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409</v>
      </c>
      <c r="B498" s="12">
        <v>33</v>
      </c>
      <c r="C498" s="12" t="s">
        <v>31</v>
      </c>
      <c r="D498" s="12" t="s">
        <v>31</v>
      </c>
      <c r="E498" s="12" t="s">
        <v>172</v>
      </c>
      <c r="F498" s="13" t="s">
        <v>106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175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410</v>
      </c>
      <c r="B499" s="12">
        <v>34</v>
      </c>
      <c r="C499" s="12" t="s">
        <v>31</v>
      </c>
      <c r="D499" s="32" t="s">
        <v>140</v>
      </c>
      <c r="E499" s="33" t="s">
        <v>176</v>
      </c>
      <c r="F499" s="13" t="s">
        <v>130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176</v>
      </c>
      <c r="F500" s="13" t="s">
        <v>104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163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178</v>
      </c>
      <c r="F501" s="13" t="s">
        <v>139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165</v>
      </c>
      <c r="M501" s="13" t="s">
        <v>135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413</v>
      </c>
      <c r="B502" s="12" t="s">
        <v>31</v>
      </c>
      <c r="C502" s="12" t="s">
        <v>31</v>
      </c>
      <c r="D502" s="34" t="s">
        <v>150</v>
      </c>
      <c r="E502" s="35" t="s">
        <v>165</v>
      </c>
      <c r="F502" s="13" t="s">
        <v>124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178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165</v>
      </c>
      <c r="F503" s="13" t="s">
        <v>139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178</v>
      </c>
      <c r="M503" s="13" t="s">
        <v>135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415</v>
      </c>
      <c r="B504" s="12" t="s">
        <v>31</v>
      </c>
      <c r="C504" s="12" t="s">
        <v>31</v>
      </c>
      <c r="D504" s="32" t="s">
        <v>140</v>
      </c>
      <c r="E504" s="33" t="s">
        <v>178</v>
      </c>
      <c r="F504" s="13" t="s">
        <v>111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416</v>
      </c>
      <c r="B505" s="12" t="s">
        <v>31</v>
      </c>
      <c r="C505" s="12" t="s">
        <v>31</v>
      </c>
      <c r="D505" s="12" t="s">
        <v>31</v>
      </c>
      <c r="E505" s="12" t="s">
        <v>178</v>
      </c>
      <c r="F505" s="13" t="s">
        <v>108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161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417</v>
      </c>
      <c r="B506" s="12" t="s">
        <v>31</v>
      </c>
      <c r="C506" s="12" t="s">
        <v>31</v>
      </c>
      <c r="D506" s="12" t="s">
        <v>31</v>
      </c>
      <c r="E506" s="12" t="s">
        <v>176</v>
      </c>
      <c r="F506" s="13" t="s">
        <v>108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163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418</v>
      </c>
      <c r="B507" s="12" t="s">
        <v>31</v>
      </c>
      <c r="C507" s="12" t="s">
        <v>31</v>
      </c>
      <c r="D507" s="12" t="s">
        <v>31</v>
      </c>
      <c r="E507" s="12" t="s">
        <v>177</v>
      </c>
      <c r="F507" s="13" t="s">
        <v>108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161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419</v>
      </c>
      <c r="B508" s="12" t="s">
        <v>31</v>
      </c>
      <c r="C508" s="12" t="s">
        <v>31</v>
      </c>
      <c r="D508" s="12" t="s">
        <v>31</v>
      </c>
      <c r="E508" s="12" t="s">
        <v>199</v>
      </c>
      <c r="F508" s="13" t="s">
        <v>104</v>
      </c>
      <c r="G508" s="13" t="s">
        <v>31</v>
      </c>
      <c r="H508" s="13" t="s">
        <v>31</v>
      </c>
      <c r="I508" s="13" t="s">
        <v>81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420</v>
      </c>
      <c r="B509" s="12" t="s">
        <v>31</v>
      </c>
      <c r="C509" s="12" t="s">
        <v>31</v>
      </c>
      <c r="D509" s="12" t="s">
        <v>31</v>
      </c>
      <c r="E509" s="12" t="s">
        <v>168</v>
      </c>
      <c r="F509" s="13" t="s">
        <v>128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166</v>
      </c>
      <c r="M509" s="13" t="s">
        <v>125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421</v>
      </c>
      <c r="B510" s="12" t="s">
        <v>31</v>
      </c>
      <c r="C510" s="12" t="s">
        <v>31</v>
      </c>
      <c r="D510" s="12" t="s">
        <v>31</v>
      </c>
      <c r="E510" s="12" t="s">
        <v>190</v>
      </c>
      <c r="F510" s="13" t="s">
        <v>130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422</v>
      </c>
      <c r="B511" s="12" t="s">
        <v>31</v>
      </c>
      <c r="C511" s="12" t="s">
        <v>31</v>
      </c>
      <c r="D511" s="12" t="s">
        <v>31</v>
      </c>
      <c r="E511" s="12" t="s">
        <v>190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170</v>
      </c>
      <c r="M511" s="13" t="s">
        <v>121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423</v>
      </c>
      <c r="B512" s="12" t="s">
        <v>31</v>
      </c>
      <c r="C512" s="12" t="s">
        <v>31</v>
      </c>
      <c r="D512" s="34" t="s">
        <v>150</v>
      </c>
      <c r="E512" s="35" t="s">
        <v>170</v>
      </c>
      <c r="F512" s="13" t="s">
        <v>111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424</v>
      </c>
      <c r="B513" s="12" t="s">
        <v>31</v>
      </c>
      <c r="C513" s="12" t="s">
        <v>31</v>
      </c>
      <c r="D513" s="12" t="s">
        <v>31</v>
      </c>
      <c r="E513" s="12" t="s">
        <v>170</v>
      </c>
      <c r="F513" s="13" t="s">
        <v>104</v>
      </c>
      <c r="G513" s="13" t="s">
        <v>31</v>
      </c>
      <c r="H513" s="13" t="s">
        <v>31</v>
      </c>
      <c r="I513" s="13" t="s">
        <v>103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81</v>
      </c>
      <c r="J514" s="12" t="s">
        <v>31</v>
      </c>
      <c r="K514" s="12" t="s">
        <v>31</v>
      </c>
      <c r="L514" s="12" t="s">
        <v>177</v>
      </c>
      <c r="M514" s="13" t="s">
        <v>127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425</v>
      </c>
      <c r="B515" s="12" t="s">
        <v>31</v>
      </c>
      <c r="C515" s="12" t="s">
        <v>31</v>
      </c>
      <c r="D515" s="32" t="s">
        <v>140</v>
      </c>
      <c r="E515" s="33" t="s">
        <v>171</v>
      </c>
      <c r="F515" s="13" t="s">
        <v>124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201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171</v>
      </c>
      <c r="F516" s="13" t="s">
        <v>111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171</v>
      </c>
      <c r="F517" s="13" t="s">
        <v>108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201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162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164</v>
      </c>
      <c r="F519" s="13" t="s">
        <v>104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165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148</v>
      </c>
      <c r="F520" s="13" t="s">
        <v>106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169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431</v>
      </c>
      <c r="B521" s="12">
        <v>34</v>
      </c>
      <c r="C521" s="12" t="s">
        <v>31</v>
      </c>
      <c r="D521" s="12" t="s">
        <v>31</v>
      </c>
      <c r="E521" s="12" t="s">
        <v>178</v>
      </c>
      <c r="F521" s="13" t="s">
        <v>104</v>
      </c>
      <c r="G521" s="13" t="s">
        <v>31</v>
      </c>
      <c r="H521" s="13" t="s">
        <v>31</v>
      </c>
      <c r="I521" s="13" t="s">
        <v>103</v>
      </c>
      <c r="J521" s="12" t="s">
        <v>31</v>
      </c>
      <c r="K521" s="12" t="s">
        <v>31</v>
      </c>
      <c r="L521" s="12" t="s">
        <v>165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24</v>
      </c>
      <c r="S521" s="13" t="s">
        <v>31</v>
      </c>
      <c r="T521" s="13" t="s">
        <v>31</v>
      </c>
    </row>
    <row r="522" spans="1:20">
      <c r="A522" s="12">
        <f t="shared" si="7"/>
        <v>432</v>
      </c>
      <c r="B522" s="12">
        <v>35</v>
      </c>
      <c r="C522" s="12" t="s">
        <v>31</v>
      </c>
      <c r="D522" s="34" t="s">
        <v>150</v>
      </c>
      <c r="E522" s="35" t="s">
        <v>167</v>
      </c>
      <c r="F522" s="13" t="s">
        <v>108</v>
      </c>
      <c r="G522" s="13" t="s">
        <v>31</v>
      </c>
      <c r="H522" s="13" t="s">
        <v>31</v>
      </c>
      <c r="I522" s="13" t="s">
        <v>109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166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173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435</v>
      </c>
      <c r="B525" s="12" t="s">
        <v>31</v>
      </c>
      <c r="C525" s="12" t="s">
        <v>31</v>
      </c>
      <c r="D525" s="12" t="s">
        <v>31</v>
      </c>
      <c r="E525" s="12" t="s">
        <v>174</v>
      </c>
      <c r="F525" s="13" t="s">
        <v>104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173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201</v>
      </c>
      <c r="F527" s="13" t="s">
        <v>108</v>
      </c>
      <c r="G527" s="13" t="s">
        <v>31</v>
      </c>
      <c r="H527" s="13" t="s">
        <v>31</v>
      </c>
      <c r="I527" s="13" t="s">
        <v>82</v>
      </c>
      <c r="J527" s="12" t="s">
        <v>31</v>
      </c>
      <c r="K527" s="12" t="s">
        <v>31</v>
      </c>
      <c r="L527" s="12" t="s">
        <v>171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438</v>
      </c>
      <c r="B528" s="12" t="s">
        <v>31</v>
      </c>
      <c r="C528" s="12" t="s">
        <v>31</v>
      </c>
      <c r="D528" s="12" t="s">
        <v>31</v>
      </c>
      <c r="E528" s="12" t="s">
        <v>173</v>
      </c>
      <c r="F528" s="13" t="s">
        <v>106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439</v>
      </c>
      <c r="B529" s="12" t="s">
        <v>31</v>
      </c>
      <c r="C529" s="12" t="s">
        <v>31</v>
      </c>
      <c r="D529" s="12" t="s">
        <v>31</v>
      </c>
      <c r="E529" s="12" t="s">
        <v>170</v>
      </c>
      <c r="F529" s="13" t="s">
        <v>106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440</v>
      </c>
      <c r="B530" s="12" t="s">
        <v>31</v>
      </c>
      <c r="C530" s="12" t="s">
        <v>31</v>
      </c>
      <c r="D530" s="12" t="s">
        <v>31</v>
      </c>
      <c r="E530" s="12" t="s">
        <v>166</v>
      </c>
      <c r="F530" s="13" t="s">
        <v>104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441</v>
      </c>
      <c r="B531" s="12" t="s">
        <v>31</v>
      </c>
      <c r="C531" s="12" t="s">
        <v>31</v>
      </c>
      <c r="D531" s="12" t="s">
        <v>31</v>
      </c>
      <c r="E531" s="12" t="s">
        <v>161</v>
      </c>
      <c r="F531" s="13" t="s">
        <v>108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168</v>
      </c>
      <c r="M531" s="13" t="s">
        <v>113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442</v>
      </c>
      <c r="B532" s="12" t="s">
        <v>31</v>
      </c>
      <c r="C532" s="12" t="s">
        <v>31</v>
      </c>
      <c r="D532" s="12" t="s">
        <v>31</v>
      </c>
      <c r="E532" s="12" t="s">
        <v>163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443</v>
      </c>
      <c r="B533" s="12" t="s">
        <v>31</v>
      </c>
      <c r="C533" s="12" t="s">
        <v>31</v>
      </c>
      <c r="D533" s="12" t="s">
        <v>31</v>
      </c>
      <c r="E533" s="12" t="s">
        <v>161</v>
      </c>
      <c r="F533" s="13" t="s">
        <v>111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444</v>
      </c>
      <c r="B534" s="12" t="s">
        <v>31</v>
      </c>
      <c r="C534" s="12" t="s">
        <v>31</v>
      </c>
      <c r="D534" s="12" t="s">
        <v>31</v>
      </c>
      <c r="E534" s="12" t="s">
        <v>161</v>
      </c>
      <c r="F534" s="13" t="s">
        <v>104</v>
      </c>
      <c r="G534" s="13" t="s">
        <v>31</v>
      </c>
      <c r="H534" s="13" t="s">
        <v>31</v>
      </c>
      <c r="I534" s="13" t="s">
        <v>103</v>
      </c>
      <c r="J534" s="12" t="s">
        <v>31</v>
      </c>
      <c r="K534" s="12" t="s">
        <v>31</v>
      </c>
      <c r="L534" s="12" t="s">
        <v>176</v>
      </c>
      <c r="M534" s="13" t="s">
        <v>119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7"/>
        <v>445</v>
      </c>
      <c r="B535" s="12" t="s">
        <v>31</v>
      </c>
      <c r="C535" s="12" t="s">
        <v>31</v>
      </c>
      <c r="D535" s="32" t="s">
        <v>140</v>
      </c>
      <c r="E535" s="33" t="s">
        <v>178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163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446</v>
      </c>
      <c r="B536" s="12" t="s">
        <v>31</v>
      </c>
      <c r="C536" s="12" t="s">
        <v>31</v>
      </c>
      <c r="D536" s="12" t="s">
        <v>31</v>
      </c>
      <c r="E536" s="12" t="s">
        <v>190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169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447</v>
      </c>
      <c r="B537" s="12">
        <v>35</v>
      </c>
      <c r="C537" s="12" t="s">
        <v>31</v>
      </c>
      <c r="D537" s="12" t="s">
        <v>31</v>
      </c>
      <c r="E537" s="12" t="s">
        <v>162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448</v>
      </c>
      <c r="B538" s="12">
        <v>36</v>
      </c>
      <c r="C538" s="12" t="s">
        <v>31</v>
      </c>
      <c r="D538" s="12" t="s">
        <v>31</v>
      </c>
      <c r="E538" s="12" t="s">
        <v>177</v>
      </c>
      <c r="F538" s="13" t="s">
        <v>108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163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449</v>
      </c>
      <c r="B539" s="12" t="s">
        <v>31</v>
      </c>
      <c r="C539" s="12" t="s">
        <v>31</v>
      </c>
      <c r="D539" s="12" t="s">
        <v>31</v>
      </c>
      <c r="E539" s="12" t="s">
        <v>199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450</v>
      </c>
      <c r="B540" s="12" t="s">
        <v>31</v>
      </c>
      <c r="C540" s="12" t="s">
        <v>31</v>
      </c>
      <c r="D540" s="12" t="s">
        <v>31</v>
      </c>
      <c r="E540" s="12" t="s">
        <v>162</v>
      </c>
      <c r="F540" s="13" t="s">
        <v>106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451</v>
      </c>
      <c r="B541" s="12" t="s">
        <v>31</v>
      </c>
      <c r="C541" s="12" t="s">
        <v>31</v>
      </c>
      <c r="D541" s="12" t="s">
        <v>31</v>
      </c>
      <c r="E541" s="12" t="s">
        <v>164</v>
      </c>
      <c r="F541" s="13" t="s">
        <v>104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165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452</v>
      </c>
      <c r="B542" s="12" t="s">
        <v>31</v>
      </c>
      <c r="C542" s="12" t="s">
        <v>31</v>
      </c>
      <c r="D542" s="12" t="s">
        <v>31</v>
      </c>
      <c r="E542" s="12" t="s">
        <v>190</v>
      </c>
      <c r="F542" s="13" t="s">
        <v>108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166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452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169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453</v>
      </c>
      <c r="B544" s="12" t="s">
        <v>31</v>
      </c>
      <c r="C544" s="12" t="s">
        <v>31</v>
      </c>
      <c r="D544" s="12" t="s">
        <v>31</v>
      </c>
      <c r="E544" s="12" t="s">
        <v>178</v>
      </c>
      <c r="F544" s="13" t="s">
        <v>106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169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7"/>
        <v>454</v>
      </c>
      <c r="B545" s="12" t="s">
        <v>31</v>
      </c>
      <c r="C545" s="12" t="s">
        <v>31</v>
      </c>
      <c r="D545" s="12" t="s">
        <v>31</v>
      </c>
      <c r="E545" s="12" t="s">
        <v>148</v>
      </c>
      <c r="F545" s="13" t="s">
        <v>104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169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ref="A546:A610" si="8">IF(OR(F546="",F546="-"),A545,A545+1)</f>
        <v>455</v>
      </c>
      <c r="B546" s="12" t="s">
        <v>31</v>
      </c>
      <c r="C546" s="12" t="s">
        <v>31</v>
      </c>
      <c r="D546" s="12" t="s">
        <v>31</v>
      </c>
      <c r="E546" s="12" t="s">
        <v>178</v>
      </c>
      <c r="F546" s="13" t="s">
        <v>104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455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103</v>
      </c>
      <c r="J547" s="12" t="s">
        <v>31</v>
      </c>
      <c r="K547" s="12" t="s">
        <v>31</v>
      </c>
      <c r="L547" s="12" t="s">
        <v>165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456</v>
      </c>
      <c r="B548" s="12" t="s">
        <v>31</v>
      </c>
      <c r="C548" s="12" t="s">
        <v>31</v>
      </c>
      <c r="D548" s="12" t="s">
        <v>31</v>
      </c>
      <c r="E548" s="12" t="s">
        <v>190</v>
      </c>
      <c r="F548" s="13" t="s">
        <v>111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457</v>
      </c>
      <c r="B549" s="12" t="s">
        <v>31</v>
      </c>
      <c r="C549" s="12" t="s">
        <v>31</v>
      </c>
      <c r="D549" s="12" t="s">
        <v>31</v>
      </c>
      <c r="E549" s="12" t="s">
        <v>190</v>
      </c>
      <c r="F549" s="13" t="s">
        <v>117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166</v>
      </c>
      <c r="M549" s="13" t="s">
        <v>134</v>
      </c>
      <c r="N549" s="13" t="s">
        <v>31</v>
      </c>
      <c r="O549" s="13" t="s">
        <v>31</v>
      </c>
      <c r="P549" s="13" t="s">
        <v>31</v>
      </c>
      <c r="Q549" s="13"/>
      <c r="R549" s="13" t="s">
        <v>23</v>
      </c>
      <c r="S549" s="13" t="s">
        <v>31</v>
      </c>
      <c r="T549" s="13" t="s">
        <v>31</v>
      </c>
    </row>
    <row r="550" spans="1:20">
      <c r="A550" s="12">
        <f t="shared" si="8"/>
        <v>458</v>
      </c>
      <c r="B550" s="12" t="s">
        <v>31</v>
      </c>
      <c r="C550" s="12" t="s">
        <v>31</v>
      </c>
      <c r="D550" s="12" t="s">
        <v>31</v>
      </c>
      <c r="E550" s="12" t="s">
        <v>178</v>
      </c>
      <c r="F550" s="13" t="s">
        <v>106</v>
      </c>
      <c r="G550" s="13" t="s">
        <v>31</v>
      </c>
      <c r="H550" s="13" t="s">
        <v>31</v>
      </c>
      <c r="I550" s="13" t="s">
        <v>118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458</v>
      </c>
      <c r="B551" s="12">
        <v>36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94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459</v>
      </c>
      <c r="B552" s="12">
        <v>37</v>
      </c>
      <c r="C552" s="12" t="s">
        <v>31</v>
      </c>
      <c r="D552" s="12" t="s">
        <v>31</v>
      </c>
      <c r="E552" s="12" t="s">
        <v>175</v>
      </c>
      <c r="F552" s="13" t="s">
        <v>125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169</v>
      </c>
      <c r="M552" s="13" t="s">
        <v>128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459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201</v>
      </c>
      <c r="M553" s="13" t="s">
        <v>128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460</v>
      </c>
      <c r="B554" s="12" t="s">
        <v>31</v>
      </c>
      <c r="C554" s="12" t="s">
        <v>31</v>
      </c>
      <c r="D554" s="12" t="s">
        <v>31</v>
      </c>
      <c r="E554" s="12" t="s">
        <v>175</v>
      </c>
      <c r="F554" s="13" t="s">
        <v>99</v>
      </c>
      <c r="G554" s="13" t="s">
        <v>56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172</v>
      </c>
      <c r="M554" s="13" t="s">
        <v>119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460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174</v>
      </c>
      <c r="M555" s="13" t="s">
        <v>62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461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131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462</v>
      </c>
      <c r="B557" s="12" t="s">
        <v>31</v>
      </c>
      <c r="C557" s="12" t="s">
        <v>31</v>
      </c>
      <c r="D557" s="34" t="s">
        <v>150</v>
      </c>
      <c r="E557" s="35" t="s">
        <v>170</v>
      </c>
      <c r="F557" s="13" t="s">
        <v>111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463</v>
      </c>
      <c r="B558" s="12" t="s">
        <v>31</v>
      </c>
      <c r="C558" s="12" t="s">
        <v>31</v>
      </c>
      <c r="D558" s="12" t="s">
        <v>31</v>
      </c>
      <c r="E558" s="12" t="s">
        <v>170</v>
      </c>
      <c r="F558" s="13" t="s">
        <v>106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148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464</v>
      </c>
      <c r="B559" s="12" t="s">
        <v>31</v>
      </c>
      <c r="C559" s="12" t="s">
        <v>31</v>
      </c>
      <c r="D559" s="12" t="s">
        <v>31</v>
      </c>
      <c r="E559" s="12" t="s">
        <v>201</v>
      </c>
      <c r="F559" s="13" t="s">
        <v>104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465</v>
      </c>
      <c r="B560" s="12" t="s">
        <v>31</v>
      </c>
      <c r="C560" s="12" t="s">
        <v>31</v>
      </c>
      <c r="D560" s="12" t="s">
        <v>31</v>
      </c>
      <c r="E560" s="12" t="s">
        <v>172</v>
      </c>
      <c r="F560" s="13" t="s">
        <v>106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171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466</v>
      </c>
      <c r="B561" s="12" t="s">
        <v>31</v>
      </c>
      <c r="C561" s="12" t="s">
        <v>31</v>
      </c>
      <c r="D561" s="12" t="s">
        <v>31</v>
      </c>
      <c r="E561" s="12" t="s">
        <v>201</v>
      </c>
      <c r="F561" s="13" t="s">
        <v>139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148</v>
      </c>
      <c r="M561" s="13" t="s">
        <v>134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467</v>
      </c>
      <c r="B562" s="12" t="s">
        <v>31</v>
      </c>
      <c r="C562" s="12" t="s">
        <v>31</v>
      </c>
      <c r="D562" s="12" t="s">
        <v>31</v>
      </c>
      <c r="E562" s="12" t="s">
        <v>201</v>
      </c>
      <c r="F562" s="13" t="s">
        <v>130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468</v>
      </c>
      <c r="B563" s="12" t="s">
        <v>31</v>
      </c>
      <c r="C563" s="12" t="s">
        <v>31</v>
      </c>
      <c r="D563" s="12" t="s">
        <v>31</v>
      </c>
      <c r="E563" s="12" t="s">
        <v>201</v>
      </c>
      <c r="F563" s="13" t="s">
        <v>111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148</v>
      </c>
      <c r="M563" s="13" t="s">
        <v>116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469</v>
      </c>
      <c r="B564" s="12" t="s">
        <v>31</v>
      </c>
      <c r="C564" s="12" t="s">
        <v>31</v>
      </c>
      <c r="D564" s="12" t="s">
        <v>31</v>
      </c>
      <c r="E564" s="12" t="s">
        <v>201</v>
      </c>
      <c r="F564" s="13" t="s">
        <v>104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148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470</v>
      </c>
      <c r="B565" s="12" t="s">
        <v>31</v>
      </c>
      <c r="C565" s="12" t="s">
        <v>31</v>
      </c>
      <c r="D565" s="12" t="s">
        <v>31</v>
      </c>
      <c r="E565" s="12" t="s">
        <v>172</v>
      </c>
      <c r="F565" s="13" t="s">
        <v>117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175</v>
      </c>
      <c r="M565" s="13" t="s">
        <v>134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471</v>
      </c>
      <c r="B566" s="12" t="s">
        <v>31</v>
      </c>
      <c r="C566" s="12" t="s">
        <v>31</v>
      </c>
      <c r="D566" s="32" t="s">
        <v>140</v>
      </c>
      <c r="E566" s="33" t="s">
        <v>201</v>
      </c>
      <c r="F566" s="13" t="s">
        <v>130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471</v>
      </c>
      <c r="B567" s="12">
        <v>37</v>
      </c>
      <c r="C567" s="12" t="s">
        <v>31</v>
      </c>
      <c r="D567" s="12" t="s">
        <v>31</v>
      </c>
      <c r="E567" s="12" t="s">
        <v>201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172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 t="s">
        <v>95</v>
      </c>
      <c r="R567" s="13" t="s">
        <v>31</v>
      </c>
      <c r="S567" s="13" t="s">
        <v>98</v>
      </c>
      <c r="T567" s="13" t="s">
        <v>31</v>
      </c>
    </row>
    <row r="568" spans="1:20">
      <c r="A568" s="12">
        <f t="shared" si="8"/>
        <v>472</v>
      </c>
      <c r="B568" s="12">
        <v>38</v>
      </c>
      <c r="C568" s="12" t="s">
        <v>31</v>
      </c>
      <c r="D568" s="12" t="s">
        <v>31</v>
      </c>
      <c r="E568" s="12" t="s">
        <v>199</v>
      </c>
      <c r="F568" s="13" t="s">
        <v>104</v>
      </c>
      <c r="G568" s="13" t="s">
        <v>31</v>
      </c>
      <c r="H568" s="13" t="s">
        <v>31</v>
      </c>
      <c r="I568" s="13" t="s">
        <v>112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472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81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473</v>
      </c>
      <c r="B570" s="12" t="s">
        <v>31</v>
      </c>
      <c r="C570" s="12" t="s">
        <v>31</v>
      </c>
      <c r="D570" s="12" t="s">
        <v>31</v>
      </c>
      <c r="E570" s="12" t="s">
        <v>168</v>
      </c>
      <c r="F570" s="13" t="s">
        <v>128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173</v>
      </c>
      <c r="M570" s="13" t="s">
        <v>125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474</v>
      </c>
      <c r="B571" s="12" t="s">
        <v>31</v>
      </c>
      <c r="C571" s="12" t="s">
        <v>31</v>
      </c>
      <c r="D571" s="34" t="s">
        <v>150</v>
      </c>
      <c r="E571" s="35" t="s">
        <v>172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475</v>
      </c>
      <c r="B572" s="12" t="s">
        <v>31</v>
      </c>
      <c r="C572" s="12" t="s">
        <v>31</v>
      </c>
      <c r="D572" s="12" t="s">
        <v>31</v>
      </c>
      <c r="E572" s="12" t="s">
        <v>172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175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476</v>
      </c>
      <c r="B573" s="12" t="s">
        <v>31</v>
      </c>
      <c r="C573" s="12" t="s">
        <v>31</v>
      </c>
      <c r="D573" s="12" t="s">
        <v>31</v>
      </c>
      <c r="E573" s="12" t="s">
        <v>170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168</v>
      </c>
      <c r="M573" s="13" t="s">
        <v>119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477</v>
      </c>
      <c r="B574" s="12" t="s">
        <v>31</v>
      </c>
      <c r="C574" s="12" t="s">
        <v>31</v>
      </c>
      <c r="D574" s="32" t="s">
        <v>140</v>
      </c>
      <c r="E574" s="33" t="s">
        <v>175</v>
      </c>
      <c r="F574" s="13" t="s">
        <v>130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478</v>
      </c>
      <c r="B575" s="12" t="s">
        <v>31</v>
      </c>
      <c r="C575" s="12" t="s">
        <v>31</v>
      </c>
      <c r="D575" s="12" t="s">
        <v>31</v>
      </c>
      <c r="E575" s="12" t="s">
        <v>175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163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479</v>
      </c>
      <c r="B576" s="12" t="s">
        <v>31</v>
      </c>
      <c r="C576" s="12" t="s">
        <v>31</v>
      </c>
      <c r="D576" s="12" t="s">
        <v>31</v>
      </c>
      <c r="E576" s="12" t="s">
        <v>176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480</v>
      </c>
      <c r="B577" s="12" t="s">
        <v>31</v>
      </c>
      <c r="C577" s="12" t="s">
        <v>31</v>
      </c>
      <c r="D577" s="12" t="s">
        <v>31</v>
      </c>
      <c r="E577" s="12" t="s">
        <v>177</v>
      </c>
      <c r="F577" s="13" t="s">
        <v>104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481</v>
      </c>
      <c r="B578" s="12" t="s">
        <v>31</v>
      </c>
      <c r="C578" s="12" t="s">
        <v>31</v>
      </c>
      <c r="D578" s="12" t="s">
        <v>31</v>
      </c>
      <c r="E578" s="12" t="s">
        <v>148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163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482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104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161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483</v>
      </c>
      <c r="B580" s="12" t="s">
        <v>31</v>
      </c>
      <c r="C580" s="12" t="s">
        <v>31</v>
      </c>
      <c r="D580" s="34" t="s">
        <v>150</v>
      </c>
      <c r="E580" s="35" t="s">
        <v>166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166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485</v>
      </c>
      <c r="B582" s="12" t="s">
        <v>31</v>
      </c>
      <c r="C582" s="12" t="s">
        <v>31</v>
      </c>
      <c r="D582" s="12" t="s">
        <v>31</v>
      </c>
      <c r="E582" s="12" t="s">
        <v>163</v>
      </c>
      <c r="F582" s="13" t="s">
        <v>106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170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190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172</v>
      </c>
      <c r="F584" s="13" t="s">
        <v>111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172</v>
      </c>
      <c r="F585" s="13" t="s">
        <v>104</v>
      </c>
      <c r="G585" s="13" t="s">
        <v>31</v>
      </c>
      <c r="H585" s="13" t="s">
        <v>31</v>
      </c>
      <c r="I585" s="13" t="s">
        <v>103</v>
      </c>
      <c r="J585" s="12" t="s">
        <v>31</v>
      </c>
      <c r="K585" s="12" t="s">
        <v>31</v>
      </c>
      <c r="L585" s="12" t="s">
        <v>175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488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119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489</v>
      </c>
      <c r="B587" s="12" t="s">
        <v>31</v>
      </c>
      <c r="C587" s="12" t="s">
        <v>31</v>
      </c>
      <c r="D587" s="12" t="s">
        <v>31</v>
      </c>
      <c r="E587" s="12" t="s">
        <v>170</v>
      </c>
      <c r="F587" s="13" t="s">
        <v>130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490</v>
      </c>
      <c r="B588" s="12" t="s">
        <v>31</v>
      </c>
      <c r="C588" s="12" t="s">
        <v>31</v>
      </c>
      <c r="D588" s="12" t="s">
        <v>31</v>
      </c>
      <c r="E588" s="12" t="s">
        <v>170</v>
      </c>
      <c r="F588" s="13" t="s">
        <v>99</v>
      </c>
      <c r="G588" s="13" t="s">
        <v>74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162</v>
      </c>
      <c r="M588" s="13" t="s">
        <v>119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491</v>
      </c>
      <c r="B589" s="12" t="s">
        <v>31</v>
      </c>
      <c r="C589" s="12" t="s">
        <v>31</v>
      </c>
      <c r="D589" s="32" t="s">
        <v>140</v>
      </c>
      <c r="E589" s="33" t="s">
        <v>177</v>
      </c>
      <c r="F589" s="13" t="s">
        <v>130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491</v>
      </c>
      <c r="B590" s="12">
        <v>38</v>
      </c>
      <c r="C590" s="12" t="s">
        <v>31</v>
      </c>
      <c r="D590" s="12" t="s">
        <v>31</v>
      </c>
      <c r="E590" s="12" t="s">
        <v>177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170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 t="s">
        <v>95</v>
      </c>
      <c r="R590" s="13" t="s">
        <v>31</v>
      </c>
      <c r="S590" s="13" t="s">
        <v>3</v>
      </c>
      <c r="T590" s="13" t="s">
        <v>31</v>
      </c>
    </row>
    <row r="591" spans="1:20">
      <c r="C591" s="12"/>
      <c r="D591" s="12"/>
      <c r="E591" s="12"/>
      <c r="F591" s="13"/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 t="s">
        <v>98</v>
      </c>
      <c r="T591" s="13"/>
    </row>
    <row r="592" spans="1:20">
      <c r="A592" s="12">
        <f>IF(OR(F592="",F592="-"),A590,A590+1)</f>
        <v>492</v>
      </c>
      <c r="B592" s="12">
        <v>39</v>
      </c>
      <c r="C592" s="12" t="s">
        <v>31</v>
      </c>
      <c r="D592" s="12" t="s">
        <v>31</v>
      </c>
      <c r="E592" s="12" t="s">
        <v>31</v>
      </c>
      <c r="F592" s="13" t="s">
        <v>131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493</v>
      </c>
      <c r="B593" s="12" t="s">
        <v>31</v>
      </c>
      <c r="C593" s="12" t="s">
        <v>31</v>
      </c>
      <c r="D593" s="34" t="s">
        <v>150</v>
      </c>
      <c r="E593" s="35" t="s">
        <v>201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171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494</v>
      </c>
      <c r="B594" s="12" t="s">
        <v>31</v>
      </c>
      <c r="C594" s="12" t="s">
        <v>31</v>
      </c>
      <c r="D594" s="12" t="s">
        <v>31</v>
      </c>
      <c r="E594" s="12" t="s">
        <v>170</v>
      </c>
      <c r="F594" s="13" t="s">
        <v>104</v>
      </c>
      <c r="G594" s="13" t="s">
        <v>31</v>
      </c>
      <c r="H594" s="13" t="s">
        <v>31</v>
      </c>
      <c r="I594" s="13" t="s">
        <v>81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495</v>
      </c>
      <c r="B595" s="12">
        <v>39</v>
      </c>
      <c r="C595" s="12" t="s">
        <v>31</v>
      </c>
      <c r="D595" s="32" t="s">
        <v>140</v>
      </c>
      <c r="E595" s="33" t="s">
        <v>175</v>
      </c>
      <c r="F595" s="13" t="s">
        <v>104</v>
      </c>
      <c r="G595" s="13" t="s">
        <v>31</v>
      </c>
      <c r="H595" s="13" t="s">
        <v>31</v>
      </c>
      <c r="I595" s="13" t="s">
        <v>81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496</v>
      </c>
      <c r="B596" s="12">
        <v>40</v>
      </c>
      <c r="C596" s="12" t="s">
        <v>31</v>
      </c>
      <c r="D596" s="12" t="s">
        <v>31</v>
      </c>
      <c r="E596" s="12" t="s">
        <v>168</v>
      </c>
      <c r="F596" s="13" t="s">
        <v>125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172</v>
      </c>
      <c r="M596" s="13" t="s">
        <v>128</v>
      </c>
      <c r="N596" s="13" t="s">
        <v>31</v>
      </c>
      <c r="O596" s="13" t="s">
        <v>31</v>
      </c>
      <c r="P596" s="13" t="s">
        <v>31</v>
      </c>
      <c r="Q596" s="13" t="s">
        <v>95</v>
      </c>
      <c r="R596" s="13" t="s">
        <v>31</v>
      </c>
      <c r="S596" s="13" t="s">
        <v>98</v>
      </c>
      <c r="T596" s="13" t="s">
        <v>31</v>
      </c>
    </row>
    <row r="597" spans="1:20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171</v>
      </c>
      <c r="F598" s="13" t="s">
        <v>104</v>
      </c>
      <c r="G598" s="13" t="s">
        <v>31</v>
      </c>
      <c r="H598" s="13" t="s">
        <v>31</v>
      </c>
      <c r="I598" s="13" t="s">
        <v>112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498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97</v>
      </c>
      <c r="J599" s="12" t="s">
        <v>31</v>
      </c>
      <c r="K599" s="12" t="s">
        <v>31</v>
      </c>
      <c r="L599" s="12" t="s">
        <v>174</v>
      </c>
      <c r="M599" s="13" t="s">
        <v>58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499</v>
      </c>
      <c r="B600" s="12">
        <v>40</v>
      </c>
      <c r="C600" s="12" t="s">
        <v>31</v>
      </c>
      <c r="D600" s="34" t="s">
        <v>150</v>
      </c>
      <c r="E600" s="35" t="s">
        <v>174</v>
      </c>
      <c r="F600" s="13" t="s">
        <v>104</v>
      </c>
      <c r="G600" s="13" t="s">
        <v>31</v>
      </c>
      <c r="H600" s="13" t="s">
        <v>31</v>
      </c>
      <c r="I600" s="13" t="s">
        <v>126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499</v>
      </c>
      <c r="B601" s="12">
        <v>41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81</v>
      </c>
      <c r="J601" s="12" t="s">
        <v>31</v>
      </c>
      <c r="K601" s="12" t="s">
        <v>31</v>
      </c>
      <c r="L601" s="12" t="s">
        <v>176</v>
      </c>
      <c r="M601" s="13" t="s">
        <v>127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500</v>
      </c>
      <c r="B602" s="12" t="s">
        <v>31</v>
      </c>
      <c r="C602" s="12" t="s">
        <v>31</v>
      </c>
      <c r="D602" s="12" t="s">
        <v>31</v>
      </c>
      <c r="E602" s="12" t="s">
        <v>165</v>
      </c>
      <c r="F602" s="13" t="s">
        <v>106</v>
      </c>
      <c r="G602" s="13" t="s">
        <v>31</v>
      </c>
      <c r="H602" s="13" t="s">
        <v>31</v>
      </c>
      <c r="I602" s="13" t="s">
        <v>115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501</v>
      </c>
      <c r="B603" s="12" t="s">
        <v>31</v>
      </c>
      <c r="C603" s="12" t="s">
        <v>31</v>
      </c>
      <c r="D603" s="12" t="s">
        <v>31</v>
      </c>
      <c r="E603" s="12" t="s">
        <v>163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172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171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170</v>
      </c>
      <c r="F605" s="13" t="s">
        <v>99</v>
      </c>
      <c r="G605" s="13" t="s">
        <v>76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504</v>
      </c>
      <c r="B606" s="12" t="s">
        <v>31</v>
      </c>
      <c r="C606" s="12" t="s">
        <v>31</v>
      </c>
      <c r="D606" s="32" t="s">
        <v>140</v>
      </c>
      <c r="E606" s="33" t="s">
        <v>178</v>
      </c>
      <c r="F606" s="13" t="s">
        <v>130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178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165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148</v>
      </c>
      <c r="F608" s="13" t="s">
        <v>106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169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178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169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163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ref="A611:A674" si="9">IF(OR(F611="",F611="-"),A610,A610+1)</f>
        <v>508</v>
      </c>
      <c r="B611" s="12" t="s">
        <v>31</v>
      </c>
      <c r="C611" s="12" t="s">
        <v>31</v>
      </c>
      <c r="D611" s="12" t="s">
        <v>31</v>
      </c>
      <c r="E611" s="12" t="s">
        <v>190</v>
      </c>
      <c r="F611" s="13" t="s">
        <v>114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163</v>
      </c>
      <c r="M611" s="13" t="s">
        <v>105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509</v>
      </c>
      <c r="B612" s="12" t="s">
        <v>31</v>
      </c>
      <c r="C612" s="12" t="s">
        <v>31</v>
      </c>
      <c r="D612" s="12" t="s">
        <v>31</v>
      </c>
      <c r="E612" s="12" t="s">
        <v>190</v>
      </c>
      <c r="F612" s="13" t="s">
        <v>108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510</v>
      </c>
      <c r="B613" s="12" t="s">
        <v>31</v>
      </c>
      <c r="C613" s="12" t="s">
        <v>31</v>
      </c>
      <c r="D613" s="12" t="s">
        <v>31</v>
      </c>
      <c r="E613" s="12" t="s">
        <v>164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511</v>
      </c>
      <c r="B614" s="12" t="s">
        <v>31</v>
      </c>
      <c r="C614" s="12" t="s">
        <v>31</v>
      </c>
      <c r="D614" s="12" t="s">
        <v>31</v>
      </c>
      <c r="E614" s="12" t="s">
        <v>178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165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512</v>
      </c>
      <c r="B615" s="12" t="s">
        <v>31</v>
      </c>
      <c r="C615" s="12" t="s">
        <v>31</v>
      </c>
      <c r="D615" s="12" t="s">
        <v>31</v>
      </c>
      <c r="E615" s="12" t="s">
        <v>164</v>
      </c>
      <c r="F615" s="13" t="s">
        <v>114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161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513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114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165</v>
      </c>
      <c r="M616" s="13" t="s">
        <v>105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514</v>
      </c>
      <c r="B617" s="12">
        <v>41</v>
      </c>
      <c r="C617" s="12" t="s">
        <v>31</v>
      </c>
      <c r="D617" s="12" t="s">
        <v>31</v>
      </c>
      <c r="E617" s="12" t="s">
        <v>164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163</v>
      </c>
      <c r="M617" s="13" t="s">
        <v>116</v>
      </c>
      <c r="N617" s="13" t="s">
        <v>31</v>
      </c>
      <c r="O617" s="13" t="s">
        <v>31</v>
      </c>
      <c r="P617" s="13" t="s">
        <v>31</v>
      </c>
      <c r="Q617" s="13" t="s">
        <v>95</v>
      </c>
      <c r="R617" s="13" t="s">
        <v>31</v>
      </c>
      <c r="S617" s="13" t="s">
        <v>98</v>
      </c>
      <c r="T617" s="13" t="s">
        <v>31</v>
      </c>
    </row>
    <row r="618" spans="1:20">
      <c r="A618" s="12">
        <f t="shared" si="9"/>
        <v>515</v>
      </c>
      <c r="B618" s="12">
        <v>42</v>
      </c>
      <c r="C618" s="12" t="s">
        <v>31</v>
      </c>
      <c r="D618" s="12" t="s">
        <v>31</v>
      </c>
      <c r="E618" s="12" t="s">
        <v>164</v>
      </c>
      <c r="F618" s="13" t="s">
        <v>104</v>
      </c>
      <c r="G618" s="13" t="s">
        <v>31</v>
      </c>
      <c r="H618" s="13" t="s">
        <v>31</v>
      </c>
      <c r="I618" s="13" t="s">
        <v>112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516</v>
      </c>
      <c r="B619" s="12" t="s">
        <v>31</v>
      </c>
      <c r="C619" s="12" t="s">
        <v>31</v>
      </c>
      <c r="D619" s="12" t="s">
        <v>31</v>
      </c>
      <c r="E619" s="12" t="s">
        <v>190</v>
      </c>
      <c r="F619" s="13" t="s">
        <v>122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 t="s">
        <v>98</v>
      </c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517</v>
      </c>
      <c r="B620" s="12" t="s">
        <v>31</v>
      </c>
      <c r="C620" s="12" t="s">
        <v>31</v>
      </c>
      <c r="D620" s="34" t="s">
        <v>150</v>
      </c>
      <c r="E620" s="35" t="s">
        <v>167</v>
      </c>
      <c r="F620" s="13" t="s">
        <v>104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518</v>
      </c>
      <c r="B621" s="12" t="s">
        <v>31</v>
      </c>
      <c r="C621" s="12" t="s">
        <v>31</v>
      </c>
      <c r="D621" s="12" t="s">
        <v>31</v>
      </c>
      <c r="E621" s="12" t="s">
        <v>170</v>
      </c>
      <c r="F621" s="13" t="s">
        <v>104</v>
      </c>
      <c r="G621" s="13" t="s">
        <v>31</v>
      </c>
      <c r="H621" s="13" t="s">
        <v>31</v>
      </c>
      <c r="I621" s="13" t="s">
        <v>81</v>
      </c>
      <c r="J621" s="12" t="s">
        <v>31</v>
      </c>
      <c r="K621" s="12" t="s">
        <v>31</v>
      </c>
      <c r="L621" s="12" t="s">
        <v>148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519</v>
      </c>
      <c r="B622" s="12" t="s">
        <v>31</v>
      </c>
      <c r="C622" s="12" t="s">
        <v>31</v>
      </c>
      <c r="D622" s="12" t="s">
        <v>31</v>
      </c>
      <c r="E622" s="12" t="s">
        <v>161</v>
      </c>
      <c r="F622" s="13" t="s">
        <v>108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164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520</v>
      </c>
      <c r="B623" s="12" t="s">
        <v>31</v>
      </c>
      <c r="C623" s="12" t="s">
        <v>31</v>
      </c>
      <c r="D623" s="12" t="s">
        <v>31</v>
      </c>
      <c r="E623" s="12" t="s">
        <v>169</v>
      </c>
      <c r="F623" s="13" t="s">
        <v>104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176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521</v>
      </c>
      <c r="B624" s="12" t="s">
        <v>31</v>
      </c>
      <c r="C624" s="12" t="s">
        <v>31</v>
      </c>
      <c r="D624" s="12" t="s">
        <v>31</v>
      </c>
      <c r="E624" s="12" t="s">
        <v>163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171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522</v>
      </c>
      <c r="B625" s="12" t="s">
        <v>31</v>
      </c>
      <c r="C625" s="12" t="s">
        <v>31</v>
      </c>
      <c r="D625" s="12" t="s">
        <v>31</v>
      </c>
      <c r="E625" s="12" t="s">
        <v>201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148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523</v>
      </c>
      <c r="B626" s="12" t="s">
        <v>31</v>
      </c>
      <c r="C626" s="12" t="s">
        <v>31</v>
      </c>
      <c r="D626" s="12" t="s">
        <v>31</v>
      </c>
      <c r="E626" s="12" t="s">
        <v>172</v>
      </c>
      <c r="F626" s="13" t="s">
        <v>106</v>
      </c>
      <c r="G626" s="13" t="s">
        <v>31</v>
      </c>
      <c r="H626" s="13" t="s">
        <v>31</v>
      </c>
      <c r="I626" s="13" t="s">
        <v>94</v>
      </c>
      <c r="J626" s="12" t="s">
        <v>31</v>
      </c>
      <c r="K626" s="12" t="s">
        <v>31</v>
      </c>
      <c r="L626" s="12" t="s">
        <v>175</v>
      </c>
      <c r="M626" s="13" t="s">
        <v>119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524</v>
      </c>
      <c r="B627" s="12" t="s">
        <v>31</v>
      </c>
      <c r="C627" s="12" t="s">
        <v>31</v>
      </c>
      <c r="D627" s="12" t="s">
        <v>31</v>
      </c>
      <c r="E627" s="12" t="s">
        <v>201</v>
      </c>
      <c r="F627" s="13" t="s">
        <v>117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175</v>
      </c>
      <c r="M627" s="13" t="s">
        <v>134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525</v>
      </c>
      <c r="B628" s="12" t="s">
        <v>31</v>
      </c>
      <c r="C628" s="12" t="s">
        <v>31</v>
      </c>
      <c r="D628" s="12" t="s">
        <v>31</v>
      </c>
      <c r="E628" s="12" t="s">
        <v>172</v>
      </c>
      <c r="F628" s="13" t="s">
        <v>130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526</v>
      </c>
      <c r="B629" s="12" t="s">
        <v>31</v>
      </c>
      <c r="C629" s="12" t="s">
        <v>31</v>
      </c>
      <c r="D629" s="12" t="s">
        <v>31</v>
      </c>
      <c r="E629" s="12" t="s">
        <v>172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171</v>
      </c>
      <c r="M629" s="13" t="s">
        <v>113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526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148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527</v>
      </c>
      <c r="B631" s="12" t="s">
        <v>31</v>
      </c>
      <c r="C631" s="12" t="s">
        <v>31</v>
      </c>
      <c r="D631" s="32" t="s">
        <v>140</v>
      </c>
      <c r="E631" s="33" t="s">
        <v>177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528</v>
      </c>
      <c r="B632" s="12" t="s">
        <v>31</v>
      </c>
      <c r="C632" s="12" t="s">
        <v>31</v>
      </c>
      <c r="D632" s="12" t="s">
        <v>31</v>
      </c>
      <c r="E632" s="12" t="s">
        <v>177</v>
      </c>
      <c r="F632" s="13" t="s">
        <v>106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529</v>
      </c>
      <c r="B633" s="12" t="s">
        <v>31</v>
      </c>
      <c r="C633" s="12" t="s">
        <v>31</v>
      </c>
      <c r="D633" s="12" t="s">
        <v>31</v>
      </c>
      <c r="E633" s="12" t="s">
        <v>175</v>
      </c>
      <c r="F633" s="13" t="s">
        <v>127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163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530</v>
      </c>
      <c r="B634" s="12" t="s">
        <v>31</v>
      </c>
      <c r="C634" s="12" t="s">
        <v>31</v>
      </c>
      <c r="D634" s="34" t="s">
        <v>150</v>
      </c>
      <c r="E634" s="35" t="s">
        <v>173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531</v>
      </c>
      <c r="B635" s="12" t="s">
        <v>31</v>
      </c>
      <c r="C635" s="12" t="s">
        <v>31</v>
      </c>
      <c r="D635" s="12" t="s">
        <v>31</v>
      </c>
      <c r="E635" s="12" t="s">
        <v>173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532</v>
      </c>
      <c r="B636" s="12" t="s">
        <v>31</v>
      </c>
      <c r="C636" s="12" t="s">
        <v>31</v>
      </c>
      <c r="D636" s="12" t="s">
        <v>31</v>
      </c>
      <c r="E636" s="12" t="s">
        <v>166</v>
      </c>
      <c r="F636" s="13" t="s">
        <v>179</v>
      </c>
      <c r="G636" s="13" t="s">
        <v>31</v>
      </c>
      <c r="H636" s="13" t="s">
        <v>31</v>
      </c>
      <c r="I636" s="13" t="s">
        <v>81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533</v>
      </c>
      <c r="B637" s="12" t="s">
        <v>31</v>
      </c>
      <c r="C637" s="12" t="s">
        <v>31</v>
      </c>
      <c r="D637" s="12" t="s">
        <v>31</v>
      </c>
      <c r="E637" s="12" t="s">
        <v>161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177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534</v>
      </c>
      <c r="B638" s="12">
        <v>42</v>
      </c>
      <c r="C638" s="12" t="s">
        <v>31</v>
      </c>
      <c r="D638" s="12" t="s">
        <v>31</v>
      </c>
      <c r="E638" s="12" t="s">
        <v>163</v>
      </c>
      <c r="F638" s="13" t="s">
        <v>108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171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535</v>
      </c>
      <c r="B639" s="12">
        <v>43</v>
      </c>
      <c r="C639" s="12" t="s">
        <v>31</v>
      </c>
      <c r="D639" s="12" t="s">
        <v>31</v>
      </c>
      <c r="E639" s="12" t="s">
        <v>201</v>
      </c>
      <c r="F639" s="13" t="s">
        <v>104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171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536</v>
      </c>
      <c r="B640" s="12" t="s">
        <v>31</v>
      </c>
      <c r="C640" s="12" t="s">
        <v>31</v>
      </c>
      <c r="D640" s="12" t="s">
        <v>31</v>
      </c>
      <c r="E640" s="12" t="s">
        <v>172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171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537</v>
      </c>
      <c r="B641" s="12" t="s">
        <v>31</v>
      </c>
      <c r="C641" s="12" t="s">
        <v>31</v>
      </c>
      <c r="D641" s="12" t="s">
        <v>31</v>
      </c>
      <c r="E641" s="12" t="s">
        <v>163</v>
      </c>
      <c r="F641" s="13" t="s">
        <v>108</v>
      </c>
      <c r="G641" s="13" t="s">
        <v>31</v>
      </c>
      <c r="H641" s="13" t="s">
        <v>31</v>
      </c>
      <c r="I641" s="13" t="s">
        <v>82</v>
      </c>
      <c r="J641" s="12" t="s">
        <v>31</v>
      </c>
      <c r="K641" s="12" t="s">
        <v>31</v>
      </c>
      <c r="L641" s="12" t="s">
        <v>176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538</v>
      </c>
      <c r="B642" s="12" t="s">
        <v>31</v>
      </c>
      <c r="C642" s="12" t="s">
        <v>31</v>
      </c>
      <c r="D642" s="12" t="s">
        <v>31</v>
      </c>
      <c r="E642" s="12" t="s">
        <v>201</v>
      </c>
      <c r="F642" s="13" t="s">
        <v>108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176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539</v>
      </c>
      <c r="B643" s="12" t="s">
        <v>31</v>
      </c>
      <c r="C643" s="12" t="s">
        <v>31</v>
      </c>
      <c r="D643" s="12" t="s">
        <v>31</v>
      </c>
      <c r="E643" s="12" t="s">
        <v>173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540</v>
      </c>
      <c r="B644" s="12" t="s">
        <v>31</v>
      </c>
      <c r="C644" s="12" t="s">
        <v>31</v>
      </c>
      <c r="D644" s="12" t="s">
        <v>31</v>
      </c>
      <c r="E644" s="12" t="s">
        <v>166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541</v>
      </c>
      <c r="B645" s="12" t="s">
        <v>31</v>
      </c>
      <c r="C645" s="12" t="s">
        <v>31</v>
      </c>
      <c r="D645" s="12" t="s">
        <v>31</v>
      </c>
      <c r="E645" s="12" t="s">
        <v>167</v>
      </c>
      <c r="F645" s="13" t="s">
        <v>104</v>
      </c>
      <c r="G645" s="13" t="s">
        <v>31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178</v>
      </c>
      <c r="M645" s="13" t="s">
        <v>113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542</v>
      </c>
      <c r="B646" s="12" t="s">
        <v>31</v>
      </c>
      <c r="C646" s="12" t="s">
        <v>31</v>
      </c>
      <c r="D646" s="32" t="s">
        <v>140</v>
      </c>
      <c r="E646" s="33" t="s">
        <v>176</v>
      </c>
      <c r="F646" s="13" t="s">
        <v>104</v>
      </c>
      <c r="G646" s="13" t="s">
        <v>31</v>
      </c>
      <c r="H646" s="13" t="s">
        <v>31</v>
      </c>
      <c r="I646" s="13" t="s">
        <v>115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543</v>
      </c>
      <c r="B647" s="12" t="s">
        <v>31</v>
      </c>
      <c r="C647" s="12" t="s">
        <v>31</v>
      </c>
      <c r="D647" s="12" t="s">
        <v>31</v>
      </c>
      <c r="E647" s="12" t="s">
        <v>168</v>
      </c>
      <c r="F647" s="13" t="s">
        <v>106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170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544</v>
      </c>
      <c r="B648" s="12" t="s">
        <v>31</v>
      </c>
      <c r="C648" s="12" t="s">
        <v>31</v>
      </c>
      <c r="D648" s="12" t="s">
        <v>31</v>
      </c>
      <c r="E648" s="12" t="s">
        <v>171</v>
      </c>
      <c r="F648" s="13" t="s">
        <v>108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545</v>
      </c>
      <c r="B649" s="12" t="s">
        <v>31</v>
      </c>
      <c r="C649" s="12" t="s">
        <v>31</v>
      </c>
      <c r="D649" s="12" t="s">
        <v>31</v>
      </c>
      <c r="E649" s="12" t="s">
        <v>201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172</v>
      </c>
      <c r="M649" s="13" t="s">
        <v>113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545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163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546</v>
      </c>
      <c r="B651" s="12" t="s">
        <v>31</v>
      </c>
      <c r="C651" s="12" t="s">
        <v>31</v>
      </c>
      <c r="D651" s="12" t="s">
        <v>31</v>
      </c>
      <c r="E651" s="12" t="s">
        <v>171</v>
      </c>
      <c r="F651" s="13" t="s">
        <v>111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547</v>
      </c>
      <c r="B652" s="12" t="s">
        <v>31</v>
      </c>
      <c r="C652" s="12" t="s">
        <v>31</v>
      </c>
      <c r="D652" s="12" t="s">
        <v>31</v>
      </c>
      <c r="E652" s="12" t="s">
        <v>171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170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548</v>
      </c>
      <c r="B653" s="12" t="s">
        <v>31</v>
      </c>
      <c r="C653" s="12" t="s">
        <v>31</v>
      </c>
      <c r="D653" s="12" t="s">
        <v>31</v>
      </c>
      <c r="E653" s="12" t="s">
        <v>168</v>
      </c>
      <c r="F653" s="13" t="s">
        <v>124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173</v>
      </c>
      <c r="M653" s="13" t="s">
        <v>116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549</v>
      </c>
      <c r="B654" s="12" t="s">
        <v>31</v>
      </c>
      <c r="C654" s="12" t="s">
        <v>31</v>
      </c>
      <c r="D654" s="12" t="s">
        <v>31</v>
      </c>
      <c r="E654" s="12" t="s">
        <v>168</v>
      </c>
      <c r="F654" s="13" t="s">
        <v>139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170</v>
      </c>
      <c r="M654" s="13" t="s">
        <v>134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550</v>
      </c>
      <c r="B655" s="12" t="s">
        <v>31</v>
      </c>
      <c r="C655" s="12" t="s">
        <v>31</v>
      </c>
      <c r="D655" s="12" t="s">
        <v>31</v>
      </c>
      <c r="E655" s="12" t="s">
        <v>162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551</v>
      </c>
      <c r="B656" s="12" t="s">
        <v>31</v>
      </c>
      <c r="C656" s="12" t="s">
        <v>31</v>
      </c>
      <c r="D656" s="12" t="s">
        <v>31</v>
      </c>
      <c r="E656" s="12" t="s">
        <v>162</v>
      </c>
      <c r="F656" s="13" t="s">
        <v>104</v>
      </c>
      <c r="G656" s="13" t="s">
        <v>31</v>
      </c>
      <c r="H656" s="13" t="s">
        <v>31</v>
      </c>
      <c r="I656" s="13" t="s">
        <v>81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552</v>
      </c>
      <c r="B657" s="12" t="s">
        <v>31</v>
      </c>
      <c r="C657" s="12" t="s">
        <v>31</v>
      </c>
      <c r="D657" s="12" t="s">
        <v>31</v>
      </c>
      <c r="E657" s="12" t="s">
        <v>178</v>
      </c>
      <c r="F657" s="13" t="s">
        <v>117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165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553</v>
      </c>
      <c r="B658" s="12" t="s">
        <v>31</v>
      </c>
      <c r="C658" s="12" t="s">
        <v>31</v>
      </c>
      <c r="D658" s="34" t="s">
        <v>150</v>
      </c>
      <c r="E658" s="35" t="s">
        <v>165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554</v>
      </c>
      <c r="B659" s="12" t="s">
        <v>31</v>
      </c>
      <c r="C659" s="12" t="s">
        <v>31</v>
      </c>
      <c r="D659" s="12" t="s">
        <v>31</v>
      </c>
      <c r="E659" s="12" t="s">
        <v>167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555</v>
      </c>
      <c r="B660" s="12" t="s">
        <v>31</v>
      </c>
      <c r="C660" s="12" t="s">
        <v>31</v>
      </c>
      <c r="D660" s="12" t="s">
        <v>31</v>
      </c>
      <c r="E660" s="12" t="s">
        <v>170</v>
      </c>
      <c r="F660" s="13" t="s">
        <v>108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168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556</v>
      </c>
      <c r="B661" s="12" t="s">
        <v>31</v>
      </c>
      <c r="C661" s="12" t="s">
        <v>31</v>
      </c>
      <c r="D661" s="12" t="s">
        <v>31</v>
      </c>
      <c r="E661" s="12" t="s">
        <v>167</v>
      </c>
      <c r="F661" s="13" t="s">
        <v>104</v>
      </c>
      <c r="G661" s="13" t="s">
        <v>31</v>
      </c>
      <c r="H661" s="13" t="s">
        <v>31</v>
      </c>
      <c r="I661" s="13" t="s">
        <v>81</v>
      </c>
      <c r="J661" s="12" t="s">
        <v>31</v>
      </c>
      <c r="K661" s="12" t="s">
        <v>31</v>
      </c>
      <c r="L661" s="12" t="s">
        <v>190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556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103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557</v>
      </c>
      <c r="B663" s="12">
        <v>43</v>
      </c>
      <c r="C663" s="12" t="s">
        <v>31</v>
      </c>
      <c r="D663" s="32" t="s">
        <v>140</v>
      </c>
      <c r="E663" s="33" t="s">
        <v>164</v>
      </c>
      <c r="F663" s="13" t="s">
        <v>108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161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558</v>
      </c>
      <c r="B664" s="12">
        <v>44</v>
      </c>
      <c r="C664" s="12" t="s">
        <v>31</v>
      </c>
      <c r="D664" s="12" t="s">
        <v>31</v>
      </c>
      <c r="E664" s="12" t="s">
        <v>199</v>
      </c>
      <c r="F664" s="13" t="s">
        <v>127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161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559</v>
      </c>
      <c r="B665" s="12" t="s">
        <v>31</v>
      </c>
      <c r="C665" s="12" t="s">
        <v>31</v>
      </c>
      <c r="D665" s="34" t="s">
        <v>150</v>
      </c>
      <c r="E665" s="35" t="s">
        <v>201</v>
      </c>
      <c r="F665" s="13" t="s">
        <v>130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560</v>
      </c>
      <c r="B666" s="12" t="s">
        <v>31</v>
      </c>
      <c r="C666" s="12" t="s">
        <v>31</v>
      </c>
      <c r="D666" s="12" t="s">
        <v>31</v>
      </c>
      <c r="E666" s="12" t="s">
        <v>201</v>
      </c>
      <c r="F666" s="13" t="s">
        <v>104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171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561</v>
      </c>
      <c r="B667" s="12" t="s">
        <v>31</v>
      </c>
      <c r="C667" s="12" t="s">
        <v>31</v>
      </c>
      <c r="D667" s="12" t="s">
        <v>31</v>
      </c>
      <c r="E667" s="12" t="s">
        <v>163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171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562</v>
      </c>
      <c r="B668" s="12" t="s">
        <v>31</v>
      </c>
      <c r="C668" s="12" t="s">
        <v>31</v>
      </c>
      <c r="D668" s="12" t="s">
        <v>31</v>
      </c>
      <c r="E668" s="12" t="s">
        <v>172</v>
      </c>
      <c r="F668" s="13" t="s">
        <v>108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563</v>
      </c>
      <c r="B669" s="12" t="s">
        <v>31</v>
      </c>
      <c r="C669" s="12" t="s">
        <v>31</v>
      </c>
      <c r="D669" s="12" t="s">
        <v>31</v>
      </c>
      <c r="E669" s="12" t="s">
        <v>163</v>
      </c>
      <c r="F669" s="13" t="s">
        <v>104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171</v>
      </c>
      <c r="M669" s="13" t="s">
        <v>113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564</v>
      </c>
      <c r="B670" s="12" t="s">
        <v>31</v>
      </c>
      <c r="C670" s="12" t="s">
        <v>31</v>
      </c>
      <c r="D670" s="12" t="s">
        <v>31</v>
      </c>
      <c r="E670" s="12" t="s">
        <v>172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175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565</v>
      </c>
      <c r="B671" s="12" t="s">
        <v>31</v>
      </c>
      <c r="C671" s="12" t="s">
        <v>31</v>
      </c>
      <c r="D671" s="12" t="s">
        <v>31</v>
      </c>
      <c r="E671" s="12" t="s">
        <v>201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176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566</v>
      </c>
      <c r="B672" s="12" t="s">
        <v>31</v>
      </c>
      <c r="C672" s="12" t="s">
        <v>31</v>
      </c>
      <c r="D672" s="12" t="s">
        <v>31</v>
      </c>
      <c r="E672" s="12" t="s">
        <v>170</v>
      </c>
      <c r="F672" s="13" t="s">
        <v>111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567</v>
      </c>
      <c r="B673" s="12" t="s">
        <v>31</v>
      </c>
      <c r="C673" s="12" t="s">
        <v>31</v>
      </c>
      <c r="D673" s="12" t="s">
        <v>31</v>
      </c>
      <c r="E673" s="12" t="s">
        <v>170</v>
      </c>
      <c r="F673" s="13" t="s">
        <v>106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177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9"/>
        <v>568</v>
      </c>
      <c r="B674" s="12" t="s">
        <v>31</v>
      </c>
      <c r="C674" s="12" t="s">
        <v>31</v>
      </c>
      <c r="D674" s="12" t="s">
        <v>31</v>
      </c>
      <c r="E674" s="12" t="s">
        <v>172</v>
      </c>
      <c r="F674" s="13" t="s">
        <v>106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ref="A675:A738" si="10">IF(OR(F675="",F675="-"),A674,A674+1)</f>
        <v>569</v>
      </c>
      <c r="B675" s="12" t="s">
        <v>31</v>
      </c>
      <c r="C675" s="12" t="s">
        <v>31</v>
      </c>
      <c r="D675" s="12" t="s">
        <v>31</v>
      </c>
      <c r="E675" s="12" t="s">
        <v>170</v>
      </c>
      <c r="F675" s="13" t="s">
        <v>104</v>
      </c>
      <c r="G675" s="13" t="s">
        <v>31</v>
      </c>
      <c r="H675" s="13" t="s">
        <v>31</v>
      </c>
      <c r="I675" s="13" t="s">
        <v>97</v>
      </c>
      <c r="J675" s="12" t="s">
        <v>31</v>
      </c>
      <c r="K675" s="12" t="s">
        <v>31</v>
      </c>
      <c r="L675" s="12" t="s">
        <v>178</v>
      </c>
      <c r="M675" s="13" t="s">
        <v>121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570</v>
      </c>
      <c r="B676" s="12" t="s">
        <v>31</v>
      </c>
      <c r="C676" s="12" t="s">
        <v>31</v>
      </c>
      <c r="D676" s="32" t="s">
        <v>140</v>
      </c>
      <c r="E676" s="33" t="s">
        <v>178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571</v>
      </c>
      <c r="B677" s="12" t="s">
        <v>31</v>
      </c>
      <c r="C677" s="12" t="s">
        <v>31</v>
      </c>
      <c r="D677" s="12" t="s">
        <v>31</v>
      </c>
      <c r="E677" s="12" t="s">
        <v>176</v>
      </c>
      <c r="F677" s="13" t="s">
        <v>104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572</v>
      </c>
      <c r="B678" s="12" t="s">
        <v>31</v>
      </c>
      <c r="C678" s="12" t="s">
        <v>31</v>
      </c>
      <c r="D678" s="12" t="s">
        <v>31</v>
      </c>
      <c r="E678" s="12" t="s">
        <v>190</v>
      </c>
      <c r="F678" s="13" t="s">
        <v>111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573</v>
      </c>
      <c r="B679" s="12" t="s">
        <v>31</v>
      </c>
      <c r="C679" s="12" t="s">
        <v>31</v>
      </c>
      <c r="D679" s="12" t="s">
        <v>31</v>
      </c>
      <c r="E679" s="12" t="s">
        <v>190</v>
      </c>
      <c r="F679" s="13" t="s">
        <v>106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169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574</v>
      </c>
      <c r="B680" s="12" t="s">
        <v>31</v>
      </c>
      <c r="C680" s="12" t="s">
        <v>31</v>
      </c>
      <c r="D680" s="12" t="s">
        <v>31</v>
      </c>
      <c r="E680" s="12" t="s">
        <v>148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575</v>
      </c>
      <c r="B681" s="12" t="s">
        <v>31</v>
      </c>
      <c r="C681" s="12" t="s">
        <v>31</v>
      </c>
      <c r="D681" s="12" t="s">
        <v>31</v>
      </c>
      <c r="E681" s="12" t="s">
        <v>148</v>
      </c>
      <c r="F681" s="13" t="s">
        <v>104</v>
      </c>
      <c r="G681" s="13" t="s">
        <v>31</v>
      </c>
      <c r="H681" s="13" t="s">
        <v>31</v>
      </c>
      <c r="I681" s="13" t="s">
        <v>103</v>
      </c>
      <c r="J681" s="12" t="s">
        <v>31</v>
      </c>
      <c r="K681" s="12" t="s">
        <v>31</v>
      </c>
      <c r="L681" s="12" t="s">
        <v>165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576</v>
      </c>
      <c r="B682" s="12">
        <v>44</v>
      </c>
      <c r="C682" s="12" t="s">
        <v>31</v>
      </c>
      <c r="D682" s="12" t="s">
        <v>31</v>
      </c>
      <c r="E682" s="12" t="s">
        <v>190</v>
      </c>
      <c r="F682" s="13" t="s">
        <v>139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166</v>
      </c>
      <c r="M682" s="13" t="s">
        <v>134</v>
      </c>
      <c r="N682" s="13" t="s">
        <v>31</v>
      </c>
      <c r="O682" s="13" t="s">
        <v>31</v>
      </c>
      <c r="P682" s="13" t="s">
        <v>31</v>
      </c>
      <c r="Q682" s="13"/>
      <c r="R682" s="13" t="s">
        <v>23</v>
      </c>
      <c r="S682" s="13" t="s">
        <v>31</v>
      </c>
      <c r="T682" s="13" t="s">
        <v>31</v>
      </c>
    </row>
    <row r="683" spans="1:20">
      <c r="A683" s="12">
        <f t="shared" si="10"/>
        <v>577</v>
      </c>
      <c r="B683" s="12">
        <v>44</v>
      </c>
      <c r="C683" s="12" t="s">
        <v>31</v>
      </c>
      <c r="D683" s="34" t="s">
        <v>150</v>
      </c>
      <c r="E683" s="35" t="s">
        <v>167</v>
      </c>
      <c r="F683" s="13" t="s">
        <v>37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578</v>
      </c>
      <c r="B684" s="12">
        <v>45</v>
      </c>
      <c r="C684" s="12" t="s">
        <v>31</v>
      </c>
      <c r="D684" s="12" t="s">
        <v>31</v>
      </c>
      <c r="E684" s="12" t="s">
        <v>181</v>
      </c>
      <c r="F684" s="13" t="s">
        <v>36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579</v>
      </c>
      <c r="B685" s="12" t="s">
        <v>31</v>
      </c>
      <c r="C685" s="12" t="s">
        <v>31</v>
      </c>
      <c r="D685" s="32" t="s">
        <v>140</v>
      </c>
      <c r="E685" s="33" t="s">
        <v>164</v>
      </c>
      <c r="F685" s="13" t="s">
        <v>106</v>
      </c>
      <c r="G685" s="13" t="s">
        <v>31</v>
      </c>
      <c r="H685" s="13" t="s">
        <v>31</v>
      </c>
      <c r="I685" s="13" t="s">
        <v>109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580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104</v>
      </c>
      <c r="G686" s="13" t="s">
        <v>31</v>
      </c>
      <c r="H686" s="13" t="s">
        <v>31</v>
      </c>
      <c r="I686" s="13" t="s">
        <v>83</v>
      </c>
      <c r="J686" s="12" t="s">
        <v>31</v>
      </c>
      <c r="K686" s="12" t="s">
        <v>31</v>
      </c>
      <c r="L686" s="12" t="s">
        <v>169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580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166</v>
      </c>
      <c r="M687" s="13" t="s">
        <v>127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581</v>
      </c>
      <c r="B688" s="12" t="s">
        <v>31</v>
      </c>
      <c r="C688" s="12" t="s">
        <v>31</v>
      </c>
      <c r="D688" s="34" t="s">
        <v>150</v>
      </c>
      <c r="E688" s="35" t="s">
        <v>169</v>
      </c>
      <c r="F688" s="13" t="s">
        <v>104</v>
      </c>
      <c r="G688" s="13" t="s">
        <v>31</v>
      </c>
      <c r="H688" s="13" t="s">
        <v>31</v>
      </c>
      <c r="I688" s="13" t="s">
        <v>83</v>
      </c>
      <c r="J688" s="12" t="s">
        <v>31</v>
      </c>
      <c r="K688" s="12" t="s">
        <v>31</v>
      </c>
      <c r="L688" s="12" t="s">
        <v>164</v>
      </c>
      <c r="M688" s="13" t="s">
        <v>121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582</v>
      </c>
      <c r="B689" s="12" t="s">
        <v>31</v>
      </c>
      <c r="C689" s="12" t="s">
        <v>31</v>
      </c>
      <c r="D689" s="32" t="s">
        <v>140</v>
      </c>
      <c r="E689" s="33" t="s">
        <v>164</v>
      </c>
      <c r="F689" s="13" t="s">
        <v>122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583</v>
      </c>
      <c r="B690" s="12" t="s">
        <v>31</v>
      </c>
      <c r="C690" s="12" t="s">
        <v>31</v>
      </c>
      <c r="D690" s="34" t="s">
        <v>150</v>
      </c>
      <c r="E690" s="35" t="s">
        <v>163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164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584</v>
      </c>
      <c r="B691" s="12" t="s">
        <v>31</v>
      </c>
      <c r="C691" s="12" t="s">
        <v>31</v>
      </c>
      <c r="D691" s="12" t="s">
        <v>31</v>
      </c>
      <c r="E691" s="12" t="s">
        <v>161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162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585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586</v>
      </c>
      <c r="B693" s="12" t="s">
        <v>31</v>
      </c>
      <c r="C693" s="12" t="s">
        <v>31</v>
      </c>
      <c r="D693" s="12" t="s">
        <v>31</v>
      </c>
      <c r="E693" s="12" t="s">
        <v>201</v>
      </c>
      <c r="F693" s="13" t="s">
        <v>104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586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100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587</v>
      </c>
      <c r="B695" s="12" t="s">
        <v>31</v>
      </c>
      <c r="C695" s="12" t="s">
        <v>31</v>
      </c>
      <c r="D695" s="12" t="s">
        <v>31</v>
      </c>
      <c r="E695" s="12" t="s">
        <v>170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148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588</v>
      </c>
      <c r="B696" s="12" t="s">
        <v>31</v>
      </c>
      <c r="C696" s="12" t="s">
        <v>31</v>
      </c>
      <c r="D696" s="12" t="s">
        <v>31</v>
      </c>
      <c r="E696" s="12" t="s">
        <v>161</v>
      </c>
      <c r="F696" s="13" t="s">
        <v>114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176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 t="s">
        <v>95</v>
      </c>
      <c r="R696" s="13" t="s">
        <v>31</v>
      </c>
      <c r="S696" s="13" t="s">
        <v>98</v>
      </c>
      <c r="T696" s="13" t="s">
        <v>31</v>
      </c>
    </row>
    <row r="697" spans="1:20">
      <c r="A697" s="12">
        <f t="shared" si="10"/>
        <v>589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131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590</v>
      </c>
      <c r="B698" s="12" t="s">
        <v>31</v>
      </c>
      <c r="C698" s="12" t="s">
        <v>31</v>
      </c>
      <c r="D698" s="32" t="s">
        <v>140</v>
      </c>
      <c r="E698" s="33" t="s">
        <v>162</v>
      </c>
      <c r="F698" s="13" t="s">
        <v>106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591</v>
      </c>
      <c r="B699" s="12">
        <v>45</v>
      </c>
      <c r="C699" s="12" t="s">
        <v>31</v>
      </c>
      <c r="D699" s="12" t="s">
        <v>31</v>
      </c>
      <c r="E699" s="12" t="s">
        <v>177</v>
      </c>
      <c r="F699" s="13" t="s">
        <v>106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592</v>
      </c>
      <c r="B700" s="12" t="s">
        <v>182</v>
      </c>
      <c r="C700" s="12" t="s">
        <v>31</v>
      </c>
      <c r="D700" s="12" t="s">
        <v>31</v>
      </c>
      <c r="E700" s="12" t="s">
        <v>162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593</v>
      </c>
      <c r="B701" s="12" t="s">
        <v>31</v>
      </c>
      <c r="C701" s="12" t="s">
        <v>31</v>
      </c>
      <c r="D701" s="12" t="s">
        <v>31</v>
      </c>
      <c r="E701" s="12" t="s">
        <v>176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161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594</v>
      </c>
      <c r="B702" s="12" t="s">
        <v>31</v>
      </c>
      <c r="C702" s="12" t="s">
        <v>31</v>
      </c>
      <c r="D702" s="12" t="s">
        <v>31</v>
      </c>
      <c r="E702" s="12" t="s">
        <v>175</v>
      </c>
      <c r="F702" s="13" t="s">
        <v>104</v>
      </c>
      <c r="G702" s="13" t="s">
        <v>31</v>
      </c>
      <c r="H702" s="13" t="s">
        <v>31</v>
      </c>
      <c r="I702" s="13" t="s">
        <v>81</v>
      </c>
      <c r="J702" s="12" t="s">
        <v>31</v>
      </c>
      <c r="K702" s="12" t="s">
        <v>31</v>
      </c>
      <c r="L702" s="12" t="s">
        <v>172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594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103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595</v>
      </c>
      <c r="B704" s="12" t="s">
        <v>31</v>
      </c>
      <c r="C704" s="12" t="s">
        <v>31</v>
      </c>
      <c r="D704" s="12" t="s">
        <v>31</v>
      </c>
      <c r="E704" s="12" t="s">
        <v>171</v>
      </c>
      <c r="F704" s="13" t="s">
        <v>139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173</v>
      </c>
      <c r="M704" s="13" t="s">
        <v>135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595</v>
      </c>
      <c r="B705" s="12" t="s">
        <v>31</v>
      </c>
      <c r="C705" s="12" t="s">
        <v>31</v>
      </c>
      <c r="D705" s="34" t="s">
        <v>150</v>
      </c>
      <c r="E705" s="35" t="s">
        <v>173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171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 t="s">
        <v>95</v>
      </c>
      <c r="R705" s="13" t="s">
        <v>31</v>
      </c>
      <c r="S705" s="13" t="s">
        <v>98</v>
      </c>
      <c r="T705" s="13" t="s">
        <v>31</v>
      </c>
    </row>
    <row r="706" spans="1:20">
      <c r="A706" s="12">
        <f t="shared" si="10"/>
        <v>596</v>
      </c>
      <c r="B706" s="12" t="s">
        <v>31</v>
      </c>
      <c r="C706" s="12" t="s">
        <v>31</v>
      </c>
      <c r="D706" s="12" t="s">
        <v>31</v>
      </c>
      <c r="E706" s="12" t="s">
        <v>174</v>
      </c>
      <c r="F706" s="13" t="s">
        <v>104</v>
      </c>
      <c r="G706" s="13" t="s">
        <v>31</v>
      </c>
      <c r="H706" s="13" t="s">
        <v>31</v>
      </c>
      <c r="I706" s="13" t="s">
        <v>112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597</v>
      </c>
      <c r="B707" s="12" t="s">
        <v>31</v>
      </c>
      <c r="C707" s="12" t="s">
        <v>31</v>
      </c>
      <c r="D707" s="12" t="s">
        <v>31</v>
      </c>
      <c r="E707" s="12" t="s">
        <v>173</v>
      </c>
      <c r="F707" s="13" t="s">
        <v>106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598</v>
      </c>
      <c r="B708" s="12" t="s">
        <v>31</v>
      </c>
      <c r="C708" s="12" t="s">
        <v>31</v>
      </c>
      <c r="D708" s="12" t="s">
        <v>31</v>
      </c>
      <c r="E708" s="12" t="s">
        <v>170</v>
      </c>
      <c r="F708" s="13" t="s">
        <v>104</v>
      </c>
      <c r="G708" s="13" t="s">
        <v>31</v>
      </c>
      <c r="H708" s="13" t="s">
        <v>31</v>
      </c>
      <c r="I708" s="13" t="s">
        <v>81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599</v>
      </c>
      <c r="B709" s="12" t="s">
        <v>31</v>
      </c>
      <c r="C709" s="12" t="s">
        <v>31</v>
      </c>
      <c r="D709" s="12" t="s">
        <v>31</v>
      </c>
      <c r="E709" s="12" t="s">
        <v>165</v>
      </c>
      <c r="F709" s="13" t="s">
        <v>104</v>
      </c>
      <c r="G709" s="13" t="s">
        <v>31</v>
      </c>
      <c r="H709" s="13" t="s">
        <v>31</v>
      </c>
      <c r="I709" s="13" t="s">
        <v>115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0"/>
        <v>599</v>
      </c>
      <c r="B710" s="12" t="s">
        <v>182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83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24</v>
      </c>
      <c r="S710" s="13" t="s">
        <v>31</v>
      </c>
      <c r="T710" s="13" t="s">
        <v>31</v>
      </c>
    </row>
    <row r="711" spans="1:20">
      <c r="A711" s="12">
        <f t="shared" si="10"/>
        <v>600</v>
      </c>
      <c r="B711" s="12" t="s">
        <v>183</v>
      </c>
      <c r="C711" s="12" t="s">
        <v>31</v>
      </c>
      <c r="D711" s="32" t="s">
        <v>140</v>
      </c>
      <c r="E711" s="33" t="s">
        <v>164</v>
      </c>
      <c r="F711" s="13" t="s">
        <v>104</v>
      </c>
      <c r="G711" s="13" t="s">
        <v>31</v>
      </c>
      <c r="H711" s="13" t="s">
        <v>31</v>
      </c>
      <c r="I711" s="13" t="s">
        <v>109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0"/>
        <v>600</v>
      </c>
      <c r="B712" s="12" t="s">
        <v>31</v>
      </c>
      <c r="C712" s="12" t="s">
        <v>31</v>
      </c>
      <c r="D712" s="12" t="s">
        <v>31</v>
      </c>
      <c r="E712" s="12" t="s">
        <v>148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167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 t="s">
        <v>95</v>
      </c>
      <c r="R712" s="13" t="s">
        <v>31</v>
      </c>
      <c r="S712" s="13" t="s">
        <v>98</v>
      </c>
      <c r="T712" s="13" t="s">
        <v>31</v>
      </c>
    </row>
    <row r="713" spans="1:20">
      <c r="A713" s="12">
        <f t="shared" si="10"/>
        <v>601</v>
      </c>
      <c r="B713" s="12" t="s">
        <v>183</v>
      </c>
      <c r="C713" s="12" t="s">
        <v>31</v>
      </c>
      <c r="D713" s="12" t="s">
        <v>31</v>
      </c>
      <c r="E713" s="12" t="s">
        <v>31</v>
      </c>
      <c r="F713" s="13" t="s">
        <v>34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0"/>
        <v>602</v>
      </c>
      <c r="B714" s="12" t="s">
        <v>184</v>
      </c>
      <c r="C714" s="12" t="s">
        <v>31</v>
      </c>
      <c r="D714" s="12" t="s">
        <v>31</v>
      </c>
      <c r="E714" s="12" t="s">
        <v>164</v>
      </c>
      <c r="F714" s="13" t="s">
        <v>104</v>
      </c>
      <c r="G714" s="13" t="s">
        <v>31</v>
      </c>
      <c r="H714" s="13" t="s">
        <v>31</v>
      </c>
      <c r="I714" s="13" t="s">
        <v>112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0"/>
        <v>602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81</v>
      </c>
      <c r="J715" s="12" t="s">
        <v>31</v>
      </c>
      <c r="K715" s="12" t="s">
        <v>31</v>
      </c>
      <c r="L715" s="12" t="s">
        <v>170</v>
      </c>
      <c r="M715" s="13" t="s">
        <v>127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190</v>
      </c>
      <c r="F716" s="13" t="s">
        <v>130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190</v>
      </c>
      <c r="F717" s="13" t="s">
        <v>99</v>
      </c>
      <c r="G717" s="13" t="s">
        <v>54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181</v>
      </c>
      <c r="M717" s="13" t="s">
        <v>127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175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175</v>
      </c>
      <c r="F719" s="13" t="s">
        <v>108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177</v>
      </c>
      <c r="F720" s="13" t="s">
        <v>104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175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172</v>
      </c>
      <c r="M721" s="13" t="s">
        <v>113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168</v>
      </c>
      <c r="F722" s="13" t="s">
        <v>104</v>
      </c>
      <c r="G722" s="13" t="s">
        <v>31</v>
      </c>
      <c r="H722" s="13" t="s">
        <v>31</v>
      </c>
      <c r="I722" s="13" t="s">
        <v>103</v>
      </c>
      <c r="J722" s="12" t="s">
        <v>31</v>
      </c>
      <c r="K722" s="12" t="s">
        <v>31</v>
      </c>
      <c r="L722" s="12" t="s">
        <v>181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0"/>
        <v>609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173</v>
      </c>
      <c r="M723" s="13" t="s">
        <v>127</v>
      </c>
      <c r="N723" s="13" t="s">
        <v>31</v>
      </c>
      <c r="O723" s="13" t="s">
        <v>31</v>
      </c>
      <c r="P723" s="13" t="s">
        <v>31</v>
      </c>
      <c r="Q723" s="13"/>
      <c r="R723" s="13" t="s">
        <v>23</v>
      </c>
      <c r="S723" s="13" t="s">
        <v>31</v>
      </c>
      <c r="T723" s="13" t="s">
        <v>31</v>
      </c>
    </row>
    <row r="724" spans="1:20">
      <c r="A724" s="12">
        <f t="shared" si="10"/>
        <v>610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68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0"/>
        <v>611</v>
      </c>
      <c r="B725" s="18">
        <v>46</v>
      </c>
      <c r="C725" s="19"/>
      <c r="D725" s="22" t="s">
        <v>150</v>
      </c>
      <c r="E725" s="19" t="s">
        <v>156</v>
      </c>
      <c r="F725" s="20" t="s">
        <v>37</v>
      </c>
      <c r="G725" s="20"/>
      <c r="H725" s="20"/>
      <c r="I725" s="20"/>
      <c r="J725" s="19"/>
      <c r="K725" s="22"/>
      <c r="L725" s="19"/>
      <c r="M725" s="21"/>
      <c r="N725" s="20"/>
      <c r="O725" s="20"/>
      <c r="P725" s="20"/>
      <c r="Q725" s="20"/>
      <c r="R725" s="21"/>
      <c r="S725" s="20"/>
      <c r="T725" s="21"/>
    </row>
    <row r="726" spans="1:20">
      <c r="A726" s="12">
        <f t="shared" si="10"/>
        <v>612</v>
      </c>
      <c r="B726" s="12">
        <v>46</v>
      </c>
      <c r="C726" s="12"/>
      <c r="D726" s="12" t="s">
        <v>150</v>
      </c>
      <c r="E726" s="12" t="s">
        <v>185</v>
      </c>
      <c r="F726" s="13" t="s">
        <v>36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613</v>
      </c>
      <c r="B727" s="12">
        <v>46</v>
      </c>
      <c r="C727" s="12"/>
      <c r="D727" s="12" t="s">
        <v>150</v>
      </c>
      <c r="E727" s="12" t="s">
        <v>157</v>
      </c>
      <c r="F727" s="13" t="s">
        <v>186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614</v>
      </c>
      <c r="B728" s="12">
        <v>46</v>
      </c>
      <c r="C728" s="12"/>
      <c r="D728" s="12" t="s">
        <v>150</v>
      </c>
      <c r="E728" s="12" t="s">
        <v>159</v>
      </c>
      <c r="F728" s="13" t="s">
        <v>187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615</v>
      </c>
      <c r="B729" s="12">
        <v>46</v>
      </c>
      <c r="C729" s="12"/>
      <c r="D729" s="12" t="s">
        <v>150</v>
      </c>
      <c r="E729" s="12" t="s">
        <v>155</v>
      </c>
      <c r="F729" s="13" t="s">
        <v>188</v>
      </c>
      <c r="G729" s="13"/>
      <c r="H729" s="13"/>
      <c r="I729" s="13"/>
      <c r="J729" s="12"/>
      <c r="K729" s="12" t="s">
        <v>189</v>
      </c>
      <c r="L729" s="12" t="s">
        <v>190</v>
      </c>
      <c r="M729" s="13" t="s">
        <v>191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616</v>
      </c>
      <c r="B730" s="12">
        <v>46</v>
      </c>
      <c r="C730" s="12"/>
      <c r="D730" s="12" t="s">
        <v>150</v>
      </c>
      <c r="E730" s="12" t="s">
        <v>160</v>
      </c>
      <c r="F730" s="13" t="s">
        <v>192</v>
      </c>
      <c r="G730" s="13"/>
      <c r="H730" s="13"/>
      <c r="I730" s="13"/>
      <c r="J730" s="12"/>
      <c r="K730" s="12" t="s">
        <v>140</v>
      </c>
      <c r="L730" s="12" t="s">
        <v>141</v>
      </c>
      <c r="M730" s="13" t="s">
        <v>193</v>
      </c>
      <c r="N730" s="13"/>
      <c r="O730" s="13"/>
      <c r="P730" s="13"/>
      <c r="Q730" s="13" t="s">
        <v>194</v>
      </c>
      <c r="R730" s="13"/>
      <c r="S730" s="13" t="s">
        <v>195</v>
      </c>
      <c r="T730" s="13"/>
    </row>
    <row r="731" spans="1:20">
      <c r="A731" s="12">
        <f t="shared" si="10"/>
        <v>617</v>
      </c>
      <c r="B731" s="12">
        <v>46</v>
      </c>
      <c r="C731" s="12"/>
      <c r="D731" s="12" t="s">
        <v>150</v>
      </c>
      <c r="E731" s="12" t="s">
        <v>159</v>
      </c>
      <c r="F731" s="13" t="s">
        <v>188</v>
      </c>
      <c r="G731" s="13"/>
      <c r="H731" s="13"/>
      <c r="I731" s="13" t="s">
        <v>196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617</v>
      </c>
      <c r="B732" s="12">
        <v>46</v>
      </c>
      <c r="C732" s="12"/>
      <c r="D732" s="12"/>
      <c r="E732" s="12"/>
      <c r="F732" s="13"/>
      <c r="G732" s="13"/>
      <c r="H732" s="13"/>
      <c r="I732" s="13" t="s">
        <v>197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618</v>
      </c>
      <c r="B733" s="12">
        <v>46</v>
      </c>
      <c r="C733" s="12"/>
      <c r="D733" s="12" t="s">
        <v>150</v>
      </c>
      <c r="E733" s="12" t="s">
        <v>160</v>
      </c>
      <c r="F733" s="13" t="s">
        <v>198</v>
      </c>
      <c r="G733" s="13"/>
      <c r="H733" s="13"/>
      <c r="I733" s="13"/>
      <c r="J733" s="12"/>
      <c r="K733" s="12" t="s">
        <v>140</v>
      </c>
      <c r="L733" s="12" t="s">
        <v>142</v>
      </c>
      <c r="M733" s="13" t="s">
        <v>198</v>
      </c>
      <c r="N733" s="13"/>
      <c r="O733" s="13"/>
      <c r="P733" s="13"/>
      <c r="Q733" s="13"/>
      <c r="R733" s="13" t="s">
        <v>24</v>
      </c>
      <c r="S733" s="13"/>
      <c r="T733" s="13"/>
    </row>
    <row r="734" spans="1:20">
      <c r="A734" s="12">
        <f t="shared" si="10"/>
        <v>619</v>
      </c>
      <c r="B734" s="12">
        <v>47</v>
      </c>
      <c r="C734" s="12" t="s">
        <v>43</v>
      </c>
      <c r="D734" s="12" t="s">
        <v>140</v>
      </c>
      <c r="E734" s="12" t="s">
        <v>199</v>
      </c>
      <c r="F734" s="13" t="s">
        <v>188</v>
      </c>
      <c r="G734" s="13"/>
      <c r="H734" s="13"/>
      <c r="I734" s="13" t="s">
        <v>200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619</v>
      </c>
      <c r="B735" s="12">
        <v>47</v>
      </c>
      <c r="C735" s="12"/>
      <c r="D735" s="12"/>
      <c r="E735" s="12"/>
      <c r="F735" s="13"/>
      <c r="G735" s="13"/>
      <c r="H735" s="13"/>
      <c r="I735" s="13" t="s">
        <v>81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620</v>
      </c>
      <c r="B736" s="12">
        <v>47</v>
      </c>
      <c r="C736" s="12"/>
      <c r="D736" s="12" t="s">
        <v>150</v>
      </c>
      <c r="E736" s="12" t="s">
        <v>201</v>
      </c>
      <c r="F736" s="13" t="s">
        <v>202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621</v>
      </c>
      <c r="B737" s="12">
        <v>47</v>
      </c>
      <c r="C737" s="12"/>
      <c r="D737" s="12" t="s">
        <v>150</v>
      </c>
      <c r="E737" s="12" t="s">
        <v>201</v>
      </c>
      <c r="F737" s="13" t="s">
        <v>203</v>
      </c>
      <c r="G737" s="13"/>
      <c r="H737" s="13"/>
      <c r="I737" s="13"/>
      <c r="J737" s="12"/>
      <c r="K737" s="12" t="s">
        <v>140</v>
      </c>
      <c r="L737" s="12" t="s">
        <v>190</v>
      </c>
      <c r="M737" s="13" t="s">
        <v>204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622</v>
      </c>
      <c r="B738" s="12">
        <v>47</v>
      </c>
      <c r="C738" s="12"/>
      <c r="D738" s="12" t="s">
        <v>140</v>
      </c>
      <c r="E738" s="12" t="s">
        <v>147</v>
      </c>
      <c r="F738" s="13" t="s">
        <v>202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ref="A739:A802" si="11">IF(OR(F739="",F739="-"),A738,A738+1)</f>
        <v>623</v>
      </c>
      <c r="B739" s="12">
        <v>47</v>
      </c>
      <c r="C739" s="12"/>
      <c r="D739" s="12" t="s">
        <v>140</v>
      </c>
      <c r="E739" s="12" t="s">
        <v>147</v>
      </c>
      <c r="F739" s="13" t="s">
        <v>205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 t="s">
        <v>24</v>
      </c>
      <c r="S739" s="13"/>
      <c r="T739" s="13"/>
    </row>
    <row r="740" spans="1:20">
      <c r="A740" s="12">
        <f t="shared" si="11"/>
        <v>624</v>
      </c>
      <c r="B740" s="12">
        <v>47</v>
      </c>
      <c r="C740" s="12"/>
      <c r="D740" s="12" t="s">
        <v>150</v>
      </c>
      <c r="E740" s="12" t="s">
        <v>201</v>
      </c>
      <c r="F740" s="13" t="s">
        <v>188</v>
      </c>
      <c r="G740" s="13"/>
      <c r="H740" s="13"/>
      <c r="I740" s="13" t="s">
        <v>206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625</v>
      </c>
      <c r="B741" s="12">
        <v>47</v>
      </c>
      <c r="C741" s="12"/>
      <c r="D741" s="12" t="s">
        <v>150</v>
      </c>
      <c r="E741" s="12" t="s">
        <v>157</v>
      </c>
      <c r="F741" s="13" t="s">
        <v>188</v>
      </c>
      <c r="G741" s="13"/>
      <c r="H741" s="13"/>
      <c r="I741" s="13" t="s">
        <v>83</v>
      </c>
      <c r="J741" s="12"/>
      <c r="K741" s="12" t="s">
        <v>140</v>
      </c>
      <c r="L741" s="12" t="s">
        <v>148</v>
      </c>
      <c r="M741" s="13" t="s">
        <v>207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625</v>
      </c>
      <c r="B742" s="12">
        <v>47</v>
      </c>
      <c r="C742" s="12"/>
      <c r="D742" s="12"/>
      <c r="E742" s="12"/>
      <c r="F742" s="13"/>
      <c r="G742" s="13"/>
      <c r="H742" s="13"/>
      <c r="I742" s="13" t="s">
        <v>208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626</v>
      </c>
      <c r="B743" s="12">
        <v>47</v>
      </c>
      <c r="C743" s="12"/>
      <c r="D743" s="12" t="s">
        <v>150</v>
      </c>
      <c r="E743" s="12" t="s">
        <v>159</v>
      </c>
      <c r="F743" s="13" t="s">
        <v>187</v>
      </c>
      <c r="G743" s="13"/>
      <c r="H743" s="13"/>
      <c r="I743" s="13"/>
      <c r="J743" s="12"/>
      <c r="K743" s="12" t="s">
        <v>140</v>
      </c>
      <c r="L743" s="12" t="s">
        <v>143</v>
      </c>
      <c r="M743" s="13" t="s">
        <v>207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627</v>
      </c>
      <c r="B744" s="12">
        <v>47</v>
      </c>
      <c r="C744" s="12"/>
      <c r="D744" s="12" t="s">
        <v>150</v>
      </c>
      <c r="E744" s="12" t="s">
        <v>154</v>
      </c>
      <c r="F744" s="13" t="s">
        <v>188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628</v>
      </c>
      <c r="B745" s="12">
        <v>47</v>
      </c>
      <c r="C745" s="12"/>
      <c r="D745" s="12" t="s">
        <v>150</v>
      </c>
      <c r="E745" s="12" t="s">
        <v>180</v>
      </c>
      <c r="F745" s="13" t="s">
        <v>205</v>
      </c>
      <c r="G745" s="13"/>
      <c r="H745" s="13"/>
      <c r="I745" s="13"/>
      <c r="J745" s="12"/>
      <c r="K745" s="12" t="s">
        <v>140</v>
      </c>
      <c r="L745" s="12" t="s">
        <v>146</v>
      </c>
      <c r="M745" s="13" t="s">
        <v>191</v>
      </c>
      <c r="N745" s="13"/>
      <c r="O745" s="13"/>
      <c r="P745" s="13"/>
      <c r="Q745" s="13"/>
      <c r="R745" s="13" t="s">
        <v>24</v>
      </c>
      <c r="S745" s="13"/>
      <c r="T745" s="13"/>
    </row>
    <row r="746" spans="1:20">
      <c r="A746" s="12">
        <f t="shared" si="11"/>
        <v>629</v>
      </c>
      <c r="B746" s="12">
        <v>47</v>
      </c>
      <c r="C746" s="12"/>
      <c r="D746" s="12" t="s">
        <v>140</v>
      </c>
      <c r="E746" s="12" t="s">
        <v>146</v>
      </c>
      <c r="F746" s="13" t="s">
        <v>188</v>
      </c>
      <c r="G746" s="13"/>
      <c r="H746" s="13"/>
      <c r="I746" s="13" t="s">
        <v>206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630</v>
      </c>
      <c r="B747" s="12">
        <v>47</v>
      </c>
      <c r="C747" s="12"/>
      <c r="D747" s="12" t="s">
        <v>140</v>
      </c>
      <c r="E747" s="12" t="s">
        <v>149</v>
      </c>
      <c r="F747" s="13" t="s">
        <v>209</v>
      </c>
      <c r="G747" s="13"/>
      <c r="H747" s="13"/>
      <c r="I747" s="13"/>
      <c r="J747" s="12"/>
      <c r="K747" s="12" t="s">
        <v>150</v>
      </c>
      <c r="L747" s="12" t="s">
        <v>154</v>
      </c>
      <c r="M747" s="13" t="s">
        <v>210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631</v>
      </c>
      <c r="B748" s="12">
        <v>47</v>
      </c>
      <c r="C748" s="12"/>
      <c r="D748" s="12" t="s">
        <v>140</v>
      </c>
      <c r="E748" s="12" t="s">
        <v>149</v>
      </c>
      <c r="F748" s="13" t="s">
        <v>205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632</v>
      </c>
      <c r="B749" s="12">
        <v>47</v>
      </c>
      <c r="C749" s="12"/>
      <c r="D749" s="12" t="s">
        <v>150</v>
      </c>
      <c r="E749" s="12" t="s">
        <v>180</v>
      </c>
      <c r="F749" s="13" t="s">
        <v>202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633</v>
      </c>
      <c r="B750" s="12">
        <v>47</v>
      </c>
      <c r="C750" s="12"/>
      <c r="D750" s="12" t="s">
        <v>150</v>
      </c>
      <c r="E750" s="12" t="s">
        <v>180</v>
      </c>
      <c r="F750" s="13" t="s">
        <v>211</v>
      </c>
      <c r="G750" s="13"/>
      <c r="H750" s="13"/>
      <c r="I750" s="13" t="s">
        <v>208</v>
      </c>
      <c r="J750" s="12"/>
      <c r="K750" s="12" t="s">
        <v>140</v>
      </c>
      <c r="L750" s="12" t="s">
        <v>149</v>
      </c>
      <c r="M750" s="13" t="s">
        <v>207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634</v>
      </c>
      <c r="B751" s="12">
        <v>47</v>
      </c>
      <c r="C751" s="12"/>
      <c r="D751" s="12" t="s">
        <v>140</v>
      </c>
      <c r="E751" s="12" t="s">
        <v>149</v>
      </c>
      <c r="F751" s="13" t="s">
        <v>202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635</v>
      </c>
      <c r="B752" s="12">
        <v>47</v>
      </c>
      <c r="C752" s="12"/>
      <c r="D752" s="12" t="s">
        <v>140</v>
      </c>
      <c r="E752" s="12" t="s">
        <v>149</v>
      </c>
      <c r="F752" s="13" t="s">
        <v>186</v>
      </c>
      <c r="G752" s="13"/>
      <c r="H752" s="13"/>
      <c r="I752" s="13"/>
      <c r="J752" s="12"/>
      <c r="K752" s="12" t="s">
        <v>150</v>
      </c>
      <c r="L752" s="12" t="s">
        <v>180</v>
      </c>
      <c r="M752" s="13" t="s">
        <v>207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636</v>
      </c>
      <c r="B753" s="12">
        <v>47</v>
      </c>
      <c r="C753" s="12"/>
      <c r="D753" s="12" t="s">
        <v>140</v>
      </c>
      <c r="E753" s="12" t="s">
        <v>146</v>
      </c>
      <c r="F753" s="13" t="s">
        <v>186</v>
      </c>
      <c r="G753" s="13"/>
      <c r="H753" s="13"/>
      <c r="I753" s="13" t="s">
        <v>212</v>
      </c>
      <c r="J753" s="12"/>
      <c r="K753" s="12" t="s">
        <v>150</v>
      </c>
      <c r="L753" s="12" t="s">
        <v>154</v>
      </c>
      <c r="M753" s="13" t="s">
        <v>191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636</v>
      </c>
      <c r="B754" s="12">
        <v>47</v>
      </c>
      <c r="C754" s="12"/>
      <c r="D754" s="12"/>
      <c r="E754" s="12"/>
      <c r="F754" s="13"/>
      <c r="G754" s="13"/>
      <c r="H754" s="13"/>
      <c r="I754" s="13"/>
      <c r="J754" s="12" t="s">
        <v>43</v>
      </c>
      <c r="K754" s="12" t="s">
        <v>150</v>
      </c>
      <c r="L754" s="12" t="s">
        <v>151</v>
      </c>
      <c r="M754" s="13" t="s">
        <v>58</v>
      </c>
      <c r="N754" s="13"/>
      <c r="O754" s="13" t="s">
        <v>19</v>
      </c>
      <c r="P754" s="13"/>
      <c r="Q754" s="13"/>
      <c r="R754" s="13"/>
      <c r="S754" s="13"/>
      <c r="T754" s="13"/>
    </row>
    <row r="755" spans="1:20">
      <c r="A755" s="12">
        <f t="shared" si="11"/>
        <v>637</v>
      </c>
      <c r="B755" s="12">
        <v>47</v>
      </c>
      <c r="C755" s="12" t="s">
        <v>43</v>
      </c>
      <c r="D755" s="12" t="s">
        <v>150</v>
      </c>
      <c r="E755" s="12" t="s">
        <v>151</v>
      </c>
      <c r="F755" s="13" t="s">
        <v>188</v>
      </c>
      <c r="G755" s="13"/>
      <c r="H755" s="13"/>
      <c r="I755" s="13" t="s">
        <v>213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637</v>
      </c>
      <c r="B756" s="12">
        <v>47</v>
      </c>
      <c r="C756" s="12"/>
      <c r="D756" s="12"/>
      <c r="E756" s="12"/>
      <c r="F756" s="13"/>
      <c r="G756" s="13"/>
      <c r="H756" s="13"/>
      <c r="I756" s="13" t="s">
        <v>81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638</v>
      </c>
      <c r="B757" s="12">
        <v>47</v>
      </c>
      <c r="C757" s="12"/>
      <c r="D757" s="12" t="s">
        <v>150</v>
      </c>
      <c r="E757" s="12" t="s">
        <v>159</v>
      </c>
      <c r="F757" s="13" t="s">
        <v>198</v>
      </c>
      <c r="G757" s="13"/>
      <c r="H757" s="13"/>
      <c r="I757" s="13"/>
      <c r="J757" s="12"/>
      <c r="K757" s="12" t="s">
        <v>189</v>
      </c>
      <c r="L757" s="12" t="s">
        <v>142</v>
      </c>
      <c r="M757" s="13" t="s">
        <v>214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638</v>
      </c>
      <c r="B758" s="12">
        <v>47</v>
      </c>
      <c r="C758" s="12"/>
      <c r="D758" s="12"/>
      <c r="E758" s="12"/>
      <c r="F758" s="13"/>
      <c r="G758" s="13"/>
      <c r="H758" s="13"/>
      <c r="I758" s="13"/>
      <c r="J758" s="12"/>
      <c r="K758" s="12"/>
      <c r="L758" s="12"/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639</v>
      </c>
      <c r="B759" s="12">
        <v>47</v>
      </c>
      <c r="C759" s="12"/>
      <c r="D759" s="12" t="s">
        <v>140</v>
      </c>
      <c r="E759" s="12" t="s">
        <v>144</v>
      </c>
      <c r="F759" s="13" t="s">
        <v>202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640</v>
      </c>
      <c r="B760" s="12">
        <v>47</v>
      </c>
      <c r="C760" s="12"/>
      <c r="D760" s="12" t="s">
        <v>140</v>
      </c>
      <c r="E760" s="12" t="s">
        <v>144</v>
      </c>
      <c r="F760" s="13" t="s">
        <v>187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641</v>
      </c>
      <c r="B761" s="12">
        <v>48</v>
      </c>
      <c r="C761" s="12"/>
      <c r="D761" s="12" t="s">
        <v>140</v>
      </c>
      <c r="E761" s="12" t="s">
        <v>143</v>
      </c>
      <c r="F761" s="13" t="s">
        <v>188</v>
      </c>
      <c r="G761" s="13"/>
      <c r="H761" s="13"/>
      <c r="I761" s="13"/>
      <c r="J761" s="12"/>
      <c r="K761" s="12" t="s">
        <v>150</v>
      </c>
      <c r="L761" s="12" t="s">
        <v>158</v>
      </c>
      <c r="M761" s="13" t="s">
        <v>191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642</v>
      </c>
      <c r="B762" s="12">
        <v>48</v>
      </c>
      <c r="C762" s="12"/>
      <c r="D762" s="12" t="s">
        <v>140</v>
      </c>
      <c r="E762" s="12" t="s">
        <v>141</v>
      </c>
      <c r="F762" s="13" t="s">
        <v>188</v>
      </c>
      <c r="G762" s="13"/>
      <c r="H762" s="13"/>
      <c r="I762" s="13"/>
      <c r="J762" s="12"/>
      <c r="K762" s="12" t="s">
        <v>150</v>
      </c>
      <c r="L762" s="12" t="s">
        <v>160</v>
      </c>
      <c r="M762" s="13" t="s">
        <v>191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642</v>
      </c>
      <c r="B763" s="12">
        <v>48</v>
      </c>
      <c r="C763" s="12"/>
      <c r="D763" s="12"/>
      <c r="E763" s="12"/>
      <c r="F763" s="13"/>
      <c r="G763" s="13"/>
      <c r="H763" s="13"/>
      <c r="I763" s="13"/>
      <c r="J763" s="12"/>
      <c r="K763" s="12" t="s">
        <v>150</v>
      </c>
      <c r="L763" s="12" t="s">
        <v>154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643</v>
      </c>
      <c r="B764" s="12">
        <v>48</v>
      </c>
      <c r="C764" s="12"/>
      <c r="D764" s="12" t="s">
        <v>150</v>
      </c>
      <c r="E764" s="12" t="s">
        <v>155</v>
      </c>
      <c r="F764" s="13" t="s">
        <v>202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644</v>
      </c>
      <c r="B765" s="12">
        <v>48</v>
      </c>
      <c r="C765" s="12"/>
      <c r="D765" s="12" t="s">
        <v>150</v>
      </c>
      <c r="E765" s="12" t="s">
        <v>155</v>
      </c>
      <c r="F765" s="13" t="s">
        <v>188</v>
      </c>
      <c r="G765" s="13"/>
      <c r="H765" s="13"/>
      <c r="I765" s="13"/>
      <c r="J765" s="12"/>
      <c r="K765" s="12" t="s">
        <v>140</v>
      </c>
      <c r="L765" s="12" t="s">
        <v>149</v>
      </c>
      <c r="M765" s="13" t="s">
        <v>207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644</v>
      </c>
      <c r="B766" s="12">
        <v>48</v>
      </c>
      <c r="C766" s="12"/>
      <c r="D766" s="12"/>
      <c r="E766" s="12"/>
      <c r="F766" s="13"/>
      <c r="G766" s="13"/>
      <c r="H766" s="13"/>
      <c r="I766" s="13"/>
      <c r="J766" s="12"/>
      <c r="K766" s="12" t="s">
        <v>140</v>
      </c>
      <c r="L766" s="12" t="s">
        <v>148</v>
      </c>
      <c r="M766" s="13" t="s">
        <v>215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645</v>
      </c>
      <c r="B767" s="12">
        <v>48</v>
      </c>
      <c r="C767" s="12"/>
      <c r="D767" s="12" t="s">
        <v>140</v>
      </c>
      <c r="E767" s="12" t="s">
        <v>149</v>
      </c>
      <c r="F767" s="13" t="s">
        <v>202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646</v>
      </c>
      <c r="B768" s="12">
        <v>48</v>
      </c>
      <c r="C768" s="12"/>
      <c r="D768" s="12" t="s">
        <v>140</v>
      </c>
      <c r="E768" s="12" t="s">
        <v>149</v>
      </c>
      <c r="F768" s="13" t="s">
        <v>203</v>
      </c>
      <c r="G768" s="13"/>
      <c r="H768" s="13"/>
      <c r="I768" s="13"/>
      <c r="J768" s="12"/>
      <c r="K768" s="12" t="s">
        <v>150</v>
      </c>
      <c r="L768" s="12" t="s">
        <v>157</v>
      </c>
      <c r="M768" s="13" t="s">
        <v>204</v>
      </c>
      <c r="N768" s="13"/>
      <c r="O768" s="13"/>
      <c r="P768" s="13"/>
      <c r="Q768" s="13" t="s">
        <v>194</v>
      </c>
      <c r="R768" s="13"/>
      <c r="S768" s="13" t="s">
        <v>195</v>
      </c>
      <c r="T768" s="13"/>
    </row>
    <row r="769" spans="1:20">
      <c r="A769" s="12">
        <f t="shared" si="11"/>
        <v>647</v>
      </c>
      <c r="B769" s="12">
        <v>48</v>
      </c>
      <c r="C769" s="12"/>
      <c r="D769" s="12" t="s">
        <v>140</v>
      </c>
      <c r="E769" s="12" t="s">
        <v>146</v>
      </c>
      <c r="F769" s="13" t="s">
        <v>188</v>
      </c>
      <c r="G769" s="13"/>
      <c r="H769" s="13"/>
      <c r="I769" s="13" t="s">
        <v>196</v>
      </c>
      <c r="J769" s="12"/>
      <c r="K769" s="12" t="s">
        <v>150</v>
      </c>
      <c r="L769" s="12" t="s">
        <v>160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648</v>
      </c>
      <c r="B770" s="12">
        <v>48</v>
      </c>
      <c r="C770" s="12"/>
      <c r="D770" s="12" t="s">
        <v>150</v>
      </c>
      <c r="E770" s="12" t="s">
        <v>160</v>
      </c>
      <c r="F770" s="13" t="s">
        <v>188</v>
      </c>
      <c r="G770" s="13"/>
      <c r="H770" s="13"/>
      <c r="I770" s="13"/>
      <c r="J770" s="12"/>
      <c r="K770" s="12" t="s">
        <v>140</v>
      </c>
      <c r="L770" s="12" t="s">
        <v>147</v>
      </c>
      <c r="M770" s="13" t="s">
        <v>191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649</v>
      </c>
      <c r="B771" s="12">
        <v>48</v>
      </c>
      <c r="C771" s="12"/>
      <c r="D771" s="12" t="s">
        <v>150</v>
      </c>
      <c r="E771" s="12" t="s">
        <v>159</v>
      </c>
      <c r="F771" s="13" t="s">
        <v>205</v>
      </c>
      <c r="G771" s="13"/>
      <c r="H771" s="13"/>
      <c r="I771" s="13"/>
      <c r="J771" s="12"/>
      <c r="K771" s="12" t="s">
        <v>140</v>
      </c>
      <c r="L771" s="12" t="s">
        <v>146</v>
      </c>
      <c r="M771" s="13" t="s">
        <v>207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650</v>
      </c>
      <c r="B772" s="12">
        <v>48</v>
      </c>
      <c r="C772" s="12"/>
      <c r="D772" s="12" t="s">
        <v>140</v>
      </c>
      <c r="E772" s="12" t="s">
        <v>146</v>
      </c>
      <c r="F772" s="13" t="s">
        <v>202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651</v>
      </c>
      <c r="B773" s="12">
        <v>48</v>
      </c>
      <c r="C773" s="12"/>
      <c r="D773" s="12" t="s">
        <v>140</v>
      </c>
      <c r="E773" s="12" t="s">
        <v>146</v>
      </c>
      <c r="F773" s="13" t="s">
        <v>187</v>
      </c>
      <c r="G773" s="13"/>
      <c r="H773" s="13"/>
      <c r="I773" s="13"/>
      <c r="J773" s="12"/>
      <c r="K773" s="12" t="s">
        <v>150</v>
      </c>
      <c r="L773" s="12" t="s">
        <v>158</v>
      </c>
      <c r="M773" s="13" t="s">
        <v>207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652</v>
      </c>
      <c r="B774" s="12">
        <v>48</v>
      </c>
      <c r="C774" s="12"/>
      <c r="D774" s="12" t="s">
        <v>140</v>
      </c>
      <c r="E774" s="12" t="s">
        <v>142</v>
      </c>
      <c r="F774" s="13" t="s">
        <v>186</v>
      </c>
      <c r="G774" s="13"/>
      <c r="H774" s="13"/>
      <c r="I774" s="13"/>
      <c r="J774" s="12"/>
      <c r="K774" s="12" t="s">
        <v>150</v>
      </c>
      <c r="L774" s="12" t="s">
        <v>158</v>
      </c>
      <c r="M774" s="13" t="s">
        <v>191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653</v>
      </c>
      <c r="B775" s="12">
        <v>49</v>
      </c>
      <c r="C775" s="12"/>
      <c r="D775" s="12" t="s">
        <v>140</v>
      </c>
      <c r="E775" s="12" t="s">
        <v>143</v>
      </c>
      <c r="F775" s="13" t="s">
        <v>209</v>
      </c>
      <c r="G775" s="13"/>
      <c r="H775" s="13"/>
      <c r="I775" s="13"/>
      <c r="J775" s="12"/>
      <c r="K775" s="12" t="s">
        <v>150</v>
      </c>
      <c r="L775" s="12" t="s">
        <v>158</v>
      </c>
      <c r="M775" s="13" t="s">
        <v>217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654</v>
      </c>
      <c r="B776" s="12">
        <v>49</v>
      </c>
      <c r="C776" s="12"/>
      <c r="D776" s="12" t="s">
        <v>140</v>
      </c>
      <c r="E776" s="12" t="s">
        <v>143</v>
      </c>
      <c r="F776" s="13" t="s">
        <v>188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655</v>
      </c>
      <c r="B777" s="12">
        <v>49</v>
      </c>
      <c r="C777" s="12"/>
      <c r="D777" s="12" t="s">
        <v>140</v>
      </c>
      <c r="E777" s="12" t="s">
        <v>144</v>
      </c>
      <c r="F777" s="13" t="s">
        <v>188</v>
      </c>
      <c r="G777" s="13"/>
      <c r="H777" s="13"/>
      <c r="I777" s="13" t="s">
        <v>197</v>
      </c>
      <c r="J777" s="12"/>
      <c r="K777" s="12" t="s">
        <v>150</v>
      </c>
      <c r="L777" s="12" t="s">
        <v>185</v>
      </c>
      <c r="M777" s="13" t="s">
        <v>191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656</v>
      </c>
      <c r="B778" s="12">
        <v>49</v>
      </c>
      <c r="C778" s="12"/>
      <c r="D778" s="12" t="s">
        <v>150</v>
      </c>
      <c r="E778" s="12" t="s">
        <v>154</v>
      </c>
      <c r="F778" s="13" t="s">
        <v>202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657</v>
      </c>
      <c r="B779" s="12">
        <v>49</v>
      </c>
      <c r="C779" s="12"/>
      <c r="D779" s="12" t="s">
        <v>150</v>
      </c>
      <c r="E779" s="12" t="s">
        <v>154</v>
      </c>
      <c r="F779" s="13" t="s">
        <v>186</v>
      </c>
      <c r="G779" s="13"/>
      <c r="H779" s="13"/>
      <c r="I779" s="13"/>
      <c r="J779" s="12"/>
      <c r="K779" s="12" t="s">
        <v>140</v>
      </c>
      <c r="L779" s="12" t="s">
        <v>147</v>
      </c>
      <c r="M779" s="13" t="s">
        <v>207</v>
      </c>
      <c r="N779" s="13"/>
      <c r="O779" s="13"/>
      <c r="P779" s="13"/>
      <c r="Q779" s="13"/>
      <c r="R779" s="13" t="s">
        <v>24</v>
      </c>
      <c r="S779" s="13"/>
      <c r="T779" s="13"/>
    </row>
    <row r="780" spans="1:20">
      <c r="A780" s="12">
        <f t="shared" si="11"/>
        <v>658</v>
      </c>
      <c r="B780" s="12">
        <v>49</v>
      </c>
      <c r="C780" s="12"/>
      <c r="D780" s="12" t="s">
        <v>140</v>
      </c>
      <c r="E780" s="12" t="s">
        <v>144</v>
      </c>
      <c r="F780" s="13" t="s">
        <v>186</v>
      </c>
      <c r="G780" s="13"/>
      <c r="H780" s="13"/>
      <c r="I780" s="13" t="s">
        <v>206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659</v>
      </c>
      <c r="B781" s="12">
        <v>49</v>
      </c>
      <c r="C781" s="12"/>
      <c r="D781" s="12" t="s">
        <v>140</v>
      </c>
      <c r="E781" s="12" t="s">
        <v>190</v>
      </c>
      <c r="F781" s="13" t="s">
        <v>186</v>
      </c>
      <c r="G781" s="13"/>
      <c r="H781" s="13"/>
      <c r="I781" s="13"/>
      <c r="J781" s="12"/>
      <c r="K781" s="12" t="s">
        <v>150</v>
      </c>
      <c r="L781" s="12" t="s">
        <v>185</v>
      </c>
      <c r="M781" s="13" t="s">
        <v>191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660</v>
      </c>
      <c r="B782" s="12">
        <v>49</v>
      </c>
      <c r="C782" s="12"/>
      <c r="D782" s="12" t="s">
        <v>140</v>
      </c>
      <c r="E782" s="12" t="s">
        <v>144</v>
      </c>
      <c r="F782" s="13" t="s">
        <v>187</v>
      </c>
      <c r="G782" s="13"/>
      <c r="H782" s="13"/>
      <c r="I782" s="13"/>
      <c r="J782" s="12"/>
      <c r="K782" s="12" t="s">
        <v>150</v>
      </c>
      <c r="L782" s="12" t="s">
        <v>185</v>
      </c>
      <c r="M782" s="13" t="s">
        <v>191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661</v>
      </c>
      <c r="B783" s="12">
        <v>49</v>
      </c>
      <c r="C783" s="12"/>
      <c r="D783" s="12" t="s">
        <v>140</v>
      </c>
      <c r="E783" s="12" t="s">
        <v>190</v>
      </c>
      <c r="F783" s="13" t="s">
        <v>209</v>
      </c>
      <c r="G783" s="13"/>
      <c r="H783" s="13"/>
      <c r="I783" s="13"/>
      <c r="J783" s="12"/>
      <c r="K783" s="12" t="s">
        <v>150</v>
      </c>
      <c r="L783" s="12" t="s">
        <v>185</v>
      </c>
      <c r="M783" s="13" t="s">
        <v>210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662</v>
      </c>
      <c r="B784" s="12">
        <v>49</v>
      </c>
      <c r="C784" s="12"/>
      <c r="D784" s="12" t="s">
        <v>140</v>
      </c>
      <c r="E784" s="12" t="s">
        <v>190</v>
      </c>
      <c r="F784" s="13" t="s">
        <v>209</v>
      </c>
      <c r="G784" s="13"/>
      <c r="H784" s="13"/>
      <c r="I784" s="13"/>
      <c r="J784" s="12"/>
      <c r="K784" s="12" t="s">
        <v>150</v>
      </c>
      <c r="L784" s="12" t="s">
        <v>201</v>
      </c>
      <c r="M784" s="13" t="s">
        <v>210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663</v>
      </c>
      <c r="B785" s="12">
        <v>49</v>
      </c>
      <c r="C785" s="12"/>
      <c r="D785" s="12" t="s">
        <v>140</v>
      </c>
      <c r="E785" s="12" t="s">
        <v>190</v>
      </c>
      <c r="F785" s="13" t="s">
        <v>187</v>
      </c>
      <c r="G785" s="13"/>
      <c r="H785" s="13"/>
      <c r="I785" s="13"/>
      <c r="J785" s="12"/>
      <c r="K785" s="12" t="s">
        <v>150</v>
      </c>
      <c r="L785" s="12" t="s">
        <v>185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664</v>
      </c>
      <c r="B786" s="12">
        <v>49</v>
      </c>
      <c r="C786" s="12"/>
      <c r="D786" s="12" t="s">
        <v>140</v>
      </c>
      <c r="E786" s="12" t="s">
        <v>144</v>
      </c>
      <c r="F786" s="13" t="s">
        <v>186</v>
      </c>
      <c r="G786" s="13"/>
      <c r="H786" s="13"/>
      <c r="I786" s="13" t="s">
        <v>212</v>
      </c>
      <c r="J786" s="12"/>
      <c r="K786" s="12" t="s">
        <v>150</v>
      </c>
      <c r="L786" s="12" t="s">
        <v>158</v>
      </c>
      <c r="M786" s="13" t="s">
        <v>191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664</v>
      </c>
      <c r="B787" s="12">
        <v>49</v>
      </c>
      <c r="C787" s="12"/>
      <c r="D787" s="12"/>
      <c r="E787" s="12"/>
      <c r="F787" s="13"/>
      <c r="G787" s="13"/>
      <c r="H787" s="13"/>
      <c r="I787" s="13"/>
      <c r="J787" s="12"/>
      <c r="K787" s="12" t="s">
        <v>150</v>
      </c>
      <c r="L787" s="12" t="s">
        <v>180</v>
      </c>
      <c r="M787" s="13" t="s">
        <v>211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665</v>
      </c>
      <c r="B788" s="12">
        <v>49</v>
      </c>
      <c r="C788" s="12"/>
      <c r="D788" s="12" t="s">
        <v>140</v>
      </c>
      <c r="E788" s="12" t="s">
        <v>146</v>
      </c>
      <c r="F788" s="13" t="s">
        <v>202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666</v>
      </c>
      <c r="B789" s="12">
        <v>49</v>
      </c>
      <c r="C789" s="12"/>
      <c r="D789" s="12" t="s">
        <v>140</v>
      </c>
      <c r="E789" s="12" t="s">
        <v>146</v>
      </c>
      <c r="F789" s="13" t="s">
        <v>192</v>
      </c>
      <c r="G789" s="13"/>
      <c r="H789" s="13"/>
      <c r="I789" s="13"/>
      <c r="J789" s="12"/>
      <c r="K789" s="12" t="s">
        <v>150</v>
      </c>
      <c r="L789" s="12" t="s">
        <v>180</v>
      </c>
      <c r="M789" s="13" t="s">
        <v>193</v>
      </c>
      <c r="N789" s="13"/>
      <c r="O789" s="13"/>
      <c r="P789" s="13"/>
      <c r="Q789" s="13"/>
      <c r="R789" s="13" t="s">
        <v>23</v>
      </c>
      <c r="S789" s="13"/>
      <c r="T789" s="13"/>
    </row>
    <row r="790" spans="1:20">
      <c r="A790" s="12">
        <f t="shared" si="11"/>
        <v>667</v>
      </c>
      <c r="B790" s="12">
        <v>50</v>
      </c>
      <c r="C790" s="12"/>
      <c r="D790" s="12" t="s">
        <v>140</v>
      </c>
      <c r="E790" s="12" t="s">
        <v>147</v>
      </c>
      <c r="F790" s="13" t="s">
        <v>186</v>
      </c>
      <c r="G790" s="13"/>
      <c r="H790" s="13"/>
      <c r="I790" s="13" t="s">
        <v>218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667</v>
      </c>
      <c r="B791" s="12">
        <v>50</v>
      </c>
      <c r="C791" s="12"/>
      <c r="D791" s="12"/>
      <c r="E791" s="12"/>
      <c r="F791" s="13"/>
      <c r="G791" s="13"/>
      <c r="H791" s="13"/>
      <c r="I791" s="13" t="s">
        <v>212</v>
      </c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668</v>
      </c>
      <c r="B792" s="12">
        <v>50</v>
      </c>
      <c r="C792" s="12"/>
      <c r="D792" s="12" t="s">
        <v>140</v>
      </c>
      <c r="E792" s="12" t="s">
        <v>145</v>
      </c>
      <c r="F792" s="13" t="s">
        <v>219</v>
      </c>
      <c r="G792" s="13"/>
      <c r="H792" s="13"/>
      <c r="I792" s="13"/>
      <c r="J792" s="12"/>
      <c r="K792" s="12" t="s">
        <v>150</v>
      </c>
      <c r="L792" s="12" t="s">
        <v>159</v>
      </c>
      <c r="M792" s="13" t="s">
        <v>191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668</v>
      </c>
      <c r="B793" s="12">
        <v>50</v>
      </c>
      <c r="C793" s="12"/>
      <c r="D793" s="12"/>
      <c r="E793" s="12"/>
      <c r="F793" s="13"/>
      <c r="G793" s="13"/>
      <c r="H793" s="13"/>
      <c r="I793" s="13"/>
      <c r="J793" s="12" t="s">
        <v>43</v>
      </c>
      <c r="K793" s="12" t="s">
        <v>150</v>
      </c>
      <c r="L793" s="12" t="s">
        <v>151</v>
      </c>
      <c r="M793" s="13" t="s">
        <v>90</v>
      </c>
      <c r="N793" s="13"/>
      <c r="O793" s="13"/>
      <c r="P793" s="13"/>
      <c r="Q793" s="13"/>
      <c r="R793" s="13" t="s">
        <v>24</v>
      </c>
      <c r="S793" s="13"/>
      <c r="T793" s="13"/>
    </row>
    <row r="794" spans="1:20">
      <c r="A794" s="12">
        <f t="shared" si="11"/>
        <v>669</v>
      </c>
      <c r="B794" s="12">
        <v>50</v>
      </c>
      <c r="C794" s="12"/>
      <c r="D794" s="12"/>
      <c r="E794" s="12"/>
      <c r="F794" s="13" t="s">
        <v>220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670</v>
      </c>
      <c r="B795" s="12">
        <v>50</v>
      </c>
      <c r="C795" s="12"/>
      <c r="D795" s="12" t="s">
        <v>150</v>
      </c>
      <c r="E795" s="12" t="s">
        <v>185</v>
      </c>
      <c r="F795" s="13" t="s">
        <v>205</v>
      </c>
      <c r="G795" s="13"/>
      <c r="H795" s="13"/>
      <c r="I795" s="13"/>
      <c r="J795" s="12"/>
      <c r="K795" s="12" t="s">
        <v>140</v>
      </c>
      <c r="L795" s="12" t="s">
        <v>190</v>
      </c>
      <c r="M795" s="13" t="s">
        <v>191</v>
      </c>
      <c r="N795" s="13"/>
      <c r="O795" s="13"/>
      <c r="P795" s="13"/>
      <c r="Q795" s="13"/>
      <c r="R795" s="13" t="s">
        <v>24</v>
      </c>
      <c r="S795" s="13"/>
      <c r="T795" s="13"/>
    </row>
    <row r="796" spans="1:20">
      <c r="A796" s="12">
        <f t="shared" si="11"/>
        <v>671</v>
      </c>
      <c r="B796" s="12">
        <v>50</v>
      </c>
      <c r="C796" s="12"/>
      <c r="D796" s="12" t="s">
        <v>140</v>
      </c>
      <c r="E796" s="12" t="s">
        <v>144</v>
      </c>
      <c r="F796" s="13" t="s">
        <v>188</v>
      </c>
      <c r="G796" s="13"/>
      <c r="H796" s="13"/>
      <c r="I796" s="13" t="s">
        <v>206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672</v>
      </c>
      <c r="B797" s="12">
        <v>50</v>
      </c>
      <c r="C797" s="12"/>
      <c r="D797" s="12" t="s">
        <v>140</v>
      </c>
      <c r="E797" s="12" t="s">
        <v>147</v>
      </c>
      <c r="F797" s="13" t="s">
        <v>209</v>
      </c>
      <c r="G797" s="13"/>
      <c r="H797" s="13"/>
      <c r="I797" s="13"/>
      <c r="J797" s="12"/>
      <c r="K797" s="12" t="s">
        <v>150</v>
      </c>
      <c r="L797" s="12" t="s">
        <v>201</v>
      </c>
      <c r="M797" s="13" t="s">
        <v>210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673</v>
      </c>
      <c r="B798" s="12">
        <v>50</v>
      </c>
      <c r="C798" s="12"/>
      <c r="D798" s="12" t="s">
        <v>140</v>
      </c>
      <c r="E798" s="12" t="s">
        <v>147</v>
      </c>
      <c r="F798" s="13" t="s">
        <v>203</v>
      </c>
      <c r="G798" s="13"/>
      <c r="H798" s="13"/>
      <c r="I798" s="13"/>
      <c r="J798" s="12"/>
      <c r="K798" s="12" t="s">
        <v>150</v>
      </c>
      <c r="L798" s="12" t="s">
        <v>201</v>
      </c>
      <c r="M798" s="13" t="s">
        <v>204</v>
      </c>
      <c r="N798" s="13"/>
      <c r="O798" s="13"/>
      <c r="P798" s="13"/>
      <c r="Q798" s="13"/>
      <c r="R798" s="13" t="s">
        <v>23</v>
      </c>
      <c r="S798" s="13"/>
      <c r="T798" s="13"/>
    </row>
    <row r="799" spans="1:20">
      <c r="A799" s="12">
        <f t="shared" si="11"/>
        <v>674</v>
      </c>
      <c r="B799" s="12">
        <v>51</v>
      </c>
      <c r="C799" s="12"/>
      <c r="D799" s="12" t="s">
        <v>140</v>
      </c>
      <c r="E799" s="12" t="s">
        <v>144</v>
      </c>
      <c r="F799" s="13" t="s">
        <v>186</v>
      </c>
      <c r="G799" s="13"/>
      <c r="H799" s="13"/>
      <c r="I799" s="13" t="s">
        <v>206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675</v>
      </c>
      <c r="B800" s="12">
        <v>51</v>
      </c>
      <c r="C800" s="12"/>
      <c r="D800" s="12" t="s">
        <v>140</v>
      </c>
      <c r="E800" s="12" t="s">
        <v>190</v>
      </c>
      <c r="F800" s="13" t="s">
        <v>187</v>
      </c>
      <c r="G800" s="13"/>
      <c r="H800" s="13"/>
      <c r="I800" s="13"/>
      <c r="J800" s="12"/>
      <c r="K800" s="12" t="s">
        <v>150</v>
      </c>
      <c r="L800" s="12" t="s">
        <v>201</v>
      </c>
      <c r="M800" s="13" t="s">
        <v>191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676</v>
      </c>
      <c r="B801" s="12">
        <v>51</v>
      </c>
      <c r="C801" s="12"/>
      <c r="D801" s="12" t="s">
        <v>140</v>
      </c>
      <c r="E801" s="12" t="s">
        <v>144</v>
      </c>
      <c r="F801" s="13" t="s">
        <v>188</v>
      </c>
      <c r="G801" s="13"/>
      <c r="H801" s="13"/>
      <c r="I801" s="13"/>
      <c r="J801" s="12"/>
      <c r="K801" s="12" t="s">
        <v>150</v>
      </c>
      <c r="L801" s="12" t="s">
        <v>185</v>
      </c>
      <c r="M801" s="13" t="s">
        <v>215</v>
      </c>
      <c r="N801" s="13"/>
      <c r="O801" s="13"/>
      <c r="P801" s="13"/>
      <c r="Q801" s="13"/>
      <c r="R801" s="13" t="s">
        <v>23</v>
      </c>
      <c r="S801" s="13"/>
      <c r="T801" s="13"/>
    </row>
    <row r="802" spans="1:20">
      <c r="A802" s="12">
        <f t="shared" si="11"/>
        <v>677</v>
      </c>
      <c r="B802" s="12">
        <v>51</v>
      </c>
      <c r="C802" s="12"/>
      <c r="D802" s="12" t="s">
        <v>140</v>
      </c>
      <c r="E802" s="12" t="s">
        <v>144</v>
      </c>
      <c r="F802" s="13" t="s">
        <v>188</v>
      </c>
      <c r="G802" s="13"/>
      <c r="H802" s="13"/>
      <c r="I802" s="13" t="s">
        <v>206</v>
      </c>
      <c r="J802" s="12"/>
      <c r="K802" s="12" t="s">
        <v>150</v>
      </c>
      <c r="L802" s="12" t="s">
        <v>157</v>
      </c>
      <c r="M802" s="13" t="s">
        <v>211</v>
      </c>
      <c r="N802" s="13"/>
      <c r="O802" s="13"/>
      <c r="P802" s="13"/>
      <c r="Q802" s="13"/>
      <c r="R802" s="13" t="s">
        <v>23</v>
      </c>
      <c r="S802" s="13"/>
      <c r="T802" s="13"/>
    </row>
    <row r="803" spans="1:20">
      <c r="A803" s="12">
        <f t="shared" ref="A803:A866" si="12">IF(OR(F803="",F803="-"),A802,A802+1)</f>
        <v>678</v>
      </c>
      <c r="B803" s="12">
        <v>51</v>
      </c>
      <c r="C803" s="12"/>
      <c r="D803" s="12" t="s">
        <v>140</v>
      </c>
      <c r="E803" s="12" t="s">
        <v>144</v>
      </c>
      <c r="F803" s="13" t="s">
        <v>186</v>
      </c>
      <c r="G803" s="13"/>
      <c r="H803" s="13"/>
      <c r="I803" s="13" t="s">
        <v>206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679</v>
      </c>
      <c r="B804" s="12">
        <v>52</v>
      </c>
      <c r="C804" s="12"/>
      <c r="D804" s="12" t="s">
        <v>140</v>
      </c>
      <c r="E804" s="12" t="s">
        <v>145</v>
      </c>
      <c r="F804" s="13" t="s">
        <v>188</v>
      </c>
      <c r="G804" s="13"/>
      <c r="H804" s="13"/>
      <c r="I804" s="13"/>
      <c r="J804" s="12"/>
      <c r="K804" s="12" t="s">
        <v>150</v>
      </c>
      <c r="L804" s="12" t="s">
        <v>158</v>
      </c>
      <c r="M804" s="13" t="s">
        <v>191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680</v>
      </c>
      <c r="B805" s="12">
        <v>52</v>
      </c>
      <c r="C805" s="12"/>
      <c r="D805" s="12" t="s">
        <v>140</v>
      </c>
      <c r="E805" s="12" t="s">
        <v>148</v>
      </c>
      <c r="F805" s="13" t="s">
        <v>187</v>
      </c>
      <c r="G805" s="13"/>
      <c r="H805" s="13"/>
      <c r="I805" s="13"/>
      <c r="J805" s="12"/>
      <c r="K805" s="12" t="s">
        <v>150</v>
      </c>
      <c r="L805" s="12" t="s">
        <v>157</v>
      </c>
      <c r="M805" s="13" t="s">
        <v>207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681</v>
      </c>
      <c r="B806" s="12">
        <v>52</v>
      </c>
      <c r="C806" s="12"/>
      <c r="D806" s="12" t="s">
        <v>140</v>
      </c>
      <c r="E806" s="12" t="s">
        <v>142</v>
      </c>
      <c r="F806" s="13" t="s">
        <v>221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682</v>
      </c>
      <c r="B807" s="12">
        <v>52</v>
      </c>
      <c r="C807" s="12"/>
      <c r="D807" s="12" t="s">
        <v>140</v>
      </c>
      <c r="E807" s="12" t="s">
        <v>142</v>
      </c>
      <c r="F807" s="13" t="s">
        <v>188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683</v>
      </c>
      <c r="B808" s="12">
        <v>52</v>
      </c>
      <c r="C808" s="12"/>
      <c r="D808" s="12" t="s">
        <v>140</v>
      </c>
      <c r="E808" s="12" t="s">
        <v>148</v>
      </c>
      <c r="F808" s="13" t="s">
        <v>186</v>
      </c>
      <c r="G808" s="13"/>
      <c r="H808" s="13"/>
      <c r="I808" s="13"/>
      <c r="J808" s="12"/>
      <c r="K808" s="12" t="s">
        <v>150</v>
      </c>
      <c r="L808" s="12" t="s">
        <v>155</v>
      </c>
      <c r="M808" s="13" t="s">
        <v>191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684</v>
      </c>
      <c r="B809" s="12">
        <v>52</v>
      </c>
      <c r="C809" s="12"/>
      <c r="D809" s="12" t="s">
        <v>140</v>
      </c>
      <c r="E809" s="12" t="s">
        <v>141</v>
      </c>
      <c r="F809" s="13" t="s">
        <v>188</v>
      </c>
      <c r="G809" s="13"/>
      <c r="H809" s="13"/>
      <c r="I809" s="13"/>
      <c r="J809" s="12"/>
      <c r="K809" s="12" t="s">
        <v>150</v>
      </c>
      <c r="L809" s="12" t="s">
        <v>160</v>
      </c>
      <c r="M809" s="13" t="s">
        <v>191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685</v>
      </c>
      <c r="B810" s="12">
        <v>52</v>
      </c>
      <c r="C810" s="12"/>
      <c r="D810" s="12" t="s">
        <v>140</v>
      </c>
      <c r="E810" s="12" t="s">
        <v>190</v>
      </c>
      <c r="F810" s="13" t="s">
        <v>205</v>
      </c>
      <c r="G810" s="13"/>
      <c r="H810" s="13"/>
      <c r="I810" s="13"/>
      <c r="J810" s="12"/>
      <c r="K810" s="12" t="s">
        <v>150</v>
      </c>
      <c r="L810" s="12" t="s">
        <v>154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686</v>
      </c>
      <c r="B811" s="12">
        <v>52</v>
      </c>
      <c r="C811" s="12"/>
      <c r="D811" s="12" t="s">
        <v>150</v>
      </c>
      <c r="E811" s="12" t="s">
        <v>157</v>
      </c>
      <c r="F811" s="13" t="s">
        <v>202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687</v>
      </c>
      <c r="B812" s="12">
        <v>52</v>
      </c>
      <c r="C812" s="12"/>
      <c r="D812" s="12" t="s">
        <v>150</v>
      </c>
      <c r="E812" s="12" t="s">
        <v>157</v>
      </c>
      <c r="F812" s="13" t="s">
        <v>186</v>
      </c>
      <c r="G812" s="13"/>
      <c r="H812" s="13"/>
      <c r="I812" s="13"/>
      <c r="J812" s="12"/>
      <c r="K812" s="12" t="s">
        <v>140</v>
      </c>
      <c r="L812" s="12" t="s">
        <v>148</v>
      </c>
      <c r="M812" s="13" t="s">
        <v>191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688</v>
      </c>
      <c r="B813" s="12">
        <v>52</v>
      </c>
      <c r="C813" s="12"/>
      <c r="D813" s="12" t="s">
        <v>150</v>
      </c>
      <c r="E813" s="12" t="s">
        <v>155</v>
      </c>
      <c r="F813" s="13" t="s">
        <v>188</v>
      </c>
      <c r="G813" s="13"/>
      <c r="H813" s="13"/>
      <c r="I813" s="13"/>
      <c r="J813" s="12"/>
      <c r="K813" s="12" t="s">
        <v>140</v>
      </c>
      <c r="L813" s="12" t="s">
        <v>190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689</v>
      </c>
      <c r="B814" s="12">
        <v>52</v>
      </c>
      <c r="C814" s="12"/>
      <c r="D814" s="12" t="s">
        <v>140</v>
      </c>
      <c r="E814" s="12" t="s">
        <v>142</v>
      </c>
      <c r="F814" s="13" t="s">
        <v>202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690</v>
      </c>
      <c r="B815" s="12">
        <v>52</v>
      </c>
      <c r="C815" s="12"/>
      <c r="D815" s="12" t="s">
        <v>140</v>
      </c>
      <c r="E815" s="12" t="s">
        <v>142</v>
      </c>
      <c r="F815" s="13" t="s">
        <v>188</v>
      </c>
      <c r="G815" s="13"/>
      <c r="H815" s="13"/>
      <c r="I815" s="13"/>
      <c r="J815" s="12"/>
      <c r="K815" s="12" t="s">
        <v>150</v>
      </c>
      <c r="L815" s="12" t="s">
        <v>158</v>
      </c>
      <c r="M815" s="13" t="s">
        <v>191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691</v>
      </c>
      <c r="B816" s="12">
        <v>52</v>
      </c>
      <c r="C816" s="12"/>
      <c r="D816" s="12" t="s">
        <v>140</v>
      </c>
      <c r="E816" s="12" t="s">
        <v>141</v>
      </c>
      <c r="F816" s="13" t="s">
        <v>188</v>
      </c>
      <c r="G816" s="13"/>
      <c r="H816" s="13"/>
      <c r="I816" s="13"/>
      <c r="J816" s="12"/>
      <c r="K816" s="12" t="s">
        <v>150</v>
      </c>
      <c r="L816" s="12" t="s">
        <v>158</v>
      </c>
      <c r="M816" s="13" t="s">
        <v>191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691</v>
      </c>
      <c r="B817" s="12">
        <v>52</v>
      </c>
      <c r="C817" s="12"/>
      <c r="D817" s="12"/>
      <c r="E817" s="12"/>
      <c r="F817" s="13"/>
      <c r="G817" s="13"/>
      <c r="H817" s="13"/>
      <c r="I817" s="13"/>
      <c r="J817" s="12"/>
      <c r="K817" s="12" t="s">
        <v>150</v>
      </c>
      <c r="L817" s="12" t="s">
        <v>160</v>
      </c>
      <c r="M817" s="13" t="s">
        <v>191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692</v>
      </c>
      <c r="B818" s="12">
        <v>52</v>
      </c>
      <c r="C818" s="12"/>
      <c r="D818" s="12" t="s">
        <v>140</v>
      </c>
      <c r="E818" s="12" t="s">
        <v>148</v>
      </c>
      <c r="F818" s="13" t="s">
        <v>186</v>
      </c>
      <c r="G818" s="13"/>
      <c r="H818" s="13"/>
      <c r="I818" s="13" t="s">
        <v>82</v>
      </c>
      <c r="J818" s="12"/>
      <c r="K818" s="12" t="s">
        <v>150</v>
      </c>
      <c r="L818" s="12" t="s">
        <v>155</v>
      </c>
      <c r="M818" s="13" t="s">
        <v>191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693</v>
      </c>
      <c r="B819" s="12">
        <v>52</v>
      </c>
      <c r="C819" s="12"/>
      <c r="D819" s="12" t="s">
        <v>140</v>
      </c>
      <c r="E819" s="12" t="s">
        <v>190</v>
      </c>
      <c r="F819" s="13" t="s">
        <v>221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694</v>
      </c>
      <c r="B820" s="12">
        <v>52</v>
      </c>
      <c r="C820" s="12"/>
      <c r="D820" s="12" t="s">
        <v>140</v>
      </c>
      <c r="E820" s="12" t="s">
        <v>190</v>
      </c>
      <c r="F820" s="13" t="s">
        <v>188</v>
      </c>
      <c r="G820" s="13"/>
      <c r="H820" s="13"/>
      <c r="I820" s="13" t="s">
        <v>222</v>
      </c>
      <c r="J820" s="12"/>
      <c r="K820" s="12" t="s">
        <v>150</v>
      </c>
      <c r="L820" s="12" t="s">
        <v>154</v>
      </c>
      <c r="M820" s="13" t="s">
        <v>215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695</v>
      </c>
      <c r="B821" s="12">
        <v>52</v>
      </c>
      <c r="C821" s="12"/>
      <c r="D821" s="12" t="s">
        <v>150</v>
      </c>
      <c r="E821" s="12" t="s">
        <v>155</v>
      </c>
      <c r="F821" s="13" t="s">
        <v>202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696</v>
      </c>
      <c r="B822" s="12">
        <v>52</v>
      </c>
      <c r="C822" s="12"/>
      <c r="D822" s="12" t="s">
        <v>150</v>
      </c>
      <c r="E822" s="12" t="s">
        <v>155</v>
      </c>
      <c r="F822" s="13" t="s">
        <v>211</v>
      </c>
      <c r="G822" s="13"/>
      <c r="H822" s="13"/>
      <c r="I822" s="13"/>
      <c r="J822" s="12"/>
      <c r="K822" s="12" t="s">
        <v>140</v>
      </c>
      <c r="L822" s="12" t="s">
        <v>148</v>
      </c>
      <c r="M822" s="13" t="s">
        <v>215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697</v>
      </c>
      <c r="B823" s="12">
        <v>52</v>
      </c>
      <c r="C823" s="12"/>
      <c r="D823" s="12" t="s">
        <v>150</v>
      </c>
      <c r="E823" s="12" t="s">
        <v>157</v>
      </c>
      <c r="F823" s="13" t="s">
        <v>202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698</v>
      </c>
      <c r="B824" s="12">
        <v>52</v>
      </c>
      <c r="C824" s="12"/>
      <c r="D824" s="12" t="s">
        <v>150</v>
      </c>
      <c r="E824" s="12" t="s">
        <v>157</v>
      </c>
      <c r="F824" s="13" t="s">
        <v>186</v>
      </c>
      <c r="G824" s="13"/>
      <c r="H824" s="13"/>
      <c r="I824" s="13"/>
      <c r="J824" s="12"/>
      <c r="K824" s="12" t="s">
        <v>140</v>
      </c>
      <c r="L824" s="12" t="s">
        <v>148</v>
      </c>
      <c r="M824" s="13" t="s">
        <v>207</v>
      </c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699</v>
      </c>
      <c r="B825" s="12">
        <v>52</v>
      </c>
      <c r="C825" s="12"/>
      <c r="D825" s="12" t="s">
        <v>150</v>
      </c>
      <c r="E825" s="12" t="s">
        <v>160</v>
      </c>
      <c r="F825" s="13" t="s">
        <v>188</v>
      </c>
      <c r="G825" s="13"/>
      <c r="H825" s="13"/>
      <c r="I825" s="13" t="s">
        <v>223</v>
      </c>
      <c r="J825" s="12"/>
      <c r="K825" s="12" t="s">
        <v>140</v>
      </c>
      <c r="L825" s="12" t="s">
        <v>146</v>
      </c>
      <c r="M825" s="13" t="s">
        <v>191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699</v>
      </c>
      <c r="B826" s="12">
        <v>52</v>
      </c>
      <c r="C826" s="12"/>
      <c r="D826" s="12"/>
      <c r="E826" s="12"/>
      <c r="F826" s="13"/>
      <c r="G826" s="13"/>
      <c r="H826" s="13"/>
      <c r="I826" s="13"/>
      <c r="J826" s="12"/>
      <c r="K826" s="12" t="s">
        <v>140</v>
      </c>
      <c r="L826" s="12" t="s">
        <v>141</v>
      </c>
      <c r="M826" s="13" t="s">
        <v>191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699</v>
      </c>
      <c r="B827" s="12">
        <v>52</v>
      </c>
      <c r="C827" s="12"/>
      <c r="D827" s="12"/>
      <c r="E827" s="12"/>
      <c r="F827" s="13"/>
      <c r="G827" s="13"/>
      <c r="H827" s="13"/>
      <c r="I827" s="13"/>
      <c r="J827" s="12"/>
      <c r="K827" s="12" t="s">
        <v>140</v>
      </c>
      <c r="L827" s="12" t="s">
        <v>144</v>
      </c>
      <c r="M827" s="13" t="s">
        <v>211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700</v>
      </c>
      <c r="B828" s="12">
        <v>52</v>
      </c>
      <c r="C828" s="12"/>
      <c r="D828" s="12" t="s">
        <v>140</v>
      </c>
      <c r="E828" s="12" t="s">
        <v>146</v>
      </c>
      <c r="F828" s="13" t="s">
        <v>202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701</v>
      </c>
      <c r="B829" s="12">
        <v>52</v>
      </c>
      <c r="C829" s="12"/>
      <c r="D829" s="12" t="s">
        <v>140</v>
      </c>
      <c r="E829" s="12" t="s">
        <v>146</v>
      </c>
      <c r="F829" s="13" t="s">
        <v>187</v>
      </c>
      <c r="G829" s="13"/>
      <c r="H829" s="13"/>
      <c r="I829" s="13"/>
      <c r="J829" s="12"/>
      <c r="K829" s="12" t="s">
        <v>150</v>
      </c>
      <c r="L829" s="12" t="s">
        <v>160</v>
      </c>
      <c r="M829" s="13" t="s">
        <v>191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702</v>
      </c>
      <c r="B830" s="12">
        <v>52</v>
      </c>
      <c r="C830" s="12"/>
      <c r="D830" s="12" t="s">
        <v>140</v>
      </c>
      <c r="E830" s="12" t="s">
        <v>141</v>
      </c>
      <c r="F830" s="13" t="s">
        <v>187</v>
      </c>
      <c r="G830" s="13"/>
      <c r="H830" s="13"/>
      <c r="I830" s="13" t="s">
        <v>223</v>
      </c>
      <c r="J830" s="12"/>
      <c r="K830" s="12" t="s">
        <v>150</v>
      </c>
      <c r="L830" s="12" t="s">
        <v>158</v>
      </c>
      <c r="M830" s="13" t="s">
        <v>191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703</v>
      </c>
      <c r="B831" s="12">
        <v>52</v>
      </c>
      <c r="C831" s="12"/>
      <c r="D831" s="12" t="s">
        <v>140</v>
      </c>
      <c r="E831" s="12" t="s">
        <v>147</v>
      </c>
      <c r="F831" s="13" t="s">
        <v>221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704</v>
      </c>
      <c r="B832" s="12">
        <v>52</v>
      </c>
      <c r="C832" s="12"/>
      <c r="D832" s="12" t="s">
        <v>140</v>
      </c>
      <c r="E832" s="12" t="s">
        <v>147</v>
      </c>
      <c r="F832" s="13" t="s">
        <v>186</v>
      </c>
      <c r="G832" s="13"/>
      <c r="H832" s="13"/>
      <c r="I832" s="13"/>
      <c r="J832" s="12"/>
      <c r="K832" s="12" t="s">
        <v>150</v>
      </c>
      <c r="L832" s="12" t="s">
        <v>185</v>
      </c>
      <c r="M832" s="13" t="s">
        <v>191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705</v>
      </c>
      <c r="B833" s="12">
        <v>52</v>
      </c>
      <c r="C833" s="12"/>
      <c r="D833" s="12" t="s">
        <v>140</v>
      </c>
      <c r="E833" s="12" t="s">
        <v>144</v>
      </c>
      <c r="F833" s="13" t="s">
        <v>187</v>
      </c>
      <c r="G833" s="13"/>
      <c r="H833" s="13"/>
      <c r="I833" s="13"/>
      <c r="J833" s="12"/>
      <c r="K833" s="12" t="s">
        <v>150</v>
      </c>
      <c r="L833" s="12" t="s">
        <v>201</v>
      </c>
      <c r="M833" s="13" t="s">
        <v>191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706</v>
      </c>
      <c r="B834" s="12">
        <v>52</v>
      </c>
      <c r="C834" s="12"/>
      <c r="D834" s="12" t="s">
        <v>140</v>
      </c>
      <c r="E834" s="12" t="s">
        <v>147</v>
      </c>
      <c r="F834" s="13" t="s">
        <v>188</v>
      </c>
      <c r="G834" s="13"/>
      <c r="H834" s="13"/>
      <c r="I834" s="13"/>
      <c r="J834" s="12"/>
      <c r="K834" s="12" t="s">
        <v>150</v>
      </c>
      <c r="L834" s="12" t="s">
        <v>185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707</v>
      </c>
      <c r="B835" s="12">
        <v>52</v>
      </c>
      <c r="C835" s="12"/>
      <c r="D835" s="12" t="s">
        <v>140</v>
      </c>
      <c r="E835" s="12" t="s">
        <v>144</v>
      </c>
      <c r="F835" s="13" t="s">
        <v>205</v>
      </c>
      <c r="G835" s="13"/>
      <c r="H835" s="13"/>
      <c r="I835" s="13"/>
      <c r="J835" s="12"/>
      <c r="K835" s="12" t="s">
        <v>150</v>
      </c>
      <c r="L835" s="12" t="s">
        <v>201</v>
      </c>
      <c r="M835" s="13" t="s">
        <v>191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708</v>
      </c>
      <c r="B836" s="12">
        <v>52</v>
      </c>
      <c r="C836" s="12"/>
      <c r="D836" s="12" t="s">
        <v>150</v>
      </c>
      <c r="E836" s="12" t="s">
        <v>201</v>
      </c>
      <c r="F836" s="13" t="s">
        <v>202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709</v>
      </c>
      <c r="B837" s="12">
        <v>53</v>
      </c>
      <c r="C837" s="12"/>
      <c r="D837" s="12" t="s">
        <v>150</v>
      </c>
      <c r="E837" s="12" t="s">
        <v>201</v>
      </c>
      <c r="F837" s="13" t="s">
        <v>211</v>
      </c>
      <c r="G837" s="13"/>
      <c r="H837" s="13"/>
      <c r="I837" s="13"/>
      <c r="J837" s="12"/>
      <c r="K837" s="12" t="s">
        <v>140</v>
      </c>
      <c r="L837" s="12" t="s">
        <v>144</v>
      </c>
      <c r="M837" s="13" t="s">
        <v>191</v>
      </c>
      <c r="N837" s="13"/>
      <c r="O837" s="13"/>
      <c r="P837" s="13"/>
      <c r="Q837" s="13"/>
      <c r="R837" s="13" t="s">
        <v>24</v>
      </c>
      <c r="S837" s="13"/>
      <c r="T837" s="13"/>
    </row>
    <row r="838" spans="1:20">
      <c r="A838" s="12">
        <f t="shared" si="12"/>
        <v>710</v>
      </c>
      <c r="B838" s="12">
        <v>53</v>
      </c>
      <c r="C838" s="12"/>
      <c r="D838" s="12" t="s">
        <v>140</v>
      </c>
      <c r="E838" s="12" t="s">
        <v>144</v>
      </c>
      <c r="F838" s="13" t="s">
        <v>186</v>
      </c>
      <c r="G838" s="13"/>
      <c r="H838" s="13"/>
      <c r="I838" s="13" t="s">
        <v>206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711</v>
      </c>
      <c r="B839" s="12">
        <v>53</v>
      </c>
      <c r="C839" s="12"/>
      <c r="D839" s="12" t="s">
        <v>140</v>
      </c>
      <c r="E839" s="12" t="s">
        <v>148</v>
      </c>
      <c r="F839" s="13" t="s">
        <v>187</v>
      </c>
      <c r="G839" s="13"/>
      <c r="H839" s="13"/>
      <c r="I839" s="13"/>
      <c r="J839" s="12"/>
      <c r="K839" s="12" t="s">
        <v>150</v>
      </c>
      <c r="L839" s="12" t="s">
        <v>157</v>
      </c>
      <c r="M839" s="13" t="s">
        <v>191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712</v>
      </c>
      <c r="B840" s="12">
        <v>53</v>
      </c>
      <c r="C840" s="12"/>
      <c r="D840" s="12" t="s">
        <v>140</v>
      </c>
      <c r="E840" s="12" t="s">
        <v>145</v>
      </c>
      <c r="F840" s="13" t="s">
        <v>188</v>
      </c>
      <c r="G840" s="13"/>
      <c r="H840" s="13"/>
      <c r="I840" s="13" t="s">
        <v>81</v>
      </c>
      <c r="J840" s="12"/>
      <c r="K840" s="12" t="s">
        <v>150</v>
      </c>
      <c r="L840" s="12" t="s">
        <v>158</v>
      </c>
      <c r="M840" s="13" t="s">
        <v>191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712</v>
      </c>
      <c r="B841" s="12">
        <v>53</v>
      </c>
      <c r="C841" s="12"/>
      <c r="D841" s="12" t="s">
        <v>224</v>
      </c>
      <c r="E841" s="12"/>
      <c r="F841" s="13"/>
      <c r="G841" s="13"/>
      <c r="H841" s="13"/>
      <c r="I841" s="13"/>
      <c r="J841" s="12"/>
      <c r="K841" s="12" t="s">
        <v>150</v>
      </c>
      <c r="L841" s="12" t="s">
        <v>180</v>
      </c>
      <c r="M841" s="13" t="s">
        <v>211</v>
      </c>
      <c r="N841" s="13"/>
      <c r="O841" s="13"/>
      <c r="P841" s="13"/>
      <c r="Q841" s="13"/>
      <c r="R841" s="13" t="s">
        <v>23</v>
      </c>
      <c r="S841" s="13"/>
      <c r="T841" s="13"/>
    </row>
    <row r="842" spans="1:20">
      <c r="A842" s="12">
        <f t="shared" si="12"/>
        <v>713</v>
      </c>
      <c r="B842" s="12">
        <v>53</v>
      </c>
      <c r="C842" s="12"/>
      <c r="D842" s="12" t="s">
        <v>140</v>
      </c>
      <c r="E842" s="12" t="s">
        <v>141</v>
      </c>
      <c r="F842" s="13" t="s">
        <v>188</v>
      </c>
      <c r="G842" s="13"/>
      <c r="H842" s="13"/>
      <c r="I842" s="13" t="s">
        <v>206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714</v>
      </c>
      <c r="B843" s="12">
        <v>53</v>
      </c>
      <c r="C843" s="12"/>
      <c r="D843" s="12" t="s">
        <v>140</v>
      </c>
      <c r="E843" s="12" t="s">
        <v>146</v>
      </c>
      <c r="F843" s="13" t="s">
        <v>186</v>
      </c>
      <c r="G843" s="13"/>
      <c r="H843" s="13"/>
      <c r="I843" s="13" t="s">
        <v>212</v>
      </c>
      <c r="J843" s="12"/>
      <c r="K843" s="12" t="s">
        <v>150</v>
      </c>
      <c r="L843" s="12" t="s">
        <v>180</v>
      </c>
      <c r="M843" s="13" t="s">
        <v>191</v>
      </c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714</v>
      </c>
      <c r="B844" s="12">
        <v>53</v>
      </c>
      <c r="C844" s="12"/>
      <c r="D844" s="12"/>
      <c r="E844" s="12"/>
      <c r="F844" s="13"/>
      <c r="G844" s="13"/>
      <c r="H844" s="13"/>
      <c r="I844" s="13"/>
      <c r="J844" s="12"/>
      <c r="K844" s="12" t="s">
        <v>150</v>
      </c>
      <c r="L844" s="12" t="s">
        <v>154</v>
      </c>
      <c r="M844" s="13" t="s">
        <v>191</v>
      </c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714</v>
      </c>
      <c r="B845" s="12">
        <v>53</v>
      </c>
      <c r="C845" s="12"/>
      <c r="D845" s="12"/>
      <c r="E845" s="12"/>
      <c r="F845" s="13"/>
      <c r="G845" s="13"/>
      <c r="H845" s="13"/>
      <c r="I845" s="13"/>
      <c r="J845" s="12"/>
      <c r="K845" s="12" t="s">
        <v>150</v>
      </c>
      <c r="L845" s="12" t="s">
        <v>201</v>
      </c>
      <c r="M845" s="13" t="s">
        <v>211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715</v>
      </c>
      <c r="B846" s="12">
        <v>53</v>
      </c>
      <c r="C846" s="12"/>
      <c r="D846" s="12" t="s">
        <v>150</v>
      </c>
      <c r="E846" s="12" t="s">
        <v>185</v>
      </c>
      <c r="F846" s="13" t="s">
        <v>202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716</v>
      </c>
      <c r="B847" s="12">
        <v>53</v>
      </c>
      <c r="C847" s="12"/>
      <c r="D847" s="12" t="s">
        <v>150</v>
      </c>
      <c r="E847" s="12" t="s">
        <v>185</v>
      </c>
      <c r="F847" s="13" t="s">
        <v>205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717</v>
      </c>
      <c r="B848" s="12">
        <v>53</v>
      </c>
      <c r="C848" s="12"/>
      <c r="D848" s="12" t="s">
        <v>140</v>
      </c>
      <c r="E848" s="12" t="s">
        <v>148</v>
      </c>
      <c r="F848" s="13" t="s">
        <v>202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718</v>
      </c>
      <c r="B849" s="12">
        <v>53</v>
      </c>
      <c r="C849" s="12"/>
      <c r="D849" s="12" t="s">
        <v>140</v>
      </c>
      <c r="E849" s="12" t="s">
        <v>148</v>
      </c>
      <c r="F849" s="13" t="s">
        <v>221</v>
      </c>
      <c r="G849" s="13"/>
      <c r="H849" s="13"/>
      <c r="I849" s="13"/>
      <c r="J849" s="12"/>
      <c r="K849" s="12" t="s">
        <v>150</v>
      </c>
      <c r="L849" s="12" t="s">
        <v>185</v>
      </c>
      <c r="M849" s="13" t="s">
        <v>207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719</v>
      </c>
      <c r="B850" s="12">
        <v>53</v>
      </c>
      <c r="C850" s="12"/>
      <c r="D850" s="12" t="s">
        <v>140</v>
      </c>
      <c r="E850" s="12" t="s">
        <v>148</v>
      </c>
      <c r="F850" s="13" t="s">
        <v>187</v>
      </c>
      <c r="G850" s="13"/>
      <c r="H850" s="13"/>
      <c r="I850" s="13"/>
      <c r="J850" s="12"/>
      <c r="K850" s="12" t="s">
        <v>150</v>
      </c>
      <c r="L850" s="12" t="s">
        <v>185</v>
      </c>
      <c r="M850" s="13" t="s">
        <v>207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719</v>
      </c>
      <c r="B851" s="12">
        <v>53</v>
      </c>
      <c r="C851" s="12"/>
      <c r="D851" s="12"/>
      <c r="E851" s="12"/>
      <c r="F851" s="13"/>
      <c r="G851" s="13"/>
      <c r="H851" s="13"/>
      <c r="I851" s="13"/>
      <c r="J851" s="12"/>
      <c r="K851" s="12" t="s">
        <v>150</v>
      </c>
      <c r="L851" s="12" t="s">
        <v>201</v>
      </c>
      <c r="M851" s="13" t="s">
        <v>191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720</v>
      </c>
      <c r="B852" s="12">
        <v>53</v>
      </c>
      <c r="C852" s="12"/>
      <c r="D852" s="12" t="s">
        <v>140</v>
      </c>
      <c r="E852" s="12" t="s">
        <v>144</v>
      </c>
      <c r="F852" s="13" t="s">
        <v>186</v>
      </c>
      <c r="G852" s="13"/>
      <c r="H852" s="13"/>
      <c r="I852" s="13" t="s">
        <v>212</v>
      </c>
      <c r="J852" s="12"/>
      <c r="K852" s="12" t="s">
        <v>150</v>
      </c>
      <c r="L852" s="12" t="s">
        <v>158</v>
      </c>
      <c r="M852" s="13" t="s">
        <v>191</v>
      </c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720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 t="s">
        <v>150</v>
      </c>
      <c r="L853" s="12" t="s">
        <v>153</v>
      </c>
      <c r="M853" s="13" t="s">
        <v>211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721</v>
      </c>
      <c r="B854" s="12">
        <v>53</v>
      </c>
      <c r="C854" s="12"/>
      <c r="D854" s="12" t="s">
        <v>140</v>
      </c>
      <c r="E854" s="12" t="s">
        <v>141</v>
      </c>
      <c r="F854" s="13" t="s">
        <v>225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722</v>
      </c>
      <c r="B855" s="12">
        <v>53</v>
      </c>
      <c r="C855" s="12"/>
      <c r="D855" s="12" t="s">
        <v>140</v>
      </c>
      <c r="E855" s="12" t="s">
        <v>142</v>
      </c>
      <c r="F855" s="13" t="s">
        <v>202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723</v>
      </c>
      <c r="B856" s="12">
        <v>53</v>
      </c>
      <c r="C856" s="12"/>
      <c r="D856" s="12" t="s">
        <v>140</v>
      </c>
      <c r="E856" s="12" t="s">
        <v>142</v>
      </c>
      <c r="F856" s="13" t="s">
        <v>188</v>
      </c>
      <c r="G856" s="13"/>
      <c r="H856" s="13"/>
      <c r="I856" s="13"/>
      <c r="J856" s="12"/>
      <c r="K856" s="12" t="s">
        <v>150</v>
      </c>
      <c r="L856" s="12" t="s">
        <v>160</v>
      </c>
      <c r="M856" s="13" t="s">
        <v>191</v>
      </c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724</v>
      </c>
      <c r="B857" s="12">
        <v>54</v>
      </c>
      <c r="C857" s="12"/>
      <c r="D857" s="12" t="s">
        <v>140</v>
      </c>
      <c r="E857" s="12" t="s">
        <v>146</v>
      </c>
      <c r="F857" s="13" t="s">
        <v>209</v>
      </c>
      <c r="G857" s="13"/>
      <c r="H857" s="13"/>
      <c r="I857" s="13"/>
      <c r="J857" s="12"/>
      <c r="K857" s="12" t="s">
        <v>150</v>
      </c>
      <c r="L857" s="12" t="s">
        <v>180</v>
      </c>
      <c r="M857" s="13" t="s">
        <v>210</v>
      </c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725</v>
      </c>
      <c r="B858" s="12">
        <v>54</v>
      </c>
      <c r="C858" s="12"/>
      <c r="D858" s="12" t="s">
        <v>140</v>
      </c>
      <c r="E858" s="12" t="s">
        <v>146</v>
      </c>
      <c r="F858" s="13" t="s">
        <v>186</v>
      </c>
      <c r="G858" s="13"/>
      <c r="H858" s="13"/>
      <c r="I858" s="13" t="s">
        <v>212</v>
      </c>
      <c r="J858" s="12"/>
      <c r="K858" s="12" t="s">
        <v>150</v>
      </c>
      <c r="L858" s="12" t="s">
        <v>154</v>
      </c>
      <c r="M858" s="13" t="s">
        <v>191</v>
      </c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725</v>
      </c>
      <c r="B859" s="12">
        <v>54</v>
      </c>
      <c r="C859" s="12"/>
      <c r="D859" s="12"/>
      <c r="E859" s="12"/>
      <c r="F859" s="13"/>
      <c r="G859" s="13"/>
      <c r="H859" s="13"/>
      <c r="I859" s="13"/>
      <c r="J859" s="12"/>
      <c r="K859" s="12" t="s">
        <v>150</v>
      </c>
      <c r="L859" s="12" t="s">
        <v>154</v>
      </c>
      <c r="M859" s="13" t="s">
        <v>215</v>
      </c>
      <c r="N859" s="13"/>
      <c r="O859" s="13"/>
      <c r="P859" s="13"/>
      <c r="Q859" s="13"/>
      <c r="R859" s="13" t="s">
        <v>23</v>
      </c>
      <c r="S859" s="13"/>
      <c r="T859" s="13"/>
    </row>
    <row r="860" spans="1:20">
      <c r="A860" s="12">
        <f t="shared" si="12"/>
        <v>726</v>
      </c>
      <c r="B860" s="12">
        <v>54</v>
      </c>
      <c r="C860" s="12"/>
      <c r="D860" s="12" t="s">
        <v>140</v>
      </c>
      <c r="E860" s="12" t="s">
        <v>147</v>
      </c>
      <c r="F860" s="13" t="s">
        <v>186</v>
      </c>
      <c r="G860" s="13"/>
      <c r="H860" s="13"/>
      <c r="I860" s="13" t="s">
        <v>218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726</v>
      </c>
      <c r="B861" s="12">
        <v>54</v>
      </c>
      <c r="C861" s="12"/>
      <c r="D861" s="12"/>
      <c r="E861" s="12"/>
      <c r="F861" s="13"/>
      <c r="G861" s="13"/>
      <c r="H861" s="13"/>
      <c r="I861" s="13" t="s">
        <v>212</v>
      </c>
      <c r="J861" s="12"/>
      <c r="K861" s="12" t="s">
        <v>150</v>
      </c>
      <c r="L861" s="12" t="s">
        <v>154</v>
      </c>
      <c r="M861" s="13" t="s">
        <v>211</v>
      </c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727</v>
      </c>
      <c r="B862" s="12">
        <v>54</v>
      </c>
      <c r="C862" s="12"/>
      <c r="D862" s="12" t="s">
        <v>140</v>
      </c>
      <c r="E862" s="12" t="s">
        <v>148</v>
      </c>
      <c r="F862" s="13" t="s">
        <v>202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728</v>
      </c>
      <c r="B863" s="12">
        <v>54</v>
      </c>
      <c r="C863" s="12"/>
      <c r="D863" s="12" t="s">
        <v>140</v>
      </c>
      <c r="E863" s="12" t="s">
        <v>148</v>
      </c>
      <c r="F863" s="13" t="s">
        <v>186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729</v>
      </c>
      <c r="B864" s="12">
        <v>54</v>
      </c>
      <c r="C864" s="12"/>
      <c r="D864" s="12" t="s">
        <v>140</v>
      </c>
      <c r="E864" s="12" t="s">
        <v>149</v>
      </c>
      <c r="F864" s="13" t="s">
        <v>202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2"/>
        <v>730</v>
      </c>
      <c r="B865" s="12">
        <v>54</v>
      </c>
      <c r="C865" s="12"/>
      <c r="D865" s="12" t="s">
        <v>140</v>
      </c>
      <c r="E865" s="12" t="s">
        <v>149</v>
      </c>
      <c r="F865" s="13" t="s">
        <v>187</v>
      </c>
      <c r="G865" s="13"/>
      <c r="H865" s="13"/>
      <c r="I865" s="13" t="s">
        <v>212</v>
      </c>
      <c r="J865" s="12"/>
      <c r="K865" s="12" t="s">
        <v>150</v>
      </c>
      <c r="L865" s="12" t="s">
        <v>153</v>
      </c>
      <c r="M865" s="13" t="s">
        <v>207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2"/>
        <v>731</v>
      </c>
      <c r="B866" s="12">
        <v>55</v>
      </c>
      <c r="C866" s="12"/>
      <c r="D866" s="12" t="s">
        <v>140</v>
      </c>
      <c r="E866" s="12" t="s">
        <v>148</v>
      </c>
      <c r="F866" s="13" t="s">
        <v>219</v>
      </c>
      <c r="G866" s="13"/>
      <c r="H866" s="13"/>
      <c r="I866" s="13"/>
      <c r="J866" s="12"/>
      <c r="K866" s="12" t="s">
        <v>150</v>
      </c>
      <c r="L866" s="12" t="s">
        <v>158</v>
      </c>
      <c r="M866" s="13" t="s">
        <v>207</v>
      </c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ref="A867:A930" si="13">IF(OR(F867="",F867="-"),A866,A866+1)</f>
        <v>731</v>
      </c>
      <c r="B867" s="12">
        <v>55</v>
      </c>
      <c r="C867" s="12"/>
      <c r="D867" s="12"/>
      <c r="E867" s="12"/>
      <c r="F867" s="13"/>
      <c r="G867" s="13"/>
      <c r="H867" s="13"/>
      <c r="I867" s="13"/>
      <c r="J867" s="12" t="s">
        <v>43</v>
      </c>
      <c r="K867" s="12" t="s">
        <v>150</v>
      </c>
      <c r="L867" s="12" t="s">
        <v>151</v>
      </c>
      <c r="M867" s="13" t="s">
        <v>90</v>
      </c>
      <c r="N867" s="13"/>
      <c r="O867" s="13"/>
      <c r="P867" s="13"/>
      <c r="Q867" s="13"/>
      <c r="R867" s="13" t="s">
        <v>24</v>
      </c>
      <c r="S867" s="13"/>
      <c r="T867" s="13"/>
    </row>
    <row r="868" spans="1:20">
      <c r="A868" s="12">
        <f t="shared" si="13"/>
        <v>732</v>
      </c>
      <c r="B868" s="12">
        <v>55</v>
      </c>
      <c r="C868" s="12"/>
      <c r="D868" s="12"/>
      <c r="E868" s="12"/>
      <c r="F868" s="13" t="s">
        <v>220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733</v>
      </c>
      <c r="B869" s="12">
        <v>55</v>
      </c>
      <c r="C869" s="12"/>
      <c r="D869" s="12" t="s">
        <v>150</v>
      </c>
      <c r="E869" s="12" t="s">
        <v>155</v>
      </c>
      <c r="F869" s="13" t="s">
        <v>186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734</v>
      </c>
      <c r="B870" s="12">
        <v>55</v>
      </c>
      <c r="C870" s="12"/>
      <c r="D870" s="12" t="s">
        <v>150</v>
      </c>
      <c r="E870" s="12" t="s">
        <v>153</v>
      </c>
      <c r="F870" s="13" t="s">
        <v>188</v>
      </c>
      <c r="G870" s="13"/>
      <c r="H870" s="13"/>
      <c r="I870" s="13" t="s">
        <v>81</v>
      </c>
      <c r="J870" s="12"/>
      <c r="K870" s="12" t="s">
        <v>140</v>
      </c>
      <c r="L870" s="12" t="s">
        <v>190</v>
      </c>
      <c r="M870" s="13" t="s">
        <v>191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735</v>
      </c>
      <c r="B871" s="12">
        <v>55</v>
      </c>
      <c r="C871" s="12"/>
      <c r="D871" s="12" t="s">
        <v>140</v>
      </c>
      <c r="E871" s="12" t="s">
        <v>143</v>
      </c>
      <c r="F871" s="13" t="s">
        <v>202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736</v>
      </c>
      <c r="B872" s="12">
        <v>55</v>
      </c>
      <c r="C872" s="12"/>
      <c r="D872" s="12" t="s">
        <v>140</v>
      </c>
      <c r="E872" s="12" t="s">
        <v>143</v>
      </c>
      <c r="F872" s="13" t="s">
        <v>211</v>
      </c>
      <c r="G872" s="13"/>
      <c r="H872" s="13"/>
      <c r="I872" s="13" t="s">
        <v>208</v>
      </c>
      <c r="J872" s="12"/>
      <c r="K872" s="12" t="s">
        <v>150</v>
      </c>
      <c r="L872" s="12" t="s">
        <v>159</v>
      </c>
      <c r="M872" s="13" t="s">
        <v>215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737</v>
      </c>
      <c r="B873" s="12">
        <v>55</v>
      </c>
      <c r="C873" s="12"/>
      <c r="D873" s="12" t="s">
        <v>150</v>
      </c>
      <c r="E873" s="12" t="s">
        <v>159</v>
      </c>
      <c r="F873" s="13" t="s">
        <v>202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738</v>
      </c>
      <c r="B874" s="12">
        <v>55</v>
      </c>
      <c r="C874" s="12"/>
      <c r="D874" s="12" t="s">
        <v>150</v>
      </c>
      <c r="E874" s="12" t="s">
        <v>159</v>
      </c>
      <c r="F874" s="13" t="s">
        <v>186</v>
      </c>
      <c r="G874" s="13"/>
      <c r="H874" s="13"/>
      <c r="I874" s="13" t="s">
        <v>212</v>
      </c>
      <c r="J874" s="12"/>
      <c r="K874" s="12" t="s">
        <v>140</v>
      </c>
      <c r="L874" s="12" t="s">
        <v>142</v>
      </c>
      <c r="M874" s="13" t="s">
        <v>211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739</v>
      </c>
      <c r="B875" s="12">
        <v>55</v>
      </c>
      <c r="C875" s="12"/>
      <c r="D875" s="12" t="s">
        <v>140</v>
      </c>
      <c r="E875" s="12" t="s">
        <v>144</v>
      </c>
      <c r="F875" s="13" t="s">
        <v>202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740</v>
      </c>
      <c r="B876" s="12">
        <v>55</v>
      </c>
      <c r="C876" s="12"/>
      <c r="D876" s="12" t="s">
        <v>140</v>
      </c>
      <c r="E876" s="12" t="s">
        <v>144</v>
      </c>
      <c r="F876" s="13" t="s">
        <v>211</v>
      </c>
      <c r="G876" s="13"/>
      <c r="H876" s="13"/>
      <c r="I876" s="13"/>
      <c r="J876" s="12"/>
      <c r="K876" s="12" t="s">
        <v>150</v>
      </c>
      <c r="L876" s="12" t="s">
        <v>185</v>
      </c>
      <c r="M876" s="13" t="s">
        <v>211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741</v>
      </c>
      <c r="B877" s="12">
        <v>55</v>
      </c>
      <c r="C877" s="12"/>
      <c r="D877" s="12" t="s">
        <v>150</v>
      </c>
      <c r="E877" s="12" t="s">
        <v>155</v>
      </c>
      <c r="F877" s="13" t="s">
        <v>202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742</v>
      </c>
      <c r="B878" s="12">
        <v>55</v>
      </c>
      <c r="C878" s="12"/>
      <c r="D878" s="12" t="s">
        <v>150</v>
      </c>
      <c r="E878" s="12" t="s">
        <v>155</v>
      </c>
      <c r="F878" s="13" t="s">
        <v>188</v>
      </c>
      <c r="G878" s="13"/>
      <c r="H878" s="13"/>
      <c r="I878" s="13"/>
      <c r="J878" s="12"/>
      <c r="K878" s="12" t="s">
        <v>140</v>
      </c>
      <c r="L878" s="12" t="s">
        <v>148</v>
      </c>
      <c r="M878" s="13" t="s">
        <v>207</v>
      </c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743</v>
      </c>
      <c r="B879" s="12">
        <v>55</v>
      </c>
      <c r="C879" s="12"/>
      <c r="D879" s="12" t="s">
        <v>150</v>
      </c>
      <c r="E879" s="12" t="s">
        <v>157</v>
      </c>
      <c r="F879" s="13" t="s">
        <v>188</v>
      </c>
      <c r="G879" s="13"/>
      <c r="H879" s="13"/>
      <c r="I879" s="13" t="s">
        <v>83</v>
      </c>
      <c r="J879" s="12"/>
      <c r="K879" s="12" t="s">
        <v>140</v>
      </c>
      <c r="L879" s="12" t="s">
        <v>145</v>
      </c>
      <c r="M879" s="13" t="s">
        <v>207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743</v>
      </c>
      <c r="B880" s="12">
        <v>55</v>
      </c>
      <c r="C880" s="12"/>
      <c r="D880" s="12"/>
      <c r="E880" s="12"/>
      <c r="F880" s="13"/>
      <c r="G880" s="13"/>
      <c r="H880" s="13"/>
      <c r="I880" s="13"/>
      <c r="J880" s="12"/>
      <c r="K880" s="12" t="s">
        <v>140</v>
      </c>
      <c r="L880" s="12" t="s">
        <v>144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744</v>
      </c>
      <c r="B881" s="12">
        <v>55</v>
      </c>
      <c r="C881" s="12"/>
      <c r="D881" s="12" t="s">
        <v>150</v>
      </c>
      <c r="E881" s="12" t="s">
        <v>201</v>
      </c>
      <c r="F881" s="13" t="s">
        <v>202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745</v>
      </c>
      <c r="B882" s="12">
        <v>55</v>
      </c>
      <c r="C882" s="12"/>
      <c r="D882" s="12" t="s">
        <v>150</v>
      </c>
      <c r="E882" s="12" t="s">
        <v>201</v>
      </c>
      <c r="F882" s="13" t="s">
        <v>188</v>
      </c>
      <c r="G882" s="13"/>
      <c r="H882" s="13"/>
      <c r="I882" s="13" t="s">
        <v>208</v>
      </c>
      <c r="J882" s="12"/>
      <c r="K882" s="12" t="s">
        <v>140</v>
      </c>
      <c r="L882" s="12" t="s">
        <v>190</v>
      </c>
      <c r="M882" s="13" t="s">
        <v>191</v>
      </c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746</v>
      </c>
      <c r="B883" s="12">
        <v>55</v>
      </c>
      <c r="C883" s="12"/>
      <c r="D883" s="12" t="s">
        <v>150</v>
      </c>
      <c r="E883" s="12" t="s">
        <v>159</v>
      </c>
      <c r="F883" s="13" t="s">
        <v>187</v>
      </c>
      <c r="G883" s="13"/>
      <c r="H883" s="13"/>
      <c r="I883" s="13"/>
      <c r="J883" s="12"/>
      <c r="K883" s="12" t="s">
        <v>140</v>
      </c>
      <c r="L883" s="12" t="s">
        <v>147</v>
      </c>
      <c r="M883" s="13" t="s">
        <v>191</v>
      </c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747</v>
      </c>
      <c r="B884" s="12">
        <v>55</v>
      </c>
      <c r="C884" s="12"/>
      <c r="D884" s="12" t="s">
        <v>150</v>
      </c>
      <c r="E884" s="12" t="s">
        <v>201</v>
      </c>
      <c r="F884" s="13" t="s">
        <v>188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748</v>
      </c>
      <c r="B885" s="12">
        <v>55</v>
      </c>
      <c r="C885" s="12"/>
      <c r="D885" s="12" t="s">
        <v>150</v>
      </c>
      <c r="E885" s="12" t="s">
        <v>185</v>
      </c>
      <c r="F885" s="13" t="s">
        <v>187</v>
      </c>
      <c r="G885" s="13"/>
      <c r="H885" s="13"/>
      <c r="I885" s="13"/>
      <c r="J885" s="12"/>
      <c r="K885" s="12" t="s">
        <v>140</v>
      </c>
      <c r="L885" s="12" t="s">
        <v>148</v>
      </c>
      <c r="M885" s="13" t="s">
        <v>207</v>
      </c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749</v>
      </c>
      <c r="B886" s="12">
        <v>56</v>
      </c>
      <c r="C886" s="12"/>
      <c r="D886" s="12" t="s">
        <v>150</v>
      </c>
      <c r="E886" s="12" t="s">
        <v>201</v>
      </c>
      <c r="F886" s="13" t="s">
        <v>205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750</v>
      </c>
      <c r="B887" s="12">
        <v>56</v>
      </c>
      <c r="C887" s="12"/>
      <c r="D887" s="12" t="s">
        <v>140</v>
      </c>
      <c r="E887" s="12" t="s">
        <v>149</v>
      </c>
      <c r="F887" s="13" t="s">
        <v>202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751</v>
      </c>
      <c r="B888" s="12">
        <v>56</v>
      </c>
      <c r="C888" s="12"/>
      <c r="D888" s="12" t="s">
        <v>140</v>
      </c>
      <c r="E888" s="12" t="s">
        <v>149</v>
      </c>
      <c r="F888" s="13" t="s">
        <v>221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752</v>
      </c>
      <c r="B889" s="12">
        <v>56</v>
      </c>
      <c r="C889" s="12"/>
      <c r="D889" s="12" t="s">
        <v>140</v>
      </c>
      <c r="E889" s="12" t="s">
        <v>149</v>
      </c>
      <c r="F889" s="13" t="s">
        <v>186</v>
      </c>
      <c r="G889" s="13"/>
      <c r="H889" s="13"/>
      <c r="I889" s="13"/>
      <c r="J889" s="12"/>
      <c r="K889" s="12" t="s">
        <v>150</v>
      </c>
      <c r="L889" s="12" t="s">
        <v>154</v>
      </c>
      <c r="M889" s="13" t="s">
        <v>191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753</v>
      </c>
      <c r="B890" s="12">
        <v>56</v>
      </c>
      <c r="C890" s="12"/>
      <c r="D890" s="12" t="s">
        <v>140</v>
      </c>
      <c r="E890" s="12" t="s">
        <v>146</v>
      </c>
      <c r="F890" s="13" t="s">
        <v>209</v>
      </c>
      <c r="G890" s="13"/>
      <c r="H890" s="13"/>
      <c r="I890" s="13"/>
      <c r="J890" s="12"/>
      <c r="K890" s="12" t="s">
        <v>150</v>
      </c>
      <c r="L890" s="12" t="s">
        <v>180</v>
      </c>
      <c r="M890" s="13" t="s">
        <v>226</v>
      </c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754</v>
      </c>
      <c r="B891" s="12">
        <v>56</v>
      </c>
      <c r="C891" s="12"/>
      <c r="D891" s="12" t="s">
        <v>140</v>
      </c>
      <c r="E891" s="12" t="s">
        <v>146</v>
      </c>
      <c r="F891" s="13" t="s">
        <v>221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755</v>
      </c>
      <c r="B892" s="12">
        <v>56</v>
      </c>
      <c r="C892" s="12"/>
      <c r="D892" s="12" t="s">
        <v>140</v>
      </c>
      <c r="E892" s="12" t="s">
        <v>146</v>
      </c>
      <c r="F892" s="13" t="s">
        <v>186</v>
      </c>
      <c r="G892" s="13"/>
      <c r="H892" s="13"/>
      <c r="I892" s="13" t="s">
        <v>212</v>
      </c>
      <c r="J892" s="12"/>
      <c r="K892" s="12" t="s">
        <v>150</v>
      </c>
      <c r="L892" s="12" t="s">
        <v>180</v>
      </c>
      <c r="M892" s="13" t="s">
        <v>191</v>
      </c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755</v>
      </c>
      <c r="B893" s="12">
        <v>56</v>
      </c>
      <c r="C893" s="12"/>
      <c r="D893" s="12"/>
      <c r="E893" s="12"/>
      <c r="F893" s="13"/>
      <c r="G893" s="13"/>
      <c r="H893" s="13"/>
      <c r="I893" s="13"/>
      <c r="J893" s="12"/>
      <c r="K893" s="12" t="s">
        <v>150</v>
      </c>
      <c r="L893" s="12" t="s">
        <v>154</v>
      </c>
      <c r="M893" s="13" t="s">
        <v>216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756</v>
      </c>
      <c r="B894" s="12">
        <v>56</v>
      </c>
      <c r="C894" s="12"/>
      <c r="D894" s="12" t="s">
        <v>150</v>
      </c>
      <c r="E894" s="12" t="s">
        <v>154</v>
      </c>
      <c r="F894" s="13" t="s">
        <v>188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757</v>
      </c>
      <c r="B895" s="12">
        <v>56</v>
      </c>
      <c r="C895" s="12"/>
      <c r="D895" s="12" t="s">
        <v>150</v>
      </c>
      <c r="E895" s="12" t="s">
        <v>157</v>
      </c>
      <c r="F895" s="13" t="s">
        <v>221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758</v>
      </c>
      <c r="B896" s="12">
        <v>56</v>
      </c>
      <c r="C896" s="12"/>
      <c r="D896" s="12" t="s">
        <v>150</v>
      </c>
      <c r="E896" s="12" t="s">
        <v>157</v>
      </c>
      <c r="F896" s="13" t="s">
        <v>188</v>
      </c>
      <c r="G896" s="13"/>
      <c r="H896" s="13"/>
      <c r="I896" s="13" t="s">
        <v>81</v>
      </c>
      <c r="J896" s="12"/>
      <c r="K896" s="12" t="s">
        <v>140</v>
      </c>
      <c r="L896" s="12" t="s">
        <v>146</v>
      </c>
      <c r="M896" s="13" t="s">
        <v>191</v>
      </c>
      <c r="N896" s="13"/>
      <c r="O896" s="13"/>
      <c r="P896" s="13"/>
      <c r="Q896" s="13"/>
      <c r="R896" s="13" t="s">
        <v>24</v>
      </c>
      <c r="S896" s="13"/>
      <c r="T896" s="13"/>
    </row>
    <row r="897" spans="1:20">
      <c r="A897" s="12">
        <f t="shared" si="13"/>
        <v>759</v>
      </c>
      <c r="B897" s="12">
        <v>56</v>
      </c>
      <c r="C897" s="12"/>
      <c r="D897" s="12" t="s">
        <v>140</v>
      </c>
      <c r="E897" s="12" t="s">
        <v>141</v>
      </c>
      <c r="F897" s="13" t="s">
        <v>186</v>
      </c>
      <c r="G897" s="13"/>
      <c r="H897" s="13"/>
      <c r="I897" s="13" t="s">
        <v>206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760</v>
      </c>
      <c r="B898" s="12">
        <v>56</v>
      </c>
      <c r="C898" s="12"/>
      <c r="D898" s="12" t="s">
        <v>140</v>
      </c>
      <c r="E898" s="12" t="s">
        <v>142</v>
      </c>
      <c r="F898" s="13" t="s">
        <v>186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761</v>
      </c>
      <c r="B899" s="12">
        <v>56</v>
      </c>
      <c r="C899" s="12"/>
      <c r="D899" s="12" t="s">
        <v>140</v>
      </c>
      <c r="E899" s="12" t="s">
        <v>143</v>
      </c>
      <c r="F899" s="13" t="s">
        <v>187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762</v>
      </c>
      <c r="B900" s="12">
        <v>56</v>
      </c>
      <c r="C900" s="12"/>
      <c r="D900" s="12" t="s">
        <v>140</v>
      </c>
      <c r="E900" s="12" t="s">
        <v>142</v>
      </c>
      <c r="F900" s="13" t="s">
        <v>187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763</v>
      </c>
      <c r="B901" s="12">
        <v>56</v>
      </c>
      <c r="C901" s="12" t="s">
        <v>43</v>
      </c>
      <c r="D901" s="12" t="s">
        <v>140</v>
      </c>
      <c r="E901" s="12" t="s">
        <v>199</v>
      </c>
      <c r="F901" s="13" t="s">
        <v>188</v>
      </c>
      <c r="G901" s="13"/>
      <c r="H901" s="13"/>
      <c r="I901" s="13"/>
      <c r="J901" s="12"/>
      <c r="K901" s="12" t="s">
        <v>150</v>
      </c>
      <c r="L901" s="12" t="s">
        <v>159</v>
      </c>
      <c r="M901" s="13" t="s">
        <v>191</v>
      </c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764</v>
      </c>
      <c r="B902" s="12">
        <v>56</v>
      </c>
      <c r="C902" s="12"/>
      <c r="D902" s="12" t="s">
        <v>140</v>
      </c>
      <c r="E902" s="12" t="s">
        <v>148</v>
      </c>
      <c r="F902" s="13" t="s">
        <v>203</v>
      </c>
      <c r="G902" s="13"/>
      <c r="H902" s="13"/>
      <c r="I902" s="13"/>
      <c r="J902" s="12"/>
      <c r="K902" s="12" t="s">
        <v>150</v>
      </c>
      <c r="L902" s="12" t="s">
        <v>157</v>
      </c>
      <c r="M902" s="13" t="s">
        <v>204</v>
      </c>
      <c r="N902" s="13"/>
      <c r="O902" s="13"/>
      <c r="P902" s="13"/>
      <c r="Q902" s="13" t="s">
        <v>194</v>
      </c>
      <c r="R902" s="13"/>
      <c r="S902" s="13" t="s">
        <v>195</v>
      </c>
      <c r="T902" s="13"/>
    </row>
    <row r="903" spans="1:20">
      <c r="A903" s="12">
        <f t="shared" si="13"/>
        <v>765</v>
      </c>
      <c r="B903" s="12">
        <v>57</v>
      </c>
      <c r="C903" s="12"/>
      <c r="D903" s="12" t="s">
        <v>140</v>
      </c>
      <c r="E903" s="12" t="s">
        <v>145</v>
      </c>
      <c r="F903" s="13" t="s">
        <v>188</v>
      </c>
      <c r="G903" s="13"/>
      <c r="H903" s="13"/>
      <c r="I903" s="13" t="s">
        <v>196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765</v>
      </c>
      <c r="B904" s="12">
        <v>57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150</v>
      </c>
      <c r="L904" s="12" t="s">
        <v>154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766</v>
      </c>
      <c r="B905" s="12">
        <v>57</v>
      </c>
      <c r="C905" s="12"/>
      <c r="D905" s="12" t="s">
        <v>140</v>
      </c>
      <c r="E905" s="12" t="s">
        <v>146</v>
      </c>
      <c r="F905" s="13" t="s">
        <v>202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767</v>
      </c>
      <c r="B906" s="12">
        <v>57</v>
      </c>
      <c r="C906" s="12"/>
      <c r="D906" s="12" t="s">
        <v>140</v>
      </c>
      <c r="E906" s="12" t="s">
        <v>146</v>
      </c>
      <c r="F906" s="13" t="s">
        <v>186</v>
      </c>
      <c r="G906" s="13"/>
      <c r="H906" s="13"/>
      <c r="I906" s="13" t="s">
        <v>212</v>
      </c>
      <c r="J906" s="12"/>
      <c r="K906" s="12" t="s">
        <v>150</v>
      </c>
      <c r="L906" s="12" t="s">
        <v>180</v>
      </c>
      <c r="M906" s="13" t="s">
        <v>191</v>
      </c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767</v>
      </c>
      <c r="B907" s="12">
        <v>57</v>
      </c>
      <c r="C907" s="12"/>
      <c r="D907" s="12"/>
      <c r="E907" s="12"/>
      <c r="F907" s="13"/>
      <c r="G907" s="13"/>
      <c r="H907" s="13"/>
      <c r="I907" s="13"/>
      <c r="J907" s="12" t="s">
        <v>43</v>
      </c>
      <c r="K907" s="12" t="s">
        <v>150</v>
      </c>
      <c r="L907" s="12" t="s">
        <v>151</v>
      </c>
      <c r="M907" s="13" t="s">
        <v>60</v>
      </c>
      <c r="N907" s="13"/>
      <c r="O907" s="13"/>
      <c r="P907" s="13"/>
      <c r="Q907" s="13"/>
      <c r="R907" s="13"/>
      <c r="S907" s="13"/>
      <c r="T907" s="13"/>
    </row>
    <row r="908" spans="1:20">
      <c r="A908" s="12">
        <f t="shared" si="13"/>
        <v>768</v>
      </c>
      <c r="B908" s="12">
        <v>57</v>
      </c>
      <c r="C908" s="12" t="s">
        <v>43</v>
      </c>
      <c r="D908" s="12" t="s">
        <v>150</v>
      </c>
      <c r="E908" s="12" t="s">
        <v>151</v>
      </c>
      <c r="F908" s="13" t="s">
        <v>188</v>
      </c>
      <c r="G908" s="13"/>
      <c r="H908" s="13"/>
      <c r="I908" s="13" t="s">
        <v>213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12">
        <f t="shared" si="13"/>
        <v>768</v>
      </c>
      <c r="B909" s="12">
        <v>57</v>
      </c>
      <c r="C909" s="12"/>
      <c r="D909" s="12"/>
      <c r="E909" s="12"/>
      <c r="F909" s="13"/>
      <c r="G909" s="13"/>
      <c r="H909" s="13"/>
      <c r="I909" s="13" t="s">
        <v>81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769</v>
      </c>
      <c r="B910" s="12">
        <v>57</v>
      </c>
      <c r="C910" s="12"/>
      <c r="D910" s="12" t="s">
        <v>140</v>
      </c>
      <c r="E910" s="12" t="s">
        <v>142</v>
      </c>
      <c r="F910" s="13" t="s">
        <v>202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770</v>
      </c>
      <c r="B911" s="12">
        <v>57</v>
      </c>
      <c r="C911" s="12"/>
      <c r="D911" s="12" t="s">
        <v>140</v>
      </c>
      <c r="E911" s="12" t="s">
        <v>142</v>
      </c>
      <c r="F911" s="13" t="s">
        <v>211</v>
      </c>
      <c r="G911" s="13"/>
      <c r="H911" s="13"/>
      <c r="I911" s="13"/>
      <c r="J911" s="12"/>
      <c r="K911" s="12" t="s">
        <v>150</v>
      </c>
      <c r="L911" s="12" t="s">
        <v>158</v>
      </c>
      <c r="M911" s="13" t="s">
        <v>191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771</v>
      </c>
      <c r="B912" s="12">
        <v>57</v>
      </c>
      <c r="C912" s="12"/>
      <c r="D912" s="12" t="s">
        <v>140</v>
      </c>
      <c r="E912" s="12" t="s">
        <v>146</v>
      </c>
      <c r="F912" s="13" t="s">
        <v>198</v>
      </c>
      <c r="G912" s="13"/>
      <c r="H912" s="13"/>
      <c r="I912" s="13"/>
      <c r="J912" s="12"/>
      <c r="K912" s="12" t="s">
        <v>150</v>
      </c>
      <c r="L912" s="12" t="s">
        <v>180</v>
      </c>
      <c r="M912" s="13" t="s">
        <v>214</v>
      </c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771</v>
      </c>
      <c r="B913" s="12">
        <v>57</v>
      </c>
      <c r="C913" s="12"/>
      <c r="D913" s="12"/>
      <c r="E913" s="12"/>
      <c r="F913" s="13"/>
      <c r="G913" s="13"/>
      <c r="H913" s="13"/>
      <c r="I913" s="13"/>
      <c r="J913" s="12"/>
      <c r="K913" s="12"/>
      <c r="L913" s="12"/>
      <c r="M913" s="13" t="s">
        <v>211</v>
      </c>
      <c r="N913" s="13"/>
      <c r="O913" s="13"/>
      <c r="P913" s="13"/>
      <c r="Q913" s="13"/>
      <c r="R913" s="13" t="s">
        <v>23</v>
      </c>
      <c r="S913" s="13"/>
      <c r="T913" s="13"/>
    </row>
    <row r="914" spans="1:20">
      <c r="A914" s="12">
        <f t="shared" si="13"/>
        <v>772</v>
      </c>
      <c r="B914" s="12">
        <v>58</v>
      </c>
      <c r="C914" s="12"/>
      <c r="D914" s="12" t="s">
        <v>140</v>
      </c>
      <c r="E914" s="12" t="s">
        <v>141</v>
      </c>
      <c r="F914" s="13" t="s">
        <v>188</v>
      </c>
      <c r="G914" s="13"/>
      <c r="H914" s="13"/>
      <c r="I914" s="13" t="s">
        <v>206</v>
      </c>
      <c r="J914" s="12"/>
      <c r="K914" s="12" t="s">
        <v>150</v>
      </c>
      <c r="L914" s="12" t="s">
        <v>154</v>
      </c>
      <c r="M914" s="13" t="s">
        <v>211</v>
      </c>
      <c r="N914" s="13"/>
      <c r="O914" s="13"/>
      <c r="P914" s="13"/>
      <c r="Q914" s="13"/>
      <c r="R914" s="13" t="s">
        <v>24</v>
      </c>
      <c r="S914" s="13"/>
      <c r="T914" s="13"/>
    </row>
    <row r="915" spans="1:20">
      <c r="A915" s="12">
        <f t="shared" si="13"/>
        <v>773</v>
      </c>
      <c r="B915" s="12">
        <v>58</v>
      </c>
      <c r="C915" s="12"/>
      <c r="D915" s="12" t="s">
        <v>150</v>
      </c>
      <c r="E915" s="12" t="s">
        <v>180</v>
      </c>
      <c r="F915" s="13" t="s">
        <v>188</v>
      </c>
      <c r="G915" s="13"/>
      <c r="H915" s="13"/>
      <c r="I915" s="13" t="s">
        <v>206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774</v>
      </c>
      <c r="B916" s="12">
        <v>58</v>
      </c>
      <c r="C916" s="12"/>
      <c r="D916" s="12" t="s">
        <v>150</v>
      </c>
      <c r="E916" s="12" t="s">
        <v>159</v>
      </c>
      <c r="F916" s="13" t="s">
        <v>188</v>
      </c>
      <c r="G916" s="13"/>
      <c r="H916" s="13"/>
      <c r="I916" s="13" t="s">
        <v>83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774</v>
      </c>
      <c r="B917" s="12">
        <v>58</v>
      </c>
      <c r="C917" s="12"/>
      <c r="D917" s="12"/>
      <c r="E917" s="12"/>
      <c r="F917" s="13"/>
      <c r="G917" s="13"/>
      <c r="H917" s="13"/>
      <c r="I917" s="13" t="s">
        <v>208</v>
      </c>
      <c r="J917" s="12"/>
      <c r="K917" s="12" t="s">
        <v>140</v>
      </c>
      <c r="L917" s="12" t="s">
        <v>141</v>
      </c>
      <c r="M917" s="13" t="s">
        <v>191</v>
      </c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775</v>
      </c>
      <c r="B918" s="12">
        <v>58</v>
      </c>
      <c r="C918" s="12"/>
      <c r="D918" s="12" t="s">
        <v>150</v>
      </c>
      <c r="E918" s="12" t="s">
        <v>158</v>
      </c>
      <c r="F918" s="13" t="s">
        <v>186</v>
      </c>
      <c r="G918" s="13"/>
      <c r="H918" s="13"/>
      <c r="I918" s="13"/>
      <c r="J918" s="12"/>
      <c r="K918" s="12" t="s">
        <v>140</v>
      </c>
      <c r="L918" s="12" t="s">
        <v>142</v>
      </c>
      <c r="M918" s="13" t="s">
        <v>191</v>
      </c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776</v>
      </c>
      <c r="B919" s="12">
        <v>58</v>
      </c>
      <c r="C919" s="12"/>
      <c r="D919" s="12" t="s">
        <v>150</v>
      </c>
      <c r="E919" s="12" t="s">
        <v>160</v>
      </c>
      <c r="F919" s="13" t="s">
        <v>205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 t="s">
        <v>24</v>
      </c>
      <c r="S919" s="13"/>
      <c r="T919" s="13"/>
    </row>
    <row r="920" spans="1:20">
      <c r="A920" s="12">
        <f t="shared" si="13"/>
        <v>777</v>
      </c>
      <c r="B920" s="12">
        <v>58</v>
      </c>
      <c r="C920" s="12"/>
      <c r="D920" s="12" t="s">
        <v>140</v>
      </c>
      <c r="E920" s="12" t="s">
        <v>142</v>
      </c>
      <c r="F920" s="13" t="s">
        <v>188</v>
      </c>
      <c r="G920" s="13"/>
      <c r="H920" s="13"/>
      <c r="I920" s="13" t="s">
        <v>206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778</v>
      </c>
      <c r="B921" s="12">
        <v>58</v>
      </c>
      <c r="C921" s="12"/>
      <c r="D921" s="12" t="s">
        <v>140</v>
      </c>
      <c r="E921" s="12" t="s">
        <v>146</v>
      </c>
      <c r="F921" s="13" t="s">
        <v>188</v>
      </c>
      <c r="G921" s="13"/>
      <c r="H921" s="13"/>
      <c r="I921" s="13" t="s">
        <v>83</v>
      </c>
      <c r="J921" s="12"/>
      <c r="K921" s="12" t="s">
        <v>150</v>
      </c>
      <c r="L921" s="12" t="s">
        <v>180</v>
      </c>
      <c r="M921" s="13" t="s">
        <v>215</v>
      </c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779</v>
      </c>
      <c r="B922" s="12">
        <v>58</v>
      </c>
      <c r="C922" s="12"/>
      <c r="D922" s="12" t="s">
        <v>150</v>
      </c>
      <c r="E922" s="12" t="s">
        <v>157</v>
      </c>
      <c r="F922" s="13" t="s">
        <v>202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780</v>
      </c>
      <c r="B923" s="12">
        <v>58</v>
      </c>
      <c r="C923" s="12"/>
      <c r="D923" s="12" t="s">
        <v>150</v>
      </c>
      <c r="E923" s="12" t="s">
        <v>157</v>
      </c>
      <c r="F923" s="13" t="s">
        <v>188</v>
      </c>
      <c r="G923" s="13"/>
      <c r="H923" s="13"/>
      <c r="I923" s="13"/>
      <c r="J923" s="12"/>
      <c r="K923" s="12" t="s">
        <v>140</v>
      </c>
      <c r="L923" s="12" t="s">
        <v>148</v>
      </c>
      <c r="M923" s="13" t="s">
        <v>207</v>
      </c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780</v>
      </c>
      <c r="B924" s="12">
        <v>58</v>
      </c>
      <c r="C924" s="12"/>
      <c r="D924" s="12" t="s">
        <v>150</v>
      </c>
      <c r="E924" s="12" t="s">
        <v>159</v>
      </c>
      <c r="F924" s="13"/>
      <c r="G924" s="13"/>
      <c r="H924" s="13"/>
      <c r="I924" s="13"/>
      <c r="J924" s="12"/>
      <c r="K924" s="12" t="s">
        <v>140</v>
      </c>
      <c r="L924" s="12" t="s">
        <v>148</v>
      </c>
      <c r="M924" s="13"/>
      <c r="N924" s="13"/>
      <c r="O924" s="13"/>
      <c r="P924" s="13"/>
      <c r="Q924" s="13" t="s">
        <v>195</v>
      </c>
      <c r="R924" s="13"/>
      <c r="S924" s="13" t="s">
        <v>194</v>
      </c>
      <c r="T924" s="13"/>
    </row>
    <row r="925" spans="1:20">
      <c r="A925" s="12">
        <f t="shared" si="13"/>
        <v>781</v>
      </c>
      <c r="B925" s="12">
        <v>58</v>
      </c>
      <c r="C925" s="12"/>
      <c r="D925" s="12"/>
      <c r="E925" s="12"/>
      <c r="F925" s="13" t="s">
        <v>220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782</v>
      </c>
      <c r="B926" s="12">
        <v>58</v>
      </c>
      <c r="C926" s="12"/>
      <c r="D926" s="12" t="s">
        <v>140</v>
      </c>
      <c r="E926" s="12" t="s">
        <v>145</v>
      </c>
      <c r="F926" s="13" t="s">
        <v>186</v>
      </c>
      <c r="G926" s="13"/>
      <c r="H926" s="13"/>
      <c r="I926" s="13"/>
      <c r="J926" s="12"/>
      <c r="K926" s="12" t="s">
        <v>150</v>
      </c>
      <c r="L926" s="12" t="s">
        <v>158</v>
      </c>
      <c r="M926" s="13" t="s">
        <v>191</v>
      </c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si="13"/>
        <v>783</v>
      </c>
      <c r="B927" s="12">
        <v>58</v>
      </c>
      <c r="C927" s="12"/>
      <c r="D927" s="12" t="s">
        <v>140</v>
      </c>
      <c r="E927" s="12" t="s">
        <v>143</v>
      </c>
      <c r="F927" s="13" t="s">
        <v>188</v>
      </c>
      <c r="G927" s="13"/>
      <c r="H927" s="13"/>
      <c r="I927" s="13"/>
      <c r="J927" s="12"/>
      <c r="K927" s="12" t="s">
        <v>150</v>
      </c>
      <c r="L927" s="12" t="s">
        <v>158</v>
      </c>
      <c r="M927" s="13" t="s">
        <v>191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3"/>
        <v>784</v>
      </c>
      <c r="B928" s="12">
        <v>58</v>
      </c>
      <c r="C928" s="12"/>
      <c r="D928" s="12" t="s">
        <v>140</v>
      </c>
      <c r="E928" s="12" t="s">
        <v>144</v>
      </c>
      <c r="F928" s="13" t="s">
        <v>188</v>
      </c>
      <c r="G928" s="13"/>
      <c r="H928" s="13"/>
      <c r="I928" s="13" t="s">
        <v>222</v>
      </c>
      <c r="J928" s="12"/>
      <c r="K928" s="12" t="s">
        <v>150</v>
      </c>
      <c r="L928" s="12" t="s">
        <v>185</v>
      </c>
      <c r="M928" s="13" t="s">
        <v>191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3"/>
        <v>785</v>
      </c>
      <c r="B929" s="12">
        <v>58</v>
      </c>
      <c r="C929" s="12"/>
      <c r="D929" s="12" t="s">
        <v>140</v>
      </c>
      <c r="E929" s="12" t="s">
        <v>190</v>
      </c>
      <c r="F929" s="13" t="s">
        <v>186</v>
      </c>
      <c r="G929" s="13"/>
      <c r="H929" s="13"/>
      <c r="I929" s="13"/>
      <c r="J929" s="12"/>
      <c r="K929" s="12" t="s">
        <v>150</v>
      </c>
      <c r="L929" s="12" t="s">
        <v>153</v>
      </c>
      <c r="M929" s="13" t="s">
        <v>207</v>
      </c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3"/>
        <v>785</v>
      </c>
      <c r="B930" s="12">
        <v>58</v>
      </c>
      <c r="C930" s="12"/>
      <c r="D930" s="12"/>
      <c r="E930" s="12"/>
      <c r="F930" s="13"/>
      <c r="G930" s="13"/>
      <c r="H930" s="13"/>
      <c r="I930" s="13"/>
      <c r="J930" s="12"/>
      <c r="K930" s="12" t="s">
        <v>150</v>
      </c>
      <c r="L930" s="12" t="s">
        <v>153</v>
      </c>
      <c r="M930" s="13" t="s">
        <v>215</v>
      </c>
      <c r="N930" s="13"/>
      <c r="O930" s="13"/>
      <c r="P930" s="13"/>
      <c r="Q930" s="13"/>
      <c r="R930" s="13" t="s">
        <v>23</v>
      </c>
      <c r="S930" s="13"/>
      <c r="T930" s="13"/>
    </row>
    <row r="931" spans="1:20">
      <c r="A931" s="12">
        <f t="shared" ref="A931:A994" si="14">IF(OR(F931="",F931="-"),A930,A930+1)</f>
        <v>786</v>
      </c>
      <c r="B931" s="12">
        <v>59</v>
      </c>
      <c r="C931" s="12"/>
      <c r="D931" s="12" t="s">
        <v>140</v>
      </c>
      <c r="E931" s="12" t="s">
        <v>147</v>
      </c>
      <c r="F931" s="13" t="s">
        <v>186</v>
      </c>
      <c r="G931" s="13"/>
      <c r="H931" s="13"/>
      <c r="I931" s="13" t="s">
        <v>218</v>
      </c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4"/>
        <v>786</v>
      </c>
      <c r="B932" s="12">
        <v>59</v>
      </c>
      <c r="C932" s="12"/>
      <c r="D932" s="12"/>
      <c r="E932" s="12"/>
      <c r="F932" s="13"/>
      <c r="G932" s="13"/>
      <c r="H932" s="13"/>
      <c r="I932" s="13" t="s">
        <v>212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787</v>
      </c>
      <c r="B933" s="12">
        <v>59</v>
      </c>
      <c r="C933" s="12"/>
      <c r="D933" s="12" t="s">
        <v>140</v>
      </c>
      <c r="E933" s="12" t="s">
        <v>149</v>
      </c>
      <c r="F933" s="13" t="s">
        <v>198</v>
      </c>
      <c r="G933" s="13"/>
      <c r="H933" s="13"/>
      <c r="I933" s="13"/>
      <c r="J933" s="12"/>
      <c r="K933" s="12" t="s">
        <v>150</v>
      </c>
      <c r="L933" s="12" t="s">
        <v>201</v>
      </c>
      <c r="M933" s="13" t="s">
        <v>214</v>
      </c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4"/>
        <v>788</v>
      </c>
      <c r="B934" s="12">
        <v>59</v>
      </c>
      <c r="C934" s="12"/>
      <c r="D934" s="12" t="s">
        <v>140</v>
      </c>
      <c r="E934" s="12" t="s">
        <v>146</v>
      </c>
      <c r="F934" s="13" t="s">
        <v>202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4"/>
        <v>789</v>
      </c>
      <c r="B935" s="12">
        <v>59</v>
      </c>
      <c r="C935" s="12"/>
      <c r="D935" s="12" t="s">
        <v>140</v>
      </c>
      <c r="E935" s="12" t="s">
        <v>146</v>
      </c>
      <c r="F935" s="13" t="s">
        <v>205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790</v>
      </c>
      <c r="B936" s="12">
        <v>59</v>
      </c>
      <c r="C936" s="12"/>
      <c r="D936" s="12" t="s">
        <v>150</v>
      </c>
      <c r="E936" s="12" t="s">
        <v>201</v>
      </c>
      <c r="F936" s="13" t="s">
        <v>202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12">
        <f t="shared" si="14"/>
        <v>791</v>
      </c>
      <c r="B937" s="12">
        <v>59</v>
      </c>
      <c r="C937" s="12"/>
      <c r="D937" s="12" t="s">
        <v>150</v>
      </c>
      <c r="E937" s="12" t="s">
        <v>201</v>
      </c>
      <c r="F937" s="13" t="s">
        <v>186</v>
      </c>
      <c r="G937" s="13"/>
      <c r="H937" s="13"/>
      <c r="I937" s="13"/>
      <c r="J937" s="12"/>
      <c r="K937" s="12" t="s">
        <v>140</v>
      </c>
      <c r="L937" s="12" t="s">
        <v>146</v>
      </c>
      <c r="M937" s="13" t="s">
        <v>207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792</v>
      </c>
      <c r="B938" s="12">
        <v>59</v>
      </c>
      <c r="C938" s="12"/>
      <c r="D938" s="12" t="s">
        <v>150</v>
      </c>
      <c r="E938" s="12" t="s">
        <v>157</v>
      </c>
      <c r="F938" s="13" t="s">
        <v>187</v>
      </c>
      <c r="G938" s="13"/>
      <c r="H938" s="13"/>
      <c r="I938" s="13"/>
      <c r="J938" s="12"/>
      <c r="K938" s="12" t="s">
        <v>140</v>
      </c>
      <c r="L938" s="12" t="s">
        <v>146</v>
      </c>
      <c r="M938" s="13" t="s">
        <v>191</v>
      </c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4"/>
        <v>793</v>
      </c>
      <c r="B939" s="12">
        <v>59</v>
      </c>
      <c r="C939" s="12"/>
      <c r="D939" s="12" t="s">
        <v>150</v>
      </c>
      <c r="E939" s="12" t="s">
        <v>180</v>
      </c>
      <c r="F939" s="13" t="s">
        <v>188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794</v>
      </c>
      <c r="B940" s="12">
        <v>59</v>
      </c>
      <c r="C940" s="12"/>
      <c r="D940" s="12" t="s">
        <v>150</v>
      </c>
      <c r="E940" s="12" t="s">
        <v>159</v>
      </c>
      <c r="F940" s="13" t="s">
        <v>221</v>
      </c>
      <c r="G940" s="13"/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795</v>
      </c>
      <c r="B941" s="12">
        <v>59</v>
      </c>
      <c r="C941" s="12"/>
      <c r="D941" s="12" t="s">
        <v>150</v>
      </c>
      <c r="E941" s="12" t="s">
        <v>159</v>
      </c>
      <c r="F941" s="13" t="s">
        <v>192</v>
      </c>
      <c r="G941" s="13"/>
      <c r="H941" s="13"/>
      <c r="I941" s="13"/>
      <c r="J941" s="12"/>
      <c r="K941" s="12" t="s">
        <v>140</v>
      </c>
      <c r="L941" s="12" t="s">
        <v>148</v>
      </c>
      <c r="M941" s="13" t="s">
        <v>193</v>
      </c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796</v>
      </c>
      <c r="B942" s="12">
        <v>59</v>
      </c>
      <c r="C942" s="12"/>
      <c r="D942" s="12" t="s">
        <v>140</v>
      </c>
      <c r="E942" s="12" t="s">
        <v>148</v>
      </c>
      <c r="F942" s="13" t="s">
        <v>202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4"/>
        <v>797</v>
      </c>
      <c r="B943" s="12">
        <v>59</v>
      </c>
      <c r="C943" s="12"/>
      <c r="D943" s="12" t="s">
        <v>140</v>
      </c>
      <c r="E943" s="12" t="s">
        <v>148</v>
      </c>
      <c r="F943" s="13" t="s">
        <v>203</v>
      </c>
      <c r="G943" s="13"/>
      <c r="H943" s="13"/>
      <c r="I943" s="13"/>
      <c r="J943" s="12"/>
      <c r="K943" s="12" t="s">
        <v>150</v>
      </c>
      <c r="L943" s="12" t="s">
        <v>180</v>
      </c>
      <c r="M943" s="13" t="s">
        <v>204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798</v>
      </c>
      <c r="B944" s="12">
        <v>59</v>
      </c>
      <c r="C944" s="12"/>
      <c r="D944" s="12" t="s">
        <v>140</v>
      </c>
      <c r="E944" s="12" t="s">
        <v>142</v>
      </c>
      <c r="F944" s="13" t="s">
        <v>202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799</v>
      </c>
      <c r="B945" s="12">
        <v>59</v>
      </c>
      <c r="C945" s="12"/>
      <c r="D945" s="12" t="s">
        <v>140</v>
      </c>
      <c r="E945" s="12" t="s">
        <v>142</v>
      </c>
      <c r="F945" s="13" t="s">
        <v>188</v>
      </c>
      <c r="G945" s="13"/>
      <c r="H945" s="13"/>
      <c r="I945" s="13"/>
      <c r="J945" s="12"/>
      <c r="K945" s="12" t="s">
        <v>150</v>
      </c>
      <c r="L945" s="12" t="s">
        <v>159</v>
      </c>
      <c r="M945" s="13" t="s">
        <v>191</v>
      </c>
      <c r="N945" s="13"/>
      <c r="O945" s="13"/>
      <c r="P945" s="13"/>
      <c r="Q945" s="13"/>
      <c r="R945" s="13"/>
      <c r="S945" s="13"/>
      <c r="T945" s="13"/>
    </row>
    <row r="946" spans="1:20">
      <c r="A946" s="12">
        <f t="shared" si="14"/>
        <v>800</v>
      </c>
      <c r="B946" s="12">
        <v>59</v>
      </c>
      <c r="C946" s="12"/>
      <c r="D946" s="12" t="s">
        <v>140</v>
      </c>
      <c r="E946" s="12" t="s">
        <v>190</v>
      </c>
      <c r="F946" s="13" t="s">
        <v>203</v>
      </c>
      <c r="G946" s="13"/>
      <c r="H946" s="13"/>
      <c r="I946" s="13"/>
      <c r="J946" s="12"/>
      <c r="K946" s="12" t="s">
        <v>150</v>
      </c>
      <c r="L946" s="12" t="s">
        <v>154</v>
      </c>
      <c r="M946" s="13" t="s">
        <v>204</v>
      </c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4"/>
        <v>801</v>
      </c>
      <c r="B947" s="12">
        <v>59</v>
      </c>
      <c r="C947" s="12"/>
      <c r="D947" s="12" t="s">
        <v>150</v>
      </c>
      <c r="E947" s="12" t="s">
        <v>155</v>
      </c>
      <c r="F947" s="13" t="s">
        <v>202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12">
        <f t="shared" si="14"/>
        <v>802</v>
      </c>
      <c r="B948" s="12">
        <v>59</v>
      </c>
      <c r="C948" s="12"/>
      <c r="D948" s="12" t="s">
        <v>150</v>
      </c>
      <c r="E948" s="12" t="s">
        <v>155</v>
      </c>
      <c r="F948" s="13" t="s">
        <v>187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803</v>
      </c>
      <c r="B949" s="12">
        <v>59</v>
      </c>
      <c r="C949" s="12"/>
      <c r="D949" s="12" t="s">
        <v>150</v>
      </c>
      <c r="E949" s="12" t="s">
        <v>153</v>
      </c>
      <c r="F949" s="13" t="s">
        <v>186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804</v>
      </c>
      <c r="B950" s="12">
        <v>59</v>
      </c>
      <c r="C950" s="12"/>
      <c r="D950" s="12" t="s">
        <v>150</v>
      </c>
      <c r="E950" s="12" t="s">
        <v>201</v>
      </c>
      <c r="F950" s="13" t="s">
        <v>187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12">
        <f t="shared" si="14"/>
        <v>805</v>
      </c>
      <c r="B951" s="12">
        <v>60</v>
      </c>
      <c r="C951" s="12"/>
      <c r="D951" s="12" t="s">
        <v>150</v>
      </c>
      <c r="E951" s="12" t="s">
        <v>153</v>
      </c>
      <c r="F951" s="13" t="s">
        <v>188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12">
        <f t="shared" si="14"/>
        <v>806</v>
      </c>
      <c r="B952" s="12">
        <v>60</v>
      </c>
      <c r="C952" s="12"/>
      <c r="D952" s="12" t="s">
        <v>150</v>
      </c>
      <c r="E952" s="12" t="s">
        <v>155</v>
      </c>
      <c r="F952" s="13" t="s">
        <v>203</v>
      </c>
      <c r="G952" s="13"/>
      <c r="H952" s="13"/>
      <c r="I952" s="13"/>
      <c r="J952" s="12"/>
      <c r="K952" s="12" t="s">
        <v>140</v>
      </c>
      <c r="L952" s="12" t="s">
        <v>149</v>
      </c>
      <c r="M952" s="13" t="s">
        <v>204</v>
      </c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807</v>
      </c>
      <c r="B953" s="12">
        <v>60</v>
      </c>
      <c r="C953" s="12"/>
      <c r="D953" s="12" t="s">
        <v>150</v>
      </c>
      <c r="E953" s="12" t="s">
        <v>155</v>
      </c>
      <c r="F953" s="13" t="s">
        <v>202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808</v>
      </c>
      <c r="B954" s="12">
        <v>60</v>
      </c>
      <c r="C954" s="12"/>
      <c r="D954" s="12" t="s">
        <v>150</v>
      </c>
      <c r="E954" s="12" t="s">
        <v>155</v>
      </c>
      <c r="F954" s="13" t="s">
        <v>186</v>
      </c>
      <c r="G954" s="13"/>
      <c r="H954" s="13"/>
      <c r="I954" s="13"/>
      <c r="J954" s="12"/>
      <c r="K954" s="12" t="s">
        <v>140</v>
      </c>
      <c r="L954" s="12" t="s">
        <v>149</v>
      </c>
      <c r="M954" s="13" t="s">
        <v>191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809</v>
      </c>
      <c r="B955" s="12">
        <v>60</v>
      </c>
      <c r="C955" s="12"/>
      <c r="D955" s="12" t="s">
        <v>150</v>
      </c>
      <c r="E955" s="12" t="s">
        <v>154</v>
      </c>
      <c r="F955" s="13" t="s">
        <v>188</v>
      </c>
      <c r="G955" s="13"/>
      <c r="H955" s="13"/>
      <c r="I955" s="13"/>
      <c r="J955" s="12"/>
      <c r="K955" s="12" t="s">
        <v>140</v>
      </c>
      <c r="L955" s="12" t="s">
        <v>149</v>
      </c>
      <c r="M955" s="13" t="s">
        <v>191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810</v>
      </c>
      <c r="B956" s="12">
        <v>60</v>
      </c>
      <c r="C956" s="12"/>
      <c r="D956" s="12" t="s">
        <v>150</v>
      </c>
      <c r="E956" s="12" t="s">
        <v>180</v>
      </c>
      <c r="F956" s="13" t="s">
        <v>186</v>
      </c>
      <c r="G956" s="13"/>
      <c r="H956" s="13"/>
      <c r="I956" s="13"/>
      <c r="J956" s="12"/>
      <c r="K956" s="12" t="s">
        <v>140</v>
      </c>
      <c r="L956" s="12" t="s">
        <v>146</v>
      </c>
      <c r="M956" s="13" t="s">
        <v>191</v>
      </c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811</v>
      </c>
      <c r="B957" s="12">
        <v>60</v>
      </c>
      <c r="C957" s="12"/>
      <c r="D957" s="12" t="s">
        <v>150</v>
      </c>
      <c r="E957" s="12" t="s">
        <v>155</v>
      </c>
      <c r="F957" s="13" t="s">
        <v>188</v>
      </c>
      <c r="G957" s="13"/>
      <c r="H957" s="13"/>
      <c r="I957" s="13"/>
      <c r="J957" s="12"/>
      <c r="K957" s="12" t="s">
        <v>140</v>
      </c>
      <c r="L957" s="12" t="s">
        <v>148</v>
      </c>
      <c r="M957" s="13" t="s">
        <v>191</v>
      </c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812</v>
      </c>
      <c r="B958" s="12">
        <v>60</v>
      </c>
      <c r="C958" s="12"/>
      <c r="D958" s="12" t="s">
        <v>150</v>
      </c>
      <c r="E958" s="12" t="s">
        <v>157</v>
      </c>
      <c r="F958" s="13" t="s">
        <v>188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813</v>
      </c>
      <c r="B959" s="12">
        <v>60</v>
      </c>
      <c r="C959" s="12"/>
      <c r="D959" s="12" t="s">
        <v>150</v>
      </c>
      <c r="E959" s="12" t="s">
        <v>160</v>
      </c>
      <c r="F959" s="13" t="s">
        <v>192</v>
      </c>
      <c r="G959" s="13"/>
      <c r="H959" s="13"/>
      <c r="I959" s="13"/>
      <c r="J959" s="12"/>
      <c r="K959" s="12" t="s">
        <v>140</v>
      </c>
      <c r="L959" s="12" t="s">
        <v>141</v>
      </c>
      <c r="M959" s="13" t="s">
        <v>193</v>
      </c>
      <c r="N959" s="13"/>
      <c r="O959" s="13"/>
      <c r="P959" s="13"/>
      <c r="Q959" s="13"/>
      <c r="R959" s="13" t="s">
        <v>23</v>
      </c>
      <c r="S959" s="13"/>
      <c r="T959" s="13"/>
    </row>
    <row r="960" spans="1:20">
      <c r="A960" s="12">
        <f t="shared" si="14"/>
        <v>814</v>
      </c>
      <c r="B960" s="12">
        <v>61</v>
      </c>
      <c r="C960" s="12"/>
      <c r="D960" s="12" t="s">
        <v>150</v>
      </c>
      <c r="E960" s="12" t="s">
        <v>159</v>
      </c>
      <c r="F960" s="13" t="s">
        <v>186</v>
      </c>
      <c r="G960" s="13"/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814</v>
      </c>
      <c r="B961" s="12">
        <v>61</v>
      </c>
      <c r="C961" s="12"/>
      <c r="D961" s="12"/>
      <c r="E961" s="12"/>
      <c r="F961" s="13"/>
      <c r="G961" s="13"/>
      <c r="H961" s="13"/>
      <c r="I961" s="13" t="s">
        <v>212</v>
      </c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815</v>
      </c>
      <c r="B962" s="12">
        <v>61</v>
      </c>
      <c r="C962" s="12"/>
      <c r="D962" s="12" t="s">
        <v>150</v>
      </c>
      <c r="E962" s="12" t="s">
        <v>185</v>
      </c>
      <c r="F962" s="13" t="s">
        <v>198</v>
      </c>
      <c r="G962" s="13"/>
      <c r="H962" s="13"/>
      <c r="I962" s="13"/>
      <c r="J962" s="12"/>
      <c r="K962" s="12" t="s">
        <v>140</v>
      </c>
      <c r="L962" s="12" t="s">
        <v>141</v>
      </c>
      <c r="M962" s="13" t="s">
        <v>198</v>
      </c>
      <c r="N962" s="13"/>
      <c r="O962" s="13"/>
      <c r="P962" s="13"/>
      <c r="Q962" s="13"/>
      <c r="R962" s="13" t="s">
        <v>24</v>
      </c>
      <c r="S962" s="13"/>
      <c r="T962" s="13"/>
    </row>
    <row r="963" spans="1:20">
      <c r="A963" s="12">
        <f t="shared" si="14"/>
        <v>816</v>
      </c>
      <c r="B963" s="12">
        <v>61</v>
      </c>
      <c r="C963" s="12"/>
      <c r="D963" s="12" t="s">
        <v>140</v>
      </c>
      <c r="E963" s="12" t="s">
        <v>144</v>
      </c>
      <c r="F963" s="13" t="s">
        <v>188</v>
      </c>
      <c r="G963" s="13"/>
      <c r="H963" s="13"/>
      <c r="I963" s="13" t="s">
        <v>206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817</v>
      </c>
      <c r="B964" s="12">
        <v>61</v>
      </c>
      <c r="C964" s="12"/>
      <c r="D964" s="12" t="s">
        <v>140</v>
      </c>
      <c r="E964" s="12" t="s">
        <v>190</v>
      </c>
      <c r="F964" s="13" t="s">
        <v>221</v>
      </c>
      <c r="G964" s="13"/>
      <c r="H964" s="13"/>
      <c r="I964" s="13"/>
      <c r="J964" s="12"/>
      <c r="K964" s="12" t="s">
        <v>150</v>
      </c>
      <c r="L964" s="12" t="s">
        <v>185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818</v>
      </c>
      <c r="B965" s="12">
        <v>61</v>
      </c>
      <c r="C965" s="12"/>
      <c r="D965" s="12" t="s">
        <v>140</v>
      </c>
      <c r="E965" s="12" t="s">
        <v>190</v>
      </c>
      <c r="F965" s="13" t="s">
        <v>188</v>
      </c>
      <c r="G965" s="13"/>
      <c r="H965" s="13"/>
      <c r="I965" s="13"/>
      <c r="J965" s="12"/>
      <c r="K965" s="12" t="s">
        <v>150</v>
      </c>
      <c r="L965" s="12" t="s">
        <v>185</v>
      </c>
      <c r="M965" s="13" t="s">
        <v>207</v>
      </c>
      <c r="N965" s="13"/>
      <c r="O965" s="13"/>
      <c r="P965" s="13"/>
      <c r="Q965" s="13"/>
      <c r="R965" s="13" t="s">
        <v>24</v>
      </c>
      <c r="S965" s="13"/>
      <c r="T965" s="13"/>
    </row>
    <row r="966" spans="1:20">
      <c r="A966" s="12">
        <f t="shared" si="14"/>
        <v>819</v>
      </c>
      <c r="B966" s="12">
        <v>61</v>
      </c>
      <c r="C966" s="12"/>
      <c r="D966" s="12" t="s">
        <v>150</v>
      </c>
      <c r="E966" s="12" t="s">
        <v>201</v>
      </c>
      <c r="F966" s="13" t="s">
        <v>187</v>
      </c>
      <c r="G966" s="13"/>
      <c r="H966" s="13"/>
      <c r="I966" s="13" t="s">
        <v>206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820</v>
      </c>
      <c r="B967" s="12">
        <v>61</v>
      </c>
      <c r="C967" s="12"/>
      <c r="D967" s="12" t="s">
        <v>150</v>
      </c>
      <c r="E967" s="12" t="s">
        <v>153</v>
      </c>
      <c r="F967" s="13" t="s">
        <v>186</v>
      </c>
      <c r="G967" s="13"/>
      <c r="H967" s="13"/>
      <c r="I967" s="13" t="s">
        <v>223</v>
      </c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821</v>
      </c>
      <c r="B968" s="12">
        <v>61</v>
      </c>
      <c r="C968" s="12"/>
      <c r="D968" s="12" t="s">
        <v>150</v>
      </c>
      <c r="E968" s="12" t="s">
        <v>154</v>
      </c>
      <c r="F968" s="13" t="s">
        <v>188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822</v>
      </c>
      <c r="B969" s="12">
        <v>61</v>
      </c>
      <c r="C969" s="12"/>
      <c r="D969" s="12" t="s">
        <v>150</v>
      </c>
      <c r="E969" s="12" t="s">
        <v>180</v>
      </c>
      <c r="F969" s="13" t="s">
        <v>188</v>
      </c>
      <c r="G969" s="13"/>
      <c r="H969" s="13"/>
      <c r="I969" s="13" t="s">
        <v>81</v>
      </c>
      <c r="J969" s="12"/>
      <c r="K969" s="12" t="s">
        <v>140</v>
      </c>
      <c r="L969" s="12" t="s">
        <v>147</v>
      </c>
      <c r="M969" s="13" t="s">
        <v>191</v>
      </c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823</v>
      </c>
      <c r="B970" s="12">
        <v>61</v>
      </c>
      <c r="C970" s="12"/>
      <c r="D970" s="12" t="s">
        <v>150</v>
      </c>
      <c r="E970" s="12" t="s">
        <v>160</v>
      </c>
      <c r="F970" s="13" t="s">
        <v>205</v>
      </c>
      <c r="G970" s="13"/>
      <c r="H970" s="13"/>
      <c r="I970" s="13"/>
      <c r="J970" s="12"/>
      <c r="K970" s="12" t="s">
        <v>140</v>
      </c>
      <c r="L970" s="12" t="s">
        <v>141</v>
      </c>
      <c r="M970" s="13" t="s">
        <v>207</v>
      </c>
      <c r="N970" s="13"/>
      <c r="O970" s="13"/>
      <c r="P970" s="13"/>
      <c r="Q970" s="13"/>
      <c r="R970" s="13" t="s">
        <v>24</v>
      </c>
      <c r="S970" s="13"/>
      <c r="T970" s="13"/>
    </row>
    <row r="971" spans="1:20">
      <c r="A971" s="12">
        <f t="shared" si="14"/>
        <v>824</v>
      </c>
      <c r="B971" s="12">
        <v>62</v>
      </c>
      <c r="C971" s="12" t="s">
        <v>43</v>
      </c>
      <c r="D971" s="12" t="s">
        <v>140</v>
      </c>
      <c r="E971" s="12" t="s">
        <v>199</v>
      </c>
      <c r="F971" s="13" t="s">
        <v>188</v>
      </c>
      <c r="G971" s="13"/>
      <c r="H971" s="13"/>
      <c r="I971" s="13" t="s">
        <v>200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824</v>
      </c>
      <c r="B972" s="12">
        <v>62</v>
      </c>
      <c r="C972" s="12"/>
      <c r="D972" s="12"/>
      <c r="E972" s="12"/>
      <c r="F972" s="13"/>
      <c r="G972" s="13"/>
      <c r="H972" s="13"/>
      <c r="I972" s="13" t="s">
        <v>81</v>
      </c>
      <c r="J972" s="12"/>
      <c r="K972" s="12" t="s">
        <v>150</v>
      </c>
      <c r="L972" s="12" t="s">
        <v>157</v>
      </c>
      <c r="M972" s="13" t="s">
        <v>211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825</v>
      </c>
      <c r="B973" s="12">
        <v>62</v>
      </c>
      <c r="C973" s="12"/>
      <c r="D973" s="12" t="s">
        <v>140</v>
      </c>
      <c r="E973" s="12" t="s">
        <v>145</v>
      </c>
      <c r="F973" s="13" t="s">
        <v>202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826</v>
      </c>
      <c r="B974" s="12">
        <v>62</v>
      </c>
      <c r="C974" s="12"/>
      <c r="D974" s="12" t="s">
        <v>140</v>
      </c>
      <c r="E974" s="12" t="s">
        <v>145</v>
      </c>
      <c r="F974" s="13" t="s">
        <v>188</v>
      </c>
      <c r="G974" s="13"/>
      <c r="H974" s="13"/>
      <c r="I974" s="13"/>
      <c r="J974" s="12"/>
      <c r="K974" s="12" t="s">
        <v>150</v>
      </c>
      <c r="L974" s="12" t="s">
        <v>158</v>
      </c>
      <c r="M974" s="13" t="s">
        <v>207</v>
      </c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826</v>
      </c>
      <c r="B975" s="12">
        <v>62</v>
      </c>
      <c r="C975" s="12"/>
      <c r="D975" s="12"/>
      <c r="E975" s="12"/>
      <c r="F975" s="13"/>
      <c r="G975" s="13"/>
      <c r="H975" s="13"/>
      <c r="I975" s="13"/>
      <c r="J975" s="12"/>
      <c r="K975" s="12" t="s">
        <v>150</v>
      </c>
      <c r="L975" s="12" t="s">
        <v>154</v>
      </c>
      <c r="M975" s="13" t="s">
        <v>211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827</v>
      </c>
      <c r="B976" s="12">
        <v>62</v>
      </c>
      <c r="C976" s="12"/>
      <c r="D976" s="12" t="s">
        <v>140</v>
      </c>
      <c r="E976" s="12" t="s">
        <v>190</v>
      </c>
      <c r="F976" s="13" t="s">
        <v>202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828</v>
      </c>
      <c r="B977" s="12">
        <v>62</v>
      </c>
      <c r="C977" s="12"/>
      <c r="D977" s="12" t="s">
        <v>140</v>
      </c>
      <c r="E977" s="12" t="s">
        <v>190</v>
      </c>
      <c r="F977" s="13" t="s">
        <v>188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829</v>
      </c>
      <c r="B978" s="12">
        <v>62</v>
      </c>
      <c r="C978" s="12"/>
      <c r="D978" s="12" t="s">
        <v>140</v>
      </c>
      <c r="E978" s="12" t="s">
        <v>149</v>
      </c>
      <c r="F978" s="13" t="s">
        <v>186</v>
      </c>
      <c r="G978" s="13"/>
      <c r="H978" s="13"/>
      <c r="I978" s="13" t="s">
        <v>82</v>
      </c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830</v>
      </c>
      <c r="B979" s="12">
        <v>62</v>
      </c>
      <c r="C979" s="12"/>
      <c r="D979" s="12" t="s">
        <v>140</v>
      </c>
      <c r="E979" s="12" t="s">
        <v>190</v>
      </c>
      <c r="F979" s="13" t="s">
        <v>203</v>
      </c>
      <c r="G979" s="13"/>
      <c r="H979" s="13"/>
      <c r="I979" s="13"/>
      <c r="J979" s="12"/>
      <c r="K979" s="12" t="s">
        <v>150</v>
      </c>
      <c r="L979" s="12" t="s">
        <v>155</v>
      </c>
      <c r="M979" s="13" t="s">
        <v>204</v>
      </c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831</v>
      </c>
      <c r="B980" s="12">
        <v>62</v>
      </c>
      <c r="C980" s="12"/>
      <c r="D980" s="12" t="s">
        <v>150</v>
      </c>
      <c r="E980" s="12" t="s">
        <v>155</v>
      </c>
      <c r="F980" s="13" t="s">
        <v>202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832</v>
      </c>
      <c r="B981" s="12">
        <v>62</v>
      </c>
      <c r="C981" s="12"/>
      <c r="D981" s="12" t="s">
        <v>150</v>
      </c>
      <c r="E981" s="12" t="s">
        <v>155</v>
      </c>
      <c r="F981" s="13" t="s">
        <v>186</v>
      </c>
      <c r="G981" s="13"/>
      <c r="H981" s="13"/>
      <c r="I981" s="13"/>
      <c r="J981" s="12"/>
      <c r="K981" s="12" t="s">
        <v>140</v>
      </c>
      <c r="L981" s="12" t="s">
        <v>148</v>
      </c>
      <c r="M981" s="13" t="s">
        <v>216</v>
      </c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833</v>
      </c>
      <c r="B982" s="12">
        <v>62</v>
      </c>
      <c r="C982" s="12"/>
      <c r="D982" s="12" t="s">
        <v>140</v>
      </c>
      <c r="E982" s="12" t="s">
        <v>148</v>
      </c>
      <c r="F982" s="13" t="s">
        <v>188</v>
      </c>
      <c r="G982" s="13"/>
      <c r="H982" s="13"/>
      <c r="I982" s="13" t="s">
        <v>222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834</v>
      </c>
      <c r="B983" s="12">
        <v>62</v>
      </c>
      <c r="C983" s="12"/>
      <c r="D983" s="12" t="s">
        <v>150</v>
      </c>
      <c r="E983" s="12" t="s">
        <v>180</v>
      </c>
      <c r="F983" s="13" t="s">
        <v>202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835</v>
      </c>
      <c r="B984" s="12">
        <v>62</v>
      </c>
      <c r="C984" s="12"/>
      <c r="D984" s="12" t="s">
        <v>150</v>
      </c>
      <c r="E984" s="12" t="s">
        <v>180</v>
      </c>
      <c r="F984" s="13" t="s">
        <v>187</v>
      </c>
      <c r="G984" s="13"/>
      <c r="H984" s="13"/>
      <c r="I984" s="13"/>
      <c r="J984" s="12"/>
      <c r="K984" s="12" t="s">
        <v>140</v>
      </c>
      <c r="L984" s="12" t="s">
        <v>149</v>
      </c>
      <c r="M984" s="13" t="s">
        <v>191</v>
      </c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836</v>
      </c>
      <c r="B985" s="12">
        <v>62</v>
      </c>
      <c r="C985" s="12" t="s">
        <v>43</v>
      </c>
      <c r="D985" s="12" t="s">
        <v>150</v>
      </c>
      <c r="E985" s="12" t="s">
        <v>151</v>
      </c>
      <c r="F985" s="13" t="s">
        <v>211</v>
      </c>
      <c r="G985" s="13"/>
      <c r="H985" s="13"/>
      <c r="I985" s="13"/>
      <c r="J985" s="12"/>
      <c r="K985" s="12" t="s">
        <v>140</v>
      </c>
      <c r="L985" s="12" t="s">
        <v>149</v>
      </c>
      <c r="M985" s="13" t="s">
        <v>191</v>
      </c>
      <c r="N985" s="13"/>
      <c r="O985" s="13"/>
      <c r="P985" s="13"/>
      <c r="Q985" s="13"/>
      <c r="R985" s="13"/>
      <c r="S985" s="13"/>
      <c r="T985" s="13"/>
    </row>
    <row r="986" spans="1:20">
      <c r="A986" s="12">
        <f t="shared" si="14"/>
        <v>837</v>
      </c>
      <c r="B986" s="12">
        <v>62</v>
      </c>
      <c r="C986" s="12"/>
      <c r="D986" s="12" t="s">
        <v>140</v>
      </c>
      <c r="E986" s="12" t="s">
        <v>141</v>
      </c>
      <c r="F986" s="13" t="s">
        <v>202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838</v>
      </c>
      <c r="B987" s="12">
        <v>62</v>
      </c>
      <c r="C987" s="12"/>
      <c r="D987" s="12" t="s">
        <v>140</v>
      </c>
      <c r="E987" s="12" t="s">
        <v>141</v>
      </c>
      <c r="F987" s="13" t="s">
        <v>221</v>
      </c>
      <c r="G987" s="13"/>
      <c r="H987" s="13"/>
      <c r="I987" s="13"/>
      <c r="J987" s="12"/>
      <c r="K987" s="12" t="s">
        <v>150</v>
      </c>
      <c r="L987" s="12" t="s">
        <v>157</v>
      </c>
      <c r="M987" s="13" t="s">
        <v>191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839</v>
      </c>
      <c r="B988" s="12">
        <v>62</v>
      </c>
      <c r="C988" s="12"/>
      <c r="D988" s="12" t="s">
        <v>140</v>
      </c>
      <c r="E988" s="12" t="s">
        <v>141</v>
      </c>
      <c r="F988" s="13" t="s">
        <v>186</v>
      </c>
      <c r="G988" s="13"/>
      <c r="H988" s="13"/>
      <c r="I988" s="13" t="s">
        <v>82</v>
      </c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840</v>
      </c>
      <c r="B989" s="12">
        <v>62</v>
      </c>
      <c r="C989" s="12"/>
      <c r="D989" s="12" t="s">
        <v>140</v>
      </c>
      <c r="E989" s="12" t="s">
        <v>146</v>
      </c>
      <c r="F989" s="13" t="s">
        <v>205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841</v>
      </c>
      <c r="B990" s="12">
        <v>62</v>
      </c>
      <c r="C990" s="12"/>
      <c r="D990" s="12" t="s">
        <v>150</v>
      </c>
      <c r="E990" s="12" t="s">
        <v>157</v>
      </c>
      <c r="F990" s="13" t="s">
        <v>202</v>
      </c>
      <c r="G990" s="13"/>
      <c r="H990" s="13"/>
      <c r="I990" s="13"/>
      <c r="J990" s="12"/>
      <c r="K990" s="12" t="s">
        <v>140</v>
      </c>
      <c r="L990" s="12" t="s">
        <v>146</v>
      </c>
      <c r="M990" s="13" t="s">
        <v>207</v>
      </c>
      <c r="N990" s="13"/>
      <c r="O990" s="13"/>
      <c r="P990" s="13"/>
      <c r="Q990" s="13" t="s">
        <v>194</v>
      </c>
      <c r="R990" s="13"/>
      <c r="S990" s="13" t="s">
        <v>195</v>
      </c>
      <c r="T990" s="13"/>
    </row>
    <row r="991" spans="1:20">
      <c r="A991" s="12">
        <f t="shared" si="14"/>
        <v>842</v>
      </c>
      <c r="B991" s="12">
        <v>63</v>
      </c>
      <c r="C991" s="12"/>
      <c r="D991" s="12" t="s">
        <v>150</v>
      </c>
      <c r="E991" s="12" t="s">
        <v>180</v>
      </c>
      <c r="F991" s="13" t="s">
        <v>188</v>
      </c>
      <c r="G991" s="13"/>
      <c r="H991" s="13"/>
      <c r="I991" s="13" t="s">
        <v>196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4"/>
        <v>842</v>
      </c>
      <c r="B992" s="12">
        <v>63</v>
      </c>
      <c r="C992" s="12"/>
      <c r="D992" s="12"/>
      <c r="E992" s="12"/>
      <c r="F992" s="13"/>
      <c r="G992" s="13"/>
      <c r="H992" s="13"/>
      <c r="I992" s="13" t="s">
        <v>81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4"/>
        <v>843</v>
      </c>
      <c r="B993" s="12">
        <v>63</v>
      </c>
      <c r="C993" s="12"/>
      <c r="D993" s="12" t="s">
        <v>140</v>
      </c>
      <c r="E993" s="12" t="s">
        <v>144</v>
      </c>
      <c r="F993" s="13" t="s">
        <v>202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si="14"/>
        <v>844</v>
      </c>
      <c r="B994" s="12">
        <v>63</v>
      </c>
      <c r="C994" s="12"/>
      <c r="D994" s="12" t="s">
        <v>140</v>
      </c>
      <c r="E994" s="12" t="s">
        <v>144</v>
      </c>
      <c r="F994" s="13" t="s">
        <v>211</v>
      </c>
      <c r="G994" s="13"/>
      <c r="H994" s="13"/>
      <c r="I994" s="13"/>
      <c r="J994" s="12"/>
      <c r="K994" s="12" t="s">
        <v>150</v>
      </c>
      <c r="L994" s="12" t="s">
        <v>185</v>
      </c>
      <c r="M994" s="13" t="s">
        <v>191</v>
      </c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ref="A995:A1058" si="15">IF(OR(F995="",F995="-"),A994,A994+1)</f>
        <v>844</v>
      </c>
      <c r="B995" s="12">
        <v>63</v>
      </c>
      <c r="C995" s="12"/>
      <c r="D995" s="12"/>
      <c r="E995" s="12"/>
      <c r="F995" s="13"/>
      <c r="G995" s="13"/>
      <c r="H995" s="13"/>
      <c r="I995" s="13"/>
      <c r="J995" s="12"/>
      <c r="K995" s="12" t="s">
        <v>150</v>
      </c>
      <c r="L995" s="12" t="s">
        <v>155</v>
      </c>
      <c r="M995" s="13" t="s">
        <v>211</v>
      </c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5"/>
        <v>845</v>
      </c>
      <c r="B996" s="12">
        <v>63</v>
      </c>
      <c r="C996" s="12"/>
      <c r="D996" s="12" t="s">
        <v>140</v>
      </c>
      <c r="E996" s="12" t="s">
        <v>145</v>
      </c>
      <c r="F996" s="13" t="s">
        <v>214</v>
      </c>
      <c r="G996" s="13"/>
      <c r="H996" s="13"/>
      <c r="I996" s="13"/>
      <c r="J996" s="12"/>
      <c r="K996" s="12" t="s">
        <v>150</v>
      </c>
      <c r="L996" s="12" t="s">
        <v>158</v>
      </c>
      <c r="M996" s="13" t="s">
        <v>198</v>
      </c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5"/>
        <v>846</v>
      </c>
      <c r="B997" s="12">
        <v>63</v>
      </c>
      <c r="C997" s="12"/>
      <c r="D997" s="12"/>
      <c r="E997" s="12"/>
      <c r="F997" s="13" t="s">
        <v>211</v>
      </c>
      <c r="G997" s="13"/>
      <c r="H997" s="13"/>
      <c r="I997" s="13" t="s">
        <v>208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5"/>
        <v>847</v>
      </c>
      <c r="B998" s="12">
        <v>63</v>
      </c>
      <c r="C998" s="12"/>
      <c r="D998" s="12" t="s">
        <v>150</v>
      </c>
      <c r="E998" s="12" t="s">
        <v>157</v>
      </c>
      <c r="F998" s="13" t="s">
        <v>202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5"/>
        <v>848</v>
      </c>
      <c r="B999" s="12">
        <v>63</v>
      </c>
      <c r="C999" s="12"/>
      <c r="D999" s="12" t="s">
        <v>150</v>
      </c>
      <c r="E999" s="12" t="s">
        <v>157</v>
      </c>
      <c r="F999" s="13" t="s">
        <v>188</v>
      </c>
      <c r="G999" s="13"/>
      <c r="H999" s="13"/>
      <c r="I999" s="13"/>
      <c r="J999" s="12"/>
      <c r="K999" s="12" t="s">
        <v>140</v>
      </c>
      <c r="L999" s="12" t="s">
        <v>148</v>
      </c>
      <c r="M999" s="13" t="s">
        <v>191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848</v>
      </c>
      <c r="B1000" s="12">
        <v>63</v>
      </c>
      <c r="C1000" s="12"/>
      <c r="D1000" s="12"/>
      <c r="E1000" s="12"/>
      <c r="F1000" s="13"/>
      <c r="G1000" s="13"/>
      <c r="H1000" s="13"/>
      <c r="I1000" s="13"/>
      <c r="J1000" s="12"/>
      <c r="K1000" s="12" t="s">
        <v>140</v>
      </c>
      <c r="L1000" s="12" t="s">
        <v>142</v>
      </c>
      <c r="M1000" s="13" t="s">
        <v>211</v>
      </c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5"/>
        <v>849</v>
      </c>
      <c r="B1001" s="12">
        <v>63</v>
      </c>
      <c r="C1001" s="12"/>
      <c r="D1001" s="12" t="s">
        <v>140</v>
      </c>
      <c r="E1001" s="12" t="s">
        <v>146</v>
      </c>
      <c r="F1001" s="13" t="s">
        <v>202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850</v>
      </c>
      <c r="B1002" s="12">
        <v>63</v>
      </c>
      <c r="C1002" s="12"/>
      <c r="D1002" s="12" t="s">
        <v>140</v>
      </c>
      <c r="E1002" s="12" t="s">
        <v>146</v>
      </c>
      <c r="F1002" s="13" t="s">
        <v>188</v>
      </c>
      <c r="G1002" s="13"/>
      <c r="H1002" s="13"/>
      <c r="I1002" s="13"/>
      <c r="J1002" s="12"/>
      <c r="K1002" s="12" t="s">
        <v>150</v>
      </c>
      <c r="L1002" s="12" t="s">
        <v>180</v>
      </c>
      <c r="M1002" s="13" t="s">
        <v>191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851</v>
      </c>
      <c r="B1003" s="12">
        <v>63</v>
      </c>
      <c r="C1003" s="12"/>
      <c r="D1003" s="12" t="s">
        <v>140</v>
      </c>
      <c r="E1003" s="12" t="s">
        <v>149</v>
      </c>
      <c r="F1003" s="13" t="s">
        <v>186</v>
      </c>
      <c r="G1003" s="13"/>
      <c r="H1003" s="13"/>
      <c r="I1003" s="13" t="s">
        <v>82</v>
      </c>
      <c r="J1003" s="12"/>
      <c r="K1003" s="12" t="s">
        <v>150</v>
      </c>
      <c r="L1003" s="12" t="s">
        <v>154</v>
      </c>
      <c r="M1003" s="13" t="s">
        <v>207</v>
      </c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852</v>
      </c>
      <c r="B1004" s="12">
        <v>63</v>
      </c>
      <c r="C1004" s="12"/>
      <c r="D1004" s="12" t="s">
        <v>150</v>
      </c>
      <c r="E1004" s="12" t="s">
        <v>154</v>
      </c>
      <c r="F1004" s="13" t="s">
        <v>202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5"/>
        <v>853</v>
      </c>
      <c r="B1005" s="12">
        <v>63</v>
      </c>
      <c r="C1005" s="12"/>
      <c r="D1005" s="12" t="s">
        <v>150</v>
      </c>
      <c r="E1005" s="12" t="s">
        <v>154</v>
      </c>
      <c r="F1005" s="13" t="s">
        <v>188</v>
      </c>
      <c r="G1005" s="13"/>
      <c r="H1005" s="13"/>
      <c r="I1005" s="13"/>
      <c r="J1005" s="12"/>
      <c r="K1005" s="12" t="s">
        <v>140</v>
      </c>
      <c r="L1005" s="12" t="s">
        <v>148</v>
      </c>
      <c r="M1005" s="13" t="s">
        <v>191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854</v>
      </c>
      <c r="B1006" s="12">
        <v>63</v>
      </c>
      <c r="C1006" s="12"/>
      <c r="D1006" s="12" t="s">
        <v>140</v>
      </c>
      <c r="E1006" s="12" t="s">
        <v>142</v>
      </c>
      <c r="F1006" s="13" t="s">
        <v>202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5"/>
        <v>855</v>
      </c>
      <c r="B1007" s="12">
        <v>63</v>
      </c>
      <c r="C1007" s="12"/>
      <c r="D1007" s="12" t="s">
        <v>140</v>
      </c>
      <c r="E1007" s="12" t="s">
        <v>142</v>
      </c>
      <c r="F1007" s="13" t="s">
        <v>187</v>
      </c>
      <c r="G1007" s="13"/>
      <c r="H1007" s="13"/>
      <c r="I1007" s="13"/>
      <c r="J1007" s="12"/>
      <c r="K1007" s="12" t="s">
        <v>150</v>
      </c>
      <c r="L1007" s="12" t="s">
        <v>158</v>
      </c>
      <c r="M1007" s="13" t="s">
        <v>191</v>
      </c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856</v>
      </c>
      <c r="B1008" s="12">
        <v>63</v>
      </c>
      <c r="C1008" s="12" t="s">
        <v>43</v>
      </c>
      <c r="D1008" s="12" t="s">
        <v>140</v>
      </c>
      <c r="E1008" s="12" t="s">
        <v>199</v>
      </c>
      <c r="F1008" s="13" t="s">
        <v>211</v>
      </c>
      <c r="G1008" s="13"/>
      <c r="H1008" s="13"/>
      <c r="I1008" s="13"/>
      <c r="J1008" s="12"/>
      <c r="K1008" s="12" t="s">
        <v>150</v>
      </c>
      <c r="L1008" s="12" t="s">
        <v>158</v>
      </c>
      <c r="M1008" s="13" t="s">
        <v>191</v>
      </c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857</v>
      </c>
      <c r="B1009" s="12">
        <v>63</v>
      </c>
      <c r="C1009" s="12"/>
      <c r="D1009" s="12" t="s">
        <v>140</v>
      </c>
      <c r="E1009" s="12" t="s">
        <v>148</v>
      </c>
      <c r="F1009" s="13" t="s">
        <v>198</v>
      </c>
      <c r="G1009" s="13"/>
      <c r="H1009" s="13"/>
      <c r="I1009" s="13"/>
      <c r="J1009" s="12"/>
      <c r="K1009" s="12" t="s">
        <v>150</v>
      </c>
      <c r="L1009" s="12" t="s">
        <v>157</v>
      </c>
      <c r="M1009" s="13" t="s">
        <v>214</v>
      </c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858</v>
      </c>
      <c r="B1010" s="12">
        <v>63</v>
      </c>
      <c r="C1010" s="12"/>
      <c r="D1010" s="12" t="s">
        <v>150</v>
      </c>
      <c r="E1010" s="12" t="s">
        <v>160</v>
      </c>
      <c r="F1010" s="13" t="s">
        <v>202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859</v>
      </c>
      <c r="B1011" s="12">
        <v>63</v>
      </c>
      <c r="C1011" s="12"/>
      <c r="D1011" s="12" t="s">
        <v>150</v>
      </c>
      <c r="E1011" s="12" t="s">
        <v>160</v>
      </c>
      <c r="F1011" s="13" t="s">
        <v>188</v>
      </c>
      <c r="G1011" s="13"/>
      <c r="H1011" s="13"/>
      <c r="I1011" s="13" t="s">
        <v>222</v>
      </c>
      <c r="J1011" s="12"/>
      <c r="K1011" s="12" t="s">
        <v>140</v>
      </c>
      <c r="L1011" s="12" t="s">
        <v>145</v>
      </c>
      <c r="M1011" s="13" t="s">
        <v>207</v>
      </c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859</v>
      </c>
      <c r="B1012" s="12">
        <v>63</v>
      </c>
      <c r="C1012" s="12"/>
      <c r="D1012" s="12"/>
      <c r="E1012" s="12"/>
      <c r="F1012" s="13"/>
      <c r="G1012" s="13"/>
      <c r="H1012" s="13"/>
      <c r="I1012" s="13"/>
      <c r="J1012" s="12"/>
      <c r="K1012" s="12" t="s">
        <v>140</v>
      </c>
      <c r="L1012" s="12" t="s">
        <v>141</v>
      </c>
      <c r="M1012" s="13" t="s">
        <v>191</v>
      </c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860</v>
      </c>
      <c r="B1013" s="12">
        <v>63</v>
      </c>
      <c r="C1013" s="12"/>
      <c r="D1013" s="12" t="s">
        <v>140</v>
      </c>
      <c r="E1013" s="12" t="s">
        <v>143</v>
      </c>
      <c r="F1013" s="13" t="s">
        <v>202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861</v>
      </c>
      <c r="B1014" s="12">
        <v>63</v>
      </c>
      <c r="C1014" s="12"/>
      <c r="D1014" s="12" t="s">
        <v>140</v>
      </c>
      <c r="E1014" s="12" t="s">
        <v>143</v>
      </c>
      <c r="F1014" s="13" t="s">
        <v>188</v>
      </c>
      <c r="G1014" s="13"/>
      <c r="H1014" s="13"/>
      <c r="I1014" s="13"/>
      <c r="J1014" s="12"/>
      <c r="K1014" s="12" t="s">
        <v>150</v>
      </c>
      <c r="L1014" s="12" t="s">
        <v>160</v>
      </c>
      <c r="M1014" s="13" t="s">
        <v>191</v>
      </c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862</v>
      </c>
      <c r="B1015" s="12">
        <v>63</v>
      </c>
      <c r="C1015" s="12"/>
      <c r="D1015" s="12" t="s">
        <v>140</v>
      </c>
      <c r="E1015" s="12" t="s">
        <v>146</v>
      </c>
      <c r="F1015" s="13" t="s">
        <v>187</v>
      </c>
      <c r="G1015" s="13"/>
      <c r="H1015" s="13"/>
      <c r="I1015" s="13"/>
      <c r="J1015" s="12"/>
      <c r="K1015" s="12" t="s">
        <v>150</v>
      </c>
      <c r="L1015" s="12" t="s">
        <v>159</v>
      </c>
      <c r="M1015" s="13" t="s">
        <v>191</v>
      </c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863</v>
      </c>
      <c r="B1016" s="12">
        <v>64</v>
      </c>
      <c r="C1016" s="12"/>
      <c r="D1016" s="12" t="s">
        <v>140</v>
      </c>
      <c r="E1016" s="12" t="s">
        <v>141</v>
      </c>
      <c r="F1016" s="13" t="s">
        <v>188</v>
      </c>
      <c r="G1016" s="13"/>
      <c r="H1016" s="13"/>
      <c r="I1016" s="13" t="s">
        <v>81</v>
      </c>
      <c r="J1016" s="12"/>
      <c r="K1016" s="12" t="s">
        <v>150</v>
      </c>
      <c r="L1016" s="12" t="s">
        <v>153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864</v>
      </c>
      <c r="B1017" s="12">
        <v>64</v>
      </c>
      <c r="C1017" s="12"/>
      <c r="D1017" s="12" t="s">
        <v>150</v>
      </c>
      <c r="E1017" s="12" t="s">
        <v>153</v>
      </c>
      <c r="F1017" s="13" t="s">
        <v>187</v>
      </c>
      <c r="G1017" s="13"/>
      <c r="H1017" s="13"/>
      <c r="I1017" s="13"/>
      <c r="J1017" s="12"/>
      <c r="K1017" s="12" t="s">
        <v>140</v>
      </c>
      <c r="L1017" s="12" t="s">
        <v>190</v>
      </c>
      <c r="M1017" s="13" t="s">
        <v>191</v>
      </c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865</v>
      </c>
      <c r="B1018" s="12">
        <v>64</v>
      </c>
      <c r="C1018" s="12" t="s">
        <v>43</v>
      </c>
      <c r="D1018" s="12" t="s">
        <v>150</v>
      </c>
      <c r="E1018" s="12" t="s">
        <v>151</v>
      </c>
      <c r="F1018" s="13" t="s">
        <v>188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866</v>
      </c>
      <c r="B1019" s="12">
        <v>64</v>
      </c>
      <c r="C1019" s="12"/>
      <c r="D1019" s="12" t="s">
        <v>150</v>
      </c>
      <c r="E1019" s="12" t="s">
        <v>154</v>
      </c>
      <c r="F1019" s="13" t="s">
        <v>187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867</v>
      </c>
      <c r="B1020" s="12">
        <v>64</v>
      </c>
      <c r="C1020" s="12" t="s">
        <v>43</v>
      </c>
      <c r="D1020" s="12" t="s">
        <v>150</v>
      </c>
      <c r="E1020" s="12" t="s">
        <v>151</v>
      </c>
      <c r="F1020" s="13" t="s">
        <v>188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868</v>
      </c>
      <c r="B1021" s="12">
        <v>64</v>
      </c>
      <c r="C1021" s="12"/>
      <c r="D1021" s="12" t="s">
        <v>150</v>
      </c>
      <c r="E1021" s="12" t="s">
        <v>153</v>
      </c>
      <c r="F1021" s="13" t="s">
        <v>186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869</v>
      </c>
      <c r="B1022" s="12">
        <v>64</v>
      </c>
      <c r="C1022" s="12"/>
      <c r="D1022" s="12"/>
      <c r="E1022" s="12"/>
      <c r="F1022" s="13" t="s">
        <v>220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870</v>
      </c>
      <c r="B1023" s="12">
        <v>64</v>
      </c>
      <c r="C1023" s="12"/>
      <c r="D1023" s="12" t="s">
        <v>150</v>
      </c>
      <c r="E1023" s="12" t="s">
        <v>153</v>
      </c>
      <c r="F1023" s="13" t="s">
        <v>186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871</v>
      </c>
      <c r="B1024" s="12">
        <v>64</v>
      </c>
      <c r="C1024" s="12"/>
      <c r="D1024" s="12" t="s">
        <v>150</v>
      </c>
      <c r="E1024" s="12" t="s">
        <v>155</v>
      </c>
      <c r="F1024" s="13" t="s">
        <v>186</v>
      </c>
      <c r="G1024" s="13"/>
      <c r="H1024" s="13"/>
      <c r="I1024" s="13" t="s">
        <v>223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872</v>
      </c>
      <c r="B1025" s="12">
        <v>64</v>
      </c>
      <c r="C1025" s="12"/>
      <c r="D1025" s="12" t="s">
        <v>150</v>
      </c>
      <c r="E1025" s="12" t="s">
        <v>154</v>
      </c>
      <c r="F1025" s="13" t="s">
        <v>186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873</v>
      </c>
      <c r="B1026" s="12">
        <v>64</v>
      </c>
      <c r="C1026" s="12"/>
      <c r="D1026" s="12" t="s">
        <v>150</v>
      </c>
      <c r="E1026" s="12" t="s">
        <v>155</v>
      </c>
      <c r="F1026" s="13" t="s">
        <v>186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874</v>
      </c>
      <c r="B1027" s="12">
        <v>64</v>
      </c>
      <c r="C1027" s="12"/>
      <c r="D1027" s="12" t="s">
        <v>150</v>
      </c>
      <c r="E1027" s="12" t="s">
        <v>153</v>
      </c>
      <c r="F1027" s="13" t="s">
        <v>188</v>
      </c>
      <c r="G1027" s="13"/>
      <c r="H1027" s="13"/>
      <c r="I1027" s="13" t="s">
        <v>81</v>
      </c>
      <c r="J1027" s="12"/>
      <c r="K1027" s="12" t="s">
        <v>140</v>
      </c>
      <c r="L1027" s="12" t="s">
        <v>190</v>
      </c>
      <c r="M1027" s="13" t="s">
        <v>191</v>
      </c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875</v>
      </c>
      <c r="B1028" s="12">
        <v>64</v>
      </c>
      <c r="C1028" s="12"/>
      <c r="D1028" s="12" t="s">
        <v>150</v>
      </c>
      <c r="E1028" s="12" t="s">
        <v>159</v>
      </c>
      <c r="F1028" s="13" t="s">
        <v>186</v>
      </c>
      <c r="G1028" s="13"/>
      <c r="H1028" s="13"/>
      <c r="I1028" s="13" t="s">
        <v>82</v>
      </c>
      <c r="J1028" s="12"/>
      <c r="K1028" s="12" t="s">
        <v>140</v>
      </c>
      <c r="L1028" s="12" t="s">
        <v>143</v>
      </c>
      <c r="M1028" s="13" t="s">
        <v>191</v>
      </c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876</v>
      </c>
      <c r="B1029" s="12">
        <v>64</v>
      </c>
      <c r="C1029" s="12"/>
      <c r="D1029" s="12" t="s">
        <v>150</v>
      </c>
      <c r="E1029" s="12" t="s">
        <v>158</v>
      </c>
      <c r="F1029" s="13" t="s">
        <v>221</v>
      </c>
      <c r="G1029" s="13"/>
      <c r="H1029" s="13"/>
      <c r="I1029" s="13"/>
      <c r="J1029" s="12"/>
      <c r="K1029" s="12" t="s">
        <v>140</v>
      </c>
      <c r="L1029" s="12" t="s">
        <v>148</v>
      </c>
      <c r="M1029" s="13" t="s">
        <v>191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877</v>
      </c>
      <c r="B1030" s="12">
        <v>64</v>
      </c>
      <c r="C1030" s="12"/>
      <c r="D1030" s="12" t="s">
        <v>150</v>
      </c>
      <c r="E1030" s="12" t="s">
        <v>158</v>
      </c>
      <c r="F1030" s="13" t="s">
        <v>192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193</v>
      </c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878</v>
      </c>
      <c r="B1031" s="12">
        <v>64</v>
      </c>
      <c r="C1031" s="12"/>
      <c r="D1031" s="12" t="s">
        <v>140</v>
      </c>
      <c r="E1031" s="12" t="s">
        <v>148</v>
      </c>
      <c r="F1031" s="13" t="s">
        <v>202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879</v>
      </c>
      <c r="B1032" s="12">
        <v>64</v>
      </c>
      <c r="C1032" s="12"/>
      <c r="D1032" s="12" t="s">
        <v>140</v>
      </c>
      <c r="E1032" s="12" t="s">
        <v>148</v>
      </c>
      <c r="F1032" s="13" t="s">
        <v>187</v>
      </c>
      <c r="G1032" s="13"/>
      <c r="H1032" s="13"/>
      <c r="I1032" s="13"/>
      <c r="J1032" s="12"/>
      <c r="K1032" s="12" t="s">
        <v>150</v>
      </c>
      <c r="L1032" s="12" t="s">
        <v>158</v>
      </c>
      <c r="M1032" s="13" t="s">
        <v>191</v>
      </c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880</v>
      </c>
      <c r="B1033" s="12">
        <v>64</v>
      </c>
      <c r="C1033" s="12" t="s">
        <v>43</v>
      </c>
      <c r="D1033" s="12" t="s">
        <v>140</v>
      </c>
      <c r="E1033" s="12" t="s">
        <v>199</v>
      </c>
      <c r="F1033" s="13" t="s">
        <v>188</v>
      </c>
      <c r="G1033" s="13"/>
      <c r="H1033" s="13"/>
      <c r="I1033" s="13"/>
      <c r="J1033" s="12"/>
      <c r="K1033" s="12" t="s">
        <v>150</v>
      </c>
      <c r="L1033" s="12" t="s">
        <v>160</v>
      </c>
      <c r="M1033" s="13" t="s">
        <v>191</v>
      </c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881</v>
      </c>
      <c r="B1034" s="12">
        <v>65</v>
      </c>
      <c r="C1034" s="12"/>
      <c r="D1034" s="12" t="s">
        <v>140</v>
      </c>
      <c r="E1034" s="12" t="s">
        <v>141</v>
      </c>
      <c r="F1034" s="13" t="s">
        <v>188</v>
      </c>
      <c r="G1034" s="13"/>
      <c r="H1034" s="13"/>
      <c r="I1034" s="13"/>
      <c r="J1034" s="12"/>
      <c r="K1034" s="12" t="s">
        <v>150</v>
      </c>
      <c r="L1034" s="12" t="s">
        <v>158</v>
      </c>
      <c r="M1034" s="13" t="s">
        <v>191</v>
      </c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881</v>
      </c>
      <c r="B1035" s="12">
        <v>65</v>
      </c>
      <c r="C1035" s="12"/>
      <c r="D1035" s="12"/>
      <c r="E1035" s="12"/>
      <c r="F1035" s="13"/>
      <c r="G1035" s="13"/>
      <c r="H1035" s="13"/>
      <c r="I1035" s="13"/>
      <c r="J1035" s="12"/>
      <c r="K1035" s="12" t="s">
        <v>150</v>
      </c>
      <c r="L1035" s="12" t="s">
        <v>180</v>
      </c>
      <c r="M1035" s="13" t="s">
        <v>215</v>
      </c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882</v>
      </c>
      <c r="B1036" s="12">
        <v>65</v>
      </c>
      <c r="C1036" s="12"/>
      <c r="D1036" s="12" t="s">
        <v>150</v>
      </c>
      <c r="E1036" s="12" t="s">
        <v>158</v>
      </c>
      <c r="F1036" s="13" t="s">
        <v>202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883</v>
      </c>
      <c r="B1037" s="12">
        <v>65</v>
      </c>
      <c r="C1037" s="12"/>
      <c r="D1037" s="12" t="s">
        <v>150</v>
      </c>
      <c r="E1037" s="12" t="s">
        <v>158</v>
      </c>
      <c r="F1037" s="13" t="s">
        <v>203</v>
      </c>
      <c r="G1037" s="13"/>
      <c r="H1037" s="13"/>
      <c r="I1037" s="13"/>
      <c r="J1037" s="12"/>
      <c r="K1037" s="12" t="s">
        <v>140</v>
      </c>
      <c r="L1037" s="12" t="s">
        <v>141</v>
      </c>
      <c r="M1037" s="13" t="s">
        <v>204</v>
      </c>
      <c r="N1037" s="13"/>
      <c r="O1037" s="13"/>
      <c r="P1037" s="13"/>
      <c r="Q1037" s="13"/>
      <c r="R1037" s="13" t="s">
        <v>23</v>
      </c>
      <c r="S1037" s="13"/>
      <c r="T1037" s="13"/>
    </row>
    <row r="1038" spans="1:20">
      <c r="A1038" s="12">
        <f t="shared" si="15"/>
        <v>884</v>
      </c>
      <c r="B1038" s="12">
        <v>65</v>
      </c>
      <c r="C1038" s="12"/>
      <c r="D1038" s="12" t="s">
        <v>150</v>
      </c>
      <c r="E1038" s="12" t="s">
        <v>180</v>
      </c>
      <c r="F1038" s="13" t="s">
        <v>188</v>
      </c>
      <c r="G1038" s="13"/>
      <c r="H1038" s="13"/>
      <c r="I1038" s="13" t="s">
        <v>206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885</v>
      </c>
      <c r="B1039" s="12">
        <v>65</v>
      </c>
      <c r="C1039" s="12"/>
      <c r="D1039" s="12" t="s">
        <v>150</v>
      </c>
      <c r="E1039" s="12" t="s">
        <v>159</v>
      </c>
      <c r="F1039" s="13" t="s">
        <v>203</v>
      </c>
      <c r="G1039" s="13"/>
      <c r="H1039" s="13"/>
      <c r="I1039" s="13"/>
      <c r="J1039" s="12"/>
      <c r="K1039" s="12" t="s">
        <v>140</v>
      </c>
      <c r="L1039" s="12" t="s">
        <v>145</v>
      </c>
      <c r="M1039" s="13" t="s">
        <v>204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886</v>
      </c>
      <c r="B1040" s="12">
        <v>65</v>
      </c>
      <c r="C1040" s="12"/>
      <c r="D1040" s="12" t="s">
        <v>140</v>
      </c>
      <c r="E1040" s="12" t="s">
        <v>145</v>
      </c>
      <c r="F1040" s="13" t="s">
        <v>187</v>
      </c>
      <c r="G1040" s="13"/>
      <c r="H1040" s="13"/>
      <c r="I1040" s="13"/>
      <c r="J1040" s="12"/>
      <c r="K1040" s="12" t="s">
        <v>150</v>
      </c>
      <c r="L1040" s="12" t="s">
        <v>159</v>
      </c>
      <c r="M1040" s="13" t="s">
        <v>207</v>
      </c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886</v>
      </c>
      <c r="B1041" s="12">
        <v>65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150</v>
      </c>
      <c r="L1041" s="12" t="s">
        <v>160</v>
      </c>
      <c r="M1041" s="13" t="s">
        <v>215</v>
      </c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887</v>
      </c>
      <c r="B1042" s="12">
        <v>65</v>
      </c>
      <c r="C1042" s="12"/>
      <c r="D1042" s="12" t="s">
        <v>150</v>
      </c>
      <c r="E1042" s="12" t="s">
        <v>158</v>
      </c>
      <c r="F1042" s="13" t="s">
        <v>202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888</v>
      </c>
      <c r="B1043" s="12">
        <v>65</v>
      </c>
      <c r="C1043" s="12"/>
      <c r="D1043" s="12" t="s">
        <v>150</v>
      </c>
      <c r="E1043" s="12" t="s">
        <v>158</v>
      </c>
      <c r="F1043" s="13" t="s">
        <v>188</v>
      </c>
      <c r="G1043" s="13"/>
      <c r="H1043" s="13"/>
      <c r="I1043" s="13"/>
      <c r="J1043" s="12"/>
      <c r="K1043" s="12" t="s">
        <v>140</v>
      </c>
      <c r="L1043" s="12" t="s">
        <v>141</v>
      </c>
      <c r="M1043" s="13" t="s">
        <v>191</v>
      </c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889</v>
      </c>
      <c r="B1044" s="12">
        <v>65</v>
      </c>
      <c r="C1044" s="12"/>
      <c r="D1044" s="12" t="s">
        <v>150</v>
      </c>
      <c r="E1044" s="12" t="s">
        <v>159</v>
      </c>
      <c r="F1044" s="13" t="s">
        <v>186</v>
      </c>
      <c r="G1044" s="13"/>
      <c r="H1044" s="13"/>
      <c r="I1044" s="13" t="s">
        <v>212</v>
      </c>
      <c r="J1044" s="12"/>
      <c r="K1044" s="12" t="s">
        <v>140</v>
      </c>
      <c r="L1044" s="12" t="s">
        <v>145</v>
      </c>
      <c r="M1044" s="13" t="s">
        <v>191</v>
      </c>
      <c r="N1044" s="13"/>
      <c r="O1044" s="13"/>
      <c r="P1044" s="13"/>
      <c r="Q1044" s="13"/>
      <c r="R1044" s="13" t="s">
        <v>24</v>
      </c>
      <c r="S1044" s="13"/>
      <c r="T1044" s="13"/>
    </row>
    <row r="1045" spans="1:20">
      <c r="A1045" s="12">
        <f t="shared" si="15"/>
        <v>890</v>
      </c>
      <c r="B1045" s="12">
        <v>65</v>
      </c>
      <c r="C1045" s="12" t="s">
        <v>43</v>
      </c>
      <c r="D1045" s="12" t="s">
        <v>140</v>
      </c>
      <c r="E1045" s="12" t="s">
        <v>199</v>
      </c>
      <c r="F1045" s="13" t="s">
        <v>188</v>
      </c>
      <c r="G1045" s="13"/>
      <c r="H1045" s="13"/>
      <c r="I1045" s="13" t="s">
        <v>200</v>
      </c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890</v>
      </c>
      <c r="B1046" s="12">
        <v>65</v>
      </c>
      <c r="C1046" s="12"/>
      <c r="D1046" s="12"/>
      <c r="E1046" s="12"/>
      <c r="F1046" s="13"/>
      <c r="G1046" s="13"/>
      <c r="H1046" s="13"/>
      <c r="I1046" s="13" t="s">
        <v>81</v>
      </c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891</v>
      </c>
      <c r="B1047" s="12">
        <v>65</v>
      </c>
      <c r="C1047" s="12"/>
      <c r="D1047" s="12" t="s">
        <v>140</v>
      </c>
      <c r="E1047" s="12" t="s">
        <v>149</v>
      </c>
      <c r="F1047" s="13" t="s">
        <v>214</v>
      </c>
      <c r="G1047" s="13"/>
      <c r="H1047" s="13"/>
      <c r="I1047" s="13"/>
      <c r="J1047" s="12"/>
      <c r="K1047" s="12" t="s">
        <v>150</v>
      </c>
      <c r="L1047" s="12" t="s">
        <v>157</v>
      </c>
      <c r="M1047" s="13" t="s">
        <v>198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892</v>
      </c>
      <c r="B1048" s="12">
        <v>65</v>
      </c>
      <c r="C1048" s="12"/>
      <c r="D1048" s="12" t="s">
        <v>140</v>
      </c>
      <c r="E1048" s="12" t="s">
        <v>148</v>
      </c>
      <c r="F1048" s="13" t="s">
        <v>202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893</v>
      </c>
      <c r="B1049" s="12">
        <v>65</v>
      </c>
      <c r="C1049" s="12"/>
      <c r="D1049" s="12" t="s">
        <v>140</v>
      </c>
      <c r="E1049" s="12" t="s">
        <v>148</v>
      </c>
      <c r="F1049" s="13" t="s">
        <v>209</v>
      </c>
      <c r="G1049" s="13"/>
      <c r="H1049" s="13"/>
      <c r="I1049" s="13"/>
      <c r="J1049" s="12"/>
      <c r="K1049" s="12" t="s">
        <v>150</v>
      </c>
      <c r="L1049" s="12" t="s">
        <v>157</v>
      </c>
      <c r="M1049" s="13" t="s">
        <v>210</v>
      </c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894</v>
      </c>
      <c r="B1050" s="12">
        <v>66</v>
      </c>
      <c r="C1050" s="12"/>
      <c r="D1050" s="12" t="s">
        <v>140</v>
      </c>
      <c r="E1050" s="12" t="s">
        <v>148</v>
      </c>
      <c r="F1050" s="13" t="s">
        <v>188</v>
      </c>
      <c r="G1050" s="13"/>
      <c r="H1050" s="13"/>
      <c r="I1050" s="13" t="s">
        <v>222</v>
      </c>
      <c r="J1050" s="12"/>
      <c r="K1050" s="12" t="s">
        <v>150</v>
      </c>
      <c r="L1050" s="12" t="s">
        <v>154</v>
      </c>
      <c r="M1050" s="13" t="s">
        <v>216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895</v>
      </c>
      <c r="B1051" s="12">
        <v>66</v>
      </c>
      <c r="C1051" s="12"/>
      <c r="D1051" s="12" t="s">
        <v>150</v>
      </c>
      <c r="E1051" s="12" t="s">
        <v>154</v>
      </c>
      <c r="F1051" s="13" t="s">
        <v>188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896</v>
      </c>
      <c r="B1052" s="12">
        <v>66</v>
      </c>
      <c r="C1052" s="12"/>
      <c r="D1052" s="12" t="s">
        <v>150</v>
      </c>
      <c r="E1052" s="12" t="s">
        <v>159</v>
      </c>
      <c r="F1052" s="13" t="s">
        <v>188</v>
      </c>
      <c r="G1052" s="13"/>
      <c r="H1052" s="13"/>
      <c r="I1052" s="13"/>
      <c r="J1052" s="12"/>
      <c r="K1052" s="12" t="s">
        <v>140</v>
      </c>
      <c r="L1052" s="12" t="s">
        <v>142</v>
      </c>
      <c r="M1052" s="13" t="s">
        <v>191</v>
      </c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897</v>
      </c>
      <c r="B1053" s="12">
        <v>66</v>
      </c>
      <c r="C1053" s="12"/>
      <c r="D1053" s="12" t="s">
        <v>140</v>
      </c>
      <c r="E1053" s="12" t="s">
        <v>141</v>
      </c>
      <c r="F1053" s="13" t="s">
        <v>202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>
      <c r="A1054" s="12">
        <f t="shared" si="15"/>
        <v>898</v>
      </c>
      <c r="B1054" s="12">
        <v>66</v>
      </c>
      <c r="C1054" s="12"/>
      <c r="D1054" s="12" t="s">
        <v>140</v>
      </c>
      <c r="E1054" s="12" t="s">
        <v>141</v>
      </c>
      <c r="F1054" s="13" t="s">
        <v>187</v>
      </c>
      <c r="G1054" s="13"/>
      <c r="H1054" s="13"/>
      <c r="I1054" s="13"/>
      <c r="J1054" s="12"/>
      <c r="K1054" s="12" t="s">
        <v>150</v>
      </c>
      <c r="L1054" s="12" t="s">
        <v>160</v>
      </c>
      <c r="M1054" s="13" t="s">
        <v>191</v>
      </c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899</v>
      </c>
      <c r="B1055" s="12">
        <v>66</v>
      </c>
      <c r="C1055" s="12" t="s">
        <v>43</v>
      </c>
      <c r="D1055" s="12" t="s">
        <v>140</v>
      </c>
      <c r="E1055" s="12" t="s">
        <v>199</v>
      </c>
      <c r="F1055" s="13" t="s">
        <v>211</v>
      </c>
      <c r="G1055" s="13"/>
      <c r="H1055" s="13"/>
      <c r="I1055" s="13"/>
      <c r="J1055" s="12"/>
      <c r="K1055" s="12" t="s">
        <v>150</v>
      </c>
      <c r="L1055" s="12" t="s">
        <v>160</v>
      </c>
      <c r="M1055" s="13" t="s">
        <v>191</v>
      </c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5"/>
        <v>899</v>
      </c>
      <c r="B1056" s="12">
        <v>66</v>
      </c>
      <c r="C1056" s="12"/>
      <c r="D1056" s="12"/>
      <c r="E1056" s="12"/>
      <c r="F1056" s="13"/>
      <c r="G1056" s="13"/>
      <c r="H1056" s="13"/>
      <c r="I1056" s="13"/>
      <c r="J1056" s="12"/>
      <c r="K1056" s="12" t="s">
        <v>150</v>
      </c>
      <c r="L1056" s="12" t="s">
        <v>159</v>
      </c>
      <c r="M1056" s="13" t="s">
        <v>225</v>
      </c>
      <c r="N1056" s="13"/>
      <c r="O1056" s="13"/>
      <c r="P1056" s="13"/>
      <c r="Q1056" s="13"/>
      <c r="R1056" s="13" t="s">
        <v>24</v>
      </c>
      <c r="S1056" s="13"/>
      <c r="T1056" s="13"/>
    </row>
    <row r="1057" spans="1:20">
      <c r="A1057" s="12">
        <f t="shared" si="15"/>
        <v>900</v>
      </c>
      <c r="B1057" s="12">
        <v>66</v>
      </c>
      <c r="C1057" s="12"/>
      <c r="D1057" s="12" t="s">
        <v>150</v>
      </c>
      <c r="E1057" s="12" t="s">
        <v>180</v>
      </c>
      <c r="F1057" s="13" t="s">
        <v>188</v>
      </c>
      <c r="G1057" s="13"/>
      <c r="H1057" s="13"/>
      <c r="I1057" s="13" t="s">
        <v>206</v>
      </c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5"/>
        <v>901</v>
      </c>
      <c r="B1058" s="12">
        <v>66</v>
      </c>
      <c r="C1058" s="12"/>
      <c r="D1058" s="12" t="s">
        <v>150</v>
      </c>
      <c r="E1058" s="12" t="s">
        <v>157</v>
      </c>
      <c r="F1058" s="13" t="s">
        <v>186</v>
      </c>
      <c r="G1058" s="13"/>
      <c r="H1058" s="13"/>
      <c r="I1058" s="13" t="s">
        <v>82</v>
      </c>
      <c r="J1058" s="12"/>
      <c r="K1058" s="12" t="s">
        <v>140</v>
      </c>
      <c r="L1058" s="12" t="s">
        <v>142</v>
      </c>
      <c r="M1058" s="13" t="s">
        <v>207</v>
      </c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ref="A1059:A1122" si="16">IF(OR(F1059="",F1059="-"),A1058,A1058+1)</f>
        <v>901</v>
      </c>
      <c r="B1059" s="12">
        <v>66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140</v>
      </c>
      <c r="L1059" s="12" t="s">
        <v>141</v>
      </c>
      <c r="M1059" s="13" t="s">
        <v>191</v>
      </c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6"/>
        <v>902</v>
      </c>
      <c r="B1060" s="12">
        <v>66</v>
      </c>
      <c r="C1060" s="12"/>
      <c r="D1060" s="12" t="s">
        <v>150</v>
      </c>
      <c r="E1060" s="12" t="s">
        <v>160</v>
      </c>
      <c r="F1060" s="13" t="s">
        <v>186</v>
      </c>
      <c r="G1060" s="13"/>
      <c r="H1060" s="13"/>
      <c r="I1060" s="13" t="s">
        <v>212</v>
      </c>
      <c r="J1060" s="12"/>
      <c r="K1060" s="12" t="s">
        <v>140</v>
      </c>
      <c r="L1060" s="12" t="s">
        <v>141</v>
      </c>
      <c r="M1060" s="13" t="s">
        <v>191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6"/>
        <v>902</v>
      </c>
      <c r="B1061" s="12">
        <v>66</v>
      </c>
      <c r="C1061" s="12"/>
      <c r="D1061" s="12"/>
      <c r="E1061" s="12"/>
      <c r="F1061" s="13"/>
      <c r="G1061" s="13"/>
      <c r="H1061" s="13"/>
      <c r="I1061" s="13"/>
      <c r="J1061" s="12"/>
      <c r="K1061" s="12" t="s">
        <v>140</v>
      </c>
      <c r="L1061" s="12" t="s">
        <v>146</v>
      </c>
      <c r="M1061" s="13" t="s">
        <v>191</v>
      </c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6"/>
        <v>902</v>
      </c>
      <c r="B1062" s="12">
        <v>66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140</v>
      </c>
      <c r="L1062" s="12" t="s">
        <v>144</v>
      </c>
      <c r="M1062" s="13" t="s">
        <v>216</v>
      </c>
      <c r="N1062" s="13"/>
      <c r="O1062" s="13"/>
      <c r="P1062" s="13"/>
      <c r="Q1062" s="13"/>
      <c r="R1062" s="13"/>
      <c r="S1062" s="13"/>
      <c r="T1062" s="13"/>
    </row>
    <row r="1063" spans="1:20">
      <c r="A1063" s="12">
        <f t="shared" si="16"/>
        <v>903</v>
      </c>
      <c r="B1063" s="12">
        <v>66</v>
      </c>
      <c r="C1063" s="12"/>
      <c r="D1063" s="12" t="s">
        <v>140</v>
      </c>
      <c r="E1063" s="12" t="s">
        <v>144</v>
      </c>
      <c r="F1063" s="13" t="s">
        <v>203</v>
      </c>
      <c r="G1063" s="13"/>
      <c r="H1063" s="13"/>
      <c r="I1063" s="13"/>
      <c r="J1063" s="12"/>
      <c r="K1063" s="12" t="s">
        <v>150</v>
      </c>
      <c r="L1063" s="12" t="s">
        <v>155</v>
      </c>
      <c r="M1063" s="13" t="s">
        <v>204</v>
      </c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904</v>
      </c>
      <c r="B1064" s="12">
        <v>66</v>
      </c>
      <c r="C1064" s="12"/>
      <c r="D1064" s="12" t="s">
        <v>140</v>
      </c>
      <c r="E1064" s="12" t="s">
        <v>145</v>
      </c>
      <c r="F1064" s="13" t="s">
        <v>202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905</v>
      </c>
      <c r="B1065" s="12">
        <v>66</v>
      </c>
      <c r="C1065" s="12"/>
      <c r="D1065" s="12" t="s">
        <v>140</v>
      </c>
      <c r="E1065" s="12" t="s">
        <v>145</v>
      </c>
      <c r="F1065" s="13" t="s">
        <v>186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906</v>
      </c>
      <c r="B1066" s="12">
        <v>66</v>
      </c>
      <c r="C1066" s="12"/>
      <c r="D1066" s="12" t="s">
        <v>140</v>
      </c>
      <c r="E1066" s="12" t="s">
        <v>147</v>
      </c>
      <c r="F1066" s="13" t="s">
        <v>221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907</v>
      </c>
      <c r="B1067" s="12">
        <v>66</v>
      </c>
      <c r="C1067" s="12"/>
      <c r="D1067" s="12" t="s">
        <v>140</v>
      </c>
      <c r="E1067" s="12" t="s">
        <v>147</v>
      </c>
      <c r="F1067" s="13" t="s">
        <v>187</v>
      </c>
      <c r="G1067" s="13"/>
      <c r="H1067" s="13"/>
      <c r="I1067" s="13"/>
      <c r="J1067" s="12"/>
      <c r="K1067" s="12" t="s">
        <v>150</v>
      </c>
      <c r="L1067" s="12" t="s">
        <v>185</v>
      </c>
      <c r="M1067" s="13" t="s">
        <v>207</v>
      </c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908</v>
      </c>
      <c r="B1068" s="12">
        <v>66</v>
      </c>
      <c r="C1068" s="12"/>
      <c r="D1068" s="12" t="s">
        <v>140</v>
      </c>
      <c r="E1068" s="12" t="s">
        <v>143</v>
      </c>
      <c r="F1068" s="13" t="s">
        <v>188</v>
      </c>
      <c r="G1068" s="13"/>
      <c r="H1068" s="13"/>
      <c r="I1068" s="13"/>
      <c r="J1068" s="12"/>
      <c r="K1068" s="12" t="s">
        <v>150</v>
      </c>
      <c r="L1068" s="12" t="s">
        <v>185</v>
      </c>
      <c r="M1068" s="13" t="s">
        <v>191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909</v>
      </c>
      <c r="B1069" s="12">
        <v>66</v>
      </c>
      <c r="C1069" s="12"/>
      <c r="D1069" s="12" t="s">
        <v>140</v>
      </c>
      <c r="E1069" s="12" t="s">
        <v>144</v>
      </c>
      <c r="F1069" s="13" t="s">
        <v>188</v>
      </c>
      <c r="G1069" s="13"/>
      <c r="H1069" s="13"/>
      <c r="I1069" s="13"/>
      <c r="J1069" s="12"/>
      <c r="K1069" s="12" t="s">
        <v>150</v>
      </c>
      <c r="L1069" s="12" t="s">
        <v>185</v>
      </c>
      <c r="M1069" s="13" t="s">
        <v>191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6"/>
        <v>909</v>
      </c>
      <c r="B1070" s="12">
        <v>66</v>
      </c>
      <c r="C1070" s="12"/>
      <c r="D1070" s="12"/>
      <c r="E1070" s="12"/>
      <c r="F1070" s="13"/>
      <c r="G1070" s="13"/>
      <c r="H1070" s="13"/>
      <c r="I1070" s="13"/>
      <c r="J1070" s="12"/>
      <c r="K1070" s="12" t="s">
        <v>150</v>
      </c>
      <c r="L1070" s="12" t="s">
        <v>153</v>
      </c>
      <c r="M1070" s="13" t="s">
        <v>216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910</v>
      </c>
      <c r="B1071" s="12">
        <v>66</v>
      </c>
      <c r="C1071" s="12"/>
      <c r="D1071" s="12" t="s">
        <v>150</v>
      </c>
      <c r="E1071" s="12" t="s">
        <v>153</v>
      </c>
      <c r="F1071" s="13" t="s">
        <v>188</v>
      </c>
      <c r="G1071" s="13"/>
      <c r="H1071" s="13"/>
      <c r="I1071" s="13" t="s">
        <v>81</v>
      </c>
      <c r="J1071" s="12"/>
      <c r="K1071" s="12" t="s">
        <v>140</v>
      </c>
      <c r="L1071" s="12" t="s">
        <v>149</v>
      </c>
      <c r="M1071" s="13" t="s">
        <v>191</v>
      </c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6"/>
        <v>911</v>
      </c>
      <c r="B1072" s="12">
        <v>67</v>
      </c>
      <c r="C1072" s="12"/>
      <c r="D1072" s="12" t="s">
        <v>150</v>
      </c>
      <c r="E1072" s="12" t="s">
        <v>159</v>
      </c>
      <c r="F1072" s="13" t="s">
        <v>203</v>
      </c>
      <c r="G1072" s="13"/>
      <c r="H1072" s="13"/>
      <c r="I1072" s="13"/>
      <c r="J1072" s="12"/>
      <c r="K1072" s="12" t="s">
        <v>140</v>
      </c>
      <c r="L1072" s="12" t="s">
        <v>143</v>
      </c>
      <c r="M1072" s="13" t="s">
        <v>204</v>
      </c>
      <c r="N1072" s="13"/>
      <c r="O1072" s="13"/>
      <c r="P1072" s="13"/>
      <c r="Q1072" s="13"/>
      <c r="R1072" s="13" t="s">
        <v>23</v>
      </c>
      <c r="S1072" s="13"/>
      <c r="T1072" s="13"/>
    </row>
    <row r="1073" spans="1:20">
      <c r="A1073" s="12">
        <f t="shared" si="16"/>
        <v>912</v>
      </c>
      <c r="B1073" s="12">
        <v>67</v>
      </c>
      <c r="C1073" s="12"/>
      <c r="D1073" s="12" t="s">
        <v>150</v>
      </c>
      <c r="E1073" s="12" t="s">
        <v>159</v>
      </c>
      <c r="F1073" s="13" t="s">
        <v>187</v>
      </c>
      <c r="G1073" s="13"/>
      <c r="H1073" s="13"/>
      <c r="I1073" s="13" t="s">
        <v>206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6"/>
        <v>913</v>
      </c>
      <c r="B1074" s="12">
        <v>67</v>
      </c>
      <c r="C1074" s="12"/>
      <c r="D1074" s="12" t="s">
        <v>150</v>
      </c>
      <c r="E1074" s="12" t="s">
        <v>201</v>
      </c>
      <c r="F1074" s="13" t="s">
        <v>188</v>
      </c>
      <c r="G1074" s="13"/>
      <c r="H1074" s="13"/>
      <c r="I1074" s="13" t="s">
        <v>197</v>
      </c>
      <c r="J1074" s="12"/>
      <c r="K1074" s="12" t="s">
        <v>140</v>
      </c>
      <c r="L1074" s="12" t="s">
        <v>147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>
      <c r="A1075" s="12">
        <f t="shared" si="16"/>
        <v>913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/>
      <c r="K1075" s="12" t="s">
        <v>140</v>
      </c>
      <c r="L1075" s="12" t="s">
        <v>141</v>
      </c>
      <c r="M1075" s="13" t="s">
        <v>211</v>
      </c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6"/>
        <v>914</v>
      </c>
      <c r="B1076" s="12">
        <v>67</v>
      </c>
      <c r="C1076" s="12"/>
      <c r="D1076" s="12" t="s">
        <v>140</v>
      </c>
      <c r="E1076" s="12" t="s">
        <v>146</v>
      </c>
      <c r="F1076" s="13" t="s">
        <v>202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915</v>
      </c>
      <c r="B1077" s="12">
        <v>67</v>
      </c>
      <c r="C1077" s="12"/>
      <c r="D1077" s="12" t="s">
        <v>140</v>
      </c>
      <c r="E1077" s="12" t="s">
        <v>146</v>
      </c>
      <c r="F1077" s="13" t="s">
        <v>221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916</v>
      </c>
      <c r="B1078" s="12">
        <v>67</v>
      </c>
      <c r="C1078" s="12"/>
      <c r="D1078" s="12" t="s">
        <v>140</v>
      </c>
      <c r="E1078" s="12" t="s">
        <v>146</v>
      </c>
      <c r="F1078" s="13" t="s">
        <v>188</v>
      </c>
      <c r="G1078" s="13"/>
      <c r="H1078" s="13"/>
      <c r="I1078" s="13"/>
      <c r="J1078" s="12"/>
      <c r="K1078" s="12" t="s">
        <v>150</v>
      </c>
      <c r="L1078" s="12" t="s">
        <v>180</v>
      </c>
      <c r="M1078" s="13" t="s">
        <v>191</v>
      </c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917</v>
      </c>
      <c r="B1079" s="12">
        <v>67</v>
      </c>
      <c r="C1079" s="12"/>
      <c r="D1079" s="12" t="s">
        <v>140</v>
      </c>
      <c r="E1079" s="12" t="s">
        <v>190</v>
      </c>
      <c r="F1079" s="13" t="s">
        <v>188</v>
      </c>
      <c r="G1079" s="13"/>
      <c r="H1079" s="13"/>
      <c r="I1079" s="13"/>
      <c r="J1079" s="12"/>
      <c r="K1079" s="12" t="s">
        <v>150</v>
      </c>
      <c r="L1079" s="12" t="s">
        <v>154</v>
      </c>
      <c r="M1079" s="13" t="s">
        <v>191</v>
      </c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917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150</v>
      </c>
      <c r="L1080" s="12" t="s">
        <v>180</v>
      </c>
      <c r="M1080" s="13" t="s">
        <v>216</v>
      </c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918</v>
      </c>
      <c r="B1081" s="12">
        <v>67</v>
      </c>
      <c r="C1081" s="12"/>
      <c r="D1081" s="12" t="s">
        <v>150</v>
      </c>
      <c r="E1081" s="12" t="s">
        <v>180</v>
      </c>
      <c r="F1081" s="13" t="s">
        <v>205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 t="s">
        <v>7</v>
      </c>
      <c r="S1081" s="13"/>
      <c r="T1081" s="13"/>
    </row>
    <row r="1082" spans="1:20">
      <c r="A1082" s="12">
        <f t="shared" si="16"/>
        <v>919</v>
      </c>
      <c r="B1082" s="12">
        <v>67</v>
      </c>
      <c r="C1082" s="12"/>
      <c r="D1082" s="12" t="s">
        <v>140</v>
      </c>
      <c r="E1082" s="12" t="s">
        <v>146</v>
      </c>
      <c r="F1082" s="13" t="s">
        <v>202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920</v>
      </c>
      <c r="B1083" s="12">
        <v>67</v>
      </c>
      <c r="C1083" s="12"/>
      <c r="D1083" s="12" t="s">
        <v>140</v>
      </c>
      <c r="E1083" s="12" t="s">
        <v>146</v>
      </c>
      <c r="F1083" s="13" t="s">
        <v>186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921</v>
      </c>
      <c r="B1084" s="12">
        <v>67</v>
      </c>
      <c r="C1084" s="12"/>
      <c r="D1084" s="12" t="s">
        <v>140</v>
      </c>
      <c r="E1084" s="12" t="s">
        <v>148</v>
      </c>
      <c r="F1084" s="13" t="s">
        <v>205</v>
      </c>
      <c r="G1084" s="13"/>
      <c r="H1084" s="13"/>
      <c r="I1084" s="13"/>
      <c r="J1084" s="12"/>
      <c r="K1084" s="12" t="s">
        <v>150</v>
      </c>
      <c r="L1084" s="12" t="s">
        <v>201</v>
      </c>
      <c r="M1084" s="13" t="s">
        <v>211</v>
      </c>
      <c r="N1084" s="13"/>
      <c r="O1084" s="13"/>
      <c r="P1084" s="13"/>
      <c r="Q1084" s="13"/>
      <c r="R1084" s="4" t="s">
        <v>137</v>
      </c>
      <c r="S1084" s="13"/>
      <c r="T1084" s="13"/>
    </row>
    <row r="1085" spans="1:20">
      <c r="A1085" s="12">
        <f t="shared" si="16"/>
        <v>922</v>
      </c>
      <c r="B1085" s="12">
        <v>67</v>
      </c>
      <c r="C1085" s="12"/>
      <c r="D1085" s="12" t="s">
        <v>150</v>
      </c>
      <c r="E1085" s="12" t="s">
        <v>154</v>
      </c>
      <c r="F1085" s="13" t="s">
        <v>202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923</v>
      </c>
      <c r="B1086" s="12">
        <v>67</v>
      </c>
      <c r="C1086" s="12"/>
      <c r="D1086" s="12" t="s">
        <v>150</v>
      </c>
      <c r="E1086" s="12" t="s">
        <v>154</v>
      </c>
      <c r="F1086" s="13" t="s">
        <v>209</v>
      </c>
      <c r="G1086" s="13"/>
      <c r="H1086" s="13"/>
      <c r="I1086" s="13"/>
      <c r="J1086" s="12"/>
      <c r="K1086" s="12" t="s">
        <v>140</v>
      </c>
      <c r="L1086" s="12" t="s">
        <v>149</v>
      </c>
      <c r="M1086" s="13" t="s">
        <v>217</v>
      </c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924</v>
      </c>
      <c r="B1087" s="12">
        <v>67</v>
      </c>
      <c r="C1087" s="12"/>
      <c r="D1087" s="12" t="s">
        <v>150</v>
      </c>
      <c r="E1087" s="12" t="s">
        <v>154</v>
      </c>
      <c r="F1087" s="13" t="s">
        <v>221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925</v>
      </c>
      <c r="B1088" s="12">
        <v>67</v>
      </c>
      <c r="C1088" s="12"/>
      <c r="D1088" s="12" t="s">
        <v>150</v>
      </c>
      <c r="E1088" s="12" t="s">
        <v>154</v>
      </c>
      <c r="F1088" s="13" t="s">
        <v>188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926</v>
      </c>
      <c r="B1089" s="12">
        <v>67</v>
      </c>
      <c r="C1089" s="12"/>
      <c r="D1089" s="12" t="s">
        <v>150</v>
      </c>
      <c r="E1089" s="12" t="s">
        <v>160</v>
      </c>
      <c r="F1089" s="13" t="s">
        <v>192</v>
      </c>
      <c r="G1089" s="13"/>
      <c r="H1089" s="13"/>
      <c r="I1089" s="13"/>
      <c r="J1089" s="12"/>
      <c r="K1089" s="12" t="s">
        <v>140</v>
      </c>
      <c r="L1089" s="12" t="s">
        <v>141</v>
      </c>
      <c r="M1089" s="13" t="s">
        <v>193</v>
      </c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927</v>
      </c>
      <c r="B1090" s="12">
        <v>67</v>
      </c>
      <c r="C1090" s="12"/>
      <c r="D1090" s="12" t="s">
        <v>140</v>
      </c>
      <c r="E1090" s="12" t="s">
        <v>141</v>
      </c>
      <c r="F1090" s="13" t="s">
        <v>202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928</v>
      </c>
      <c r="B1091" s="12">
        <v>67</v>
      </c>
      <c r="C1091" s="12"/>
      <c r="D1091" s="12" t="s">
        <v>140</v>
      </c>
      <c r="E1091" s="12" t="s">
        <v>141</v>
      </c>
      <c r="F1091" s="13" t="s">
        <v>221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929</v>
      </c>
      <c r="B1092" s="12">
        <v>67</v>
      </c>
      <c r="C1092" s="12"/>
      <c r="D1092" s="12" t="s">
        <v>140</v>
      </c>
      <c r="E1092" s="12" t="s">
        <v>141</v>
      </c>
      <c r="F1092" s="13" t="s">
        <v>188</v>
      </c>
      <c r="G1092" s="13"/>
      <c r="H1092" s="13"/>
      <c r="I1092" s="13"/>
      <c r="J1092" s="12"/>
      <c r="K1092" s="12" t="s">
        <v>150</v>
      </c>
      <c r="L1092" s="12" t="s">
        <v>180</v>
      </c>
      <c r="M1092" s="13" t="s">
        <v>191</v>
      </c>
      <c r="N1092" s="13"/>
      <c r="O1092" s="13"/>
      <c r="P1092" s="13"/>
      <c r="Q1092" s="13"/>
      <c r="R1092" s="13"/>
      <c r="S1092" s="13"/>
      <c r="T1092" s="13"/>
    </row>
    <row r="1093" spans="1:20">
      <c r="A1093" s="12">
        <f t="shared" si="16"/>
        <v>930</v>
      </c>
      <c r="B1093" s="12">
        <v>67</v>
      </c>
      <c r="C1093" s="12"/>
      <c r="D1093" s="12" t="s">
        <v>140</v>
      </c>
      <c r="E1093" s="12" t="s">
        <v>146</v>
      </c>
      <c r="F1093" s="13" t="s">
        <v>221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931</v>
      </c>
      <c r="B1094" s="12">
        <v>67</v>
      </c>
      <c r="C1094" s="12"/>
      <c r="D1094" s="12" t="s">
        <v>140</v>
      </c>
      <c r="E1094" s="12" t="s">
        <v>146</v>
      </c>
      <c r="F1094" s="13" t="s">
        <v>227</v>
      </c>
      <c r="G1094" s="13"/>
      <c r="H1094" s="13"/>
      <c r="I1094" s="13"/>
      <c r="J1094" s="12"/>
      <c r="K1094" s="12" t="s">
        <v>150</v>
      </c>
      <c r="L1094" s="12" t="s">
        <v>154</v>
      </c>
      <c r="M1094" s="13" t="s">
        <v>191</v>
      </c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931</v>
      </c>
      <c r="B1095" s="12">
        <v>67</v>
      </c>
      <c r="C1095" s="12"/>
      <c r="D1095" s="12"/>
      <c r="E1095" s="12"/>
      <c r="F1095" s="13"/>
      <c r="G1095" s="13"/>
      <c r="H1095" s="13"/>
      <c r="I1095" s="13"/>
      <c r="J1095" s="12" t="s">
        <v>43</v>
      </c>
      <c r="K1095" s="12" t="s">
        <v>150</v>
      </c>
      <c r="L1095" s="12" t="s">
        <v>151</v>
      </c>
      <c r="M1095" s="13" t="s">
        <v>88</v>
      </c>
      <c r="N1095" s="13"/>
      <c r="O1095" s="13" t="s">
        <v>21</v>
      </c>
      <c r="P1095" s="13" t="s">
        <v>86</v>
      </c>
      <c r="Q1095" s="13"/>
      <c r="R1095" s="13" t="s">
        <v>23</v>
      </c>
      <c r="S1095" s="13"/>
      <c r="T1095" s="13"/>
    </row>
    <row r="1096" spans="1:20">
      <c r="A1096" s="12">
        <f t="shared" si="16"/>
        <v>932</v>
      </c>
      <c r="B1096" s="12">
        <v>68</v>
      </c>
      <c r="C1096" s="12"/>
      <c r="D1096" s="12" t="s">
        <v>140</v>
      </c>
      <c r="E1096" s="12" t="s">
        <v>147</v>
      </c>
      <c r="F1096" s="13" t="s">
        <v>186</v>
      </c>
      <c r="G1096" s="13"/>
      <c r="H1096" s="13"/>
      <c r="I1096" s="13" t="s">
        <v>218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932</v>
      </c>
      <c r="B1097" s="12">
        <v>68</v>
      </c>
      <c r="C1097" s="12"/>
      <c r="D1097" s="12"/>
      <c r="E1097" s="12"/>
      <c r="F1097" s="13"/>
      <c r="G1097" s="13"/>
      <c r="H1097" s="13"/>
      <c r="I1097" s="13" t="s">
        <v>212</v>
      </c>
      <c r="J1097" s="12"/>
      <c r="K1097" s="12" t="s">
        <v>150</v>
      </c>
      <c r="L1097" s="12" t="s">
        <v>154</v>
      </c>
      <c r="M1097" s="13" t="s">
        <v>211</v>
      </c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933</v>
      </c>
      <c r="B1098" s="12">
        <v>68</v>
      </c>
      <c r="C1098" s="12"/>
      <c r="D1098" s="12" t="s">
        <v>140</v>
      </c>
      <c r="E1098" s="12" t="s">
        <v>146</v>
      </c>
      <c r="F1098" s="13" t="s">
        <v>202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934</v>
      </c>
      <c r="B1099" s="12">
        <v>68</v>
      </c>
      <c r="C1099" s="12"/>
      <c r="D1099" s="12" t="s">
        <v>140</v>
      </c>
      <c r="E1099" s="12" t="s">
        <v>146</v>
      </c>
      <c r="F1099" s="13" t="s">
        <v>228</v>
      </c>
      <c r="G1099" s="13"/>
      <c r="H1099" s="13"/>
      <c r="I1099" s="13"/>
      <c r="J1099" s="12"/>
      <c r="K1099" s="12" t="s">
        <v>150</v>
      </c>
      <c r="L1099" s="12" t="s">
        <v>157</v>
      </c>
      <c r="M1099" s="13" t="s">
        <v>215</v>
      </c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935</v>
      </c>
      <c r="B1100" s="12">
        <v>68</v>
      </c>
      <c r="C1100" s="12"/>
      <c r="D1100" s="12" t="s">
        <v>140</v>
      </c>
      <c r="E1100" s="12" t="s">
        <v>144</v>
      </c>
      <c r="F1100" s="13" t="s">
        <v>202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>
      <c r="A1101" s="12">
        <f t="shared" si="16"/>
        <v>936</v>
      </c>
      <c r="B1101" s="12">
        <v>68</v>
      </c>
      <c r="C1101" s="12"/>
      <c r="D1101" s="12" t="s">
        <v>140</v>
      </c>
      <c r="E1101" s="12" t="s">
        <v>144</v>
      </c>
      <c r="F1101" s="13" t="s">
        <v>188</v>
      </c>
      <c r="G1101" s="13"/>
      <c r="H1101" s="13"/>
      <c r="I1101" s="13" t="s">
        <v>212</v>
      </c>
      <c r="J1101" s="12"/>
      <c r="K1101" s="12" t="s">
        <v>150</v>
      </c>
      <c r="L1101" s="12" t="s">
        <v>153</v>
      </c>
      <c r="M1101" s="13" t="s">
        <v>191</v>
      </c>
      <c r="N1101" s="13"/>
      <c r="O1101" s="13"/>
      <c r="P1101" s="13"/>
      <c r="Q1101" s="13"/>
      <c r="R1101" s="13" t="s">
        <v>2</v>
      </c>
      <c r="S1101" s="13"/>
      <c r="T1101" s="13"/>
    </row>
    <row r="1102" spans="1:20">
      <c r="A1102" s="12">
        <f t="shared" si="16"/>
        <v>936</v>
      </c>
      <c r="B1102" s="12">
        <v>68</v>
      </c>
      <c r="C1102" s="12"/>
      <c r="P1102" s="13"/>
      <c r="Q1102" s="13"/>
      <c r="R1102" s="13" t="s">
        <v>136</v>
      </c>
      <c r="S1102" s="13"/>
      <c r="T1102" s="13"/>
    </row>
    <row r="1103" spans="1:20">
      <c r="A1103" s="12">
        <f t="shared" si="16"/>
        <v>937</v>
      </c>
      <c r="B1103" s="12">
        <v>68</v>
      </c>
      <c r="C1103" s="12"/>
      <c r="D1103" s="12" t="s">
        <v>140</v>
      </c>
      <c r="E1103" s="12" t="s">
        <v>145</v>
      </c>
      <c r="F1103" s="13" t="s">
        <v>229</v>
      </c>
      <c r="G1103" s="13"/>
      <c r="H1103" s="13"/>
      <c r="I1103" s="13"/>
      <c r="J1103" s="12" t="s">
        <v>43</v>
      </c>
      <c r="K1103" s="12" t="s">
        <v>150</v>
      </c>
      <c r="L1103" s="12" t="s">
        <v>151</v>
      </c>
      <c r="M1103" s="13" t="s">
        <v>91</v>
      </c>
      <c r="N1103" s="13"/>
      <c r="O1103" s="13" t="s">
        <v>84</v>
      </c>
      <c r="P1103" s="13"/>
      <c r="Q1103" s="13"/>
      <c r="R1103" s="13"/>
      <c r="S1103" s="13"/>
      <c r="T1103" s="13"/>
    </row>
    <row r="1104" spans="1:20">
      <c r="A1104" s="12">
        <f t="shared" si="16"/>
        <v>938</v>
      </c>
      <c r="B1104" s="12">
        <v>69</v>
      </c>
      <c r="C1104" s="12"/>
      <c r="D1104" s="12" t="s">
        <v>150</v>
      </c>
      <c r="E1104" s="12" t="s">
        <v>158</v>
      </c>
      <c r="F1104" s="13" t="s">
        <v>186</v>
      </c>
      <c r="G1104" s="13"/>
      <c r="H1104" s="13"/>
      <c r="I1104" s="13" t="s">
        <v>82</v>
      </c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939</v>
      </c>
      <c r="B1105" s="12">
        <v>69</v>
      </c>
      <c r="C1105" s="12"/>
      <c r="D1105" s="12" t="s">
        <v>150</v>
      </c>
      <c r="E1105" s="12" t="s">
        <v>159</v>
      </c>
      <c r="F1105" s="13" t="s">
        <v>188</v>
      </c>
      <c r="G1105" s="13"/>
      <c r="H1105" s="13"/>
      <c r="I1105" s="13" t="s">
        <v>81</v>
      </c>
      <c r="J1105" s="12"/>
      <c r="K1105" s="12"/>
      <c r="L1105" s="12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>
      <c r="A1106" s="12">
        <f t="shared" si="16"/>
        <v>940</v>
      </c>
      <c r="B1106" s="12">
        <v>69</v>
      </c>
      <c r="C1106" s="12"/>
      <c r="D1106" s="12" t="s">
        <v>140</v>
      </c>
      <c r="E1106" s="12" t="s">
        <v>144</v>
      </c>
      <c r="F1106" s="13" t="s">
        <v>188</v>
      </c>
      <c r="G1106" s="13"/>
      <c r="H1106" s="13"/>
      <c r="I1106" s="13" t="s">
        <v>206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941</v>
      </c>
      <c r="B1107" s="12">
        <v>69</v>
      </c>
      <c r="C1107" s="12"/>
      <c r="D1107" s="12" t="s">
        <v>140</v>
      </c>
      <c r="E1107" s="12" t="s">
        <v>147</v>
      </c>
      <c r="F1107" s="13" t="s">
        <v>187</v>
      </c>
      <c r="G1107" s="13"/>
      <c r="H1107" s="13"/>
      <c r="I1107" s="13"/>
      <c r="J1107" s="12"/>
      <c r="K1107" s="12" t="s">
        <v>150</v>
      </c>
      <c r="L1107" s="12" t="s">
        <v>185</v>
      </c>
      <c r="M1107" s="13" t="s">
        <v>207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942</v>
      </c>
      <c r="B1108" s="12">
        <v>70</v>
      </c>
      <c r="C1108" s="12"/>
      <c r="D1108" s="12" t="s">
        <v>140</v>
      </c>
      <c r="E1108" s="12" t="s">
        <v>144</v>
      </c>
      <c r="F1108" s="13" t="s">
        <v>188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943</v>
      </c>
      <c r="B1109" s="12">
        <v>70</v>
      </c>
      <c r="C1109" s="12"/>
      <c r="D1109" s="12"/>
      <c r="E1109" s="12"/>
      <c r="F1109" s="13" t="s">
        <v>220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944</v>
      </c>
      <c r="B1110" s="12">
        <v>70</v>
      </c>
      <c r="C1110" s="12"/>
      <c r="D1110" s="12" t="s">
        <v>150</v>
      </c>
      <c r="E1110" s="12" t="s">
        <v>201</v>
      </c>
      <c r="F1110" s="13" t="s">
        <v>187</v>
      </c>
      <c r="G1110" s="13"/>
      <c r="H1110" s="13"/>
      <c r="I1110" s="13" t="s">
        <v>206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945</v>
      </c>
      <c r="B1111" s="12">
        <v>70</v>
      </c>
      <c r="C1111" s="12"/>
      <c r="D1111" s="12" t="s">
        <v>150</v>
      </c>
      <c r="E1111" s="12" t="s">
        <v>153</v>
      </c>
      <c r="F1111" s="13" t="s">
        <v>186</v>
      </c>
      <c r="G1111" s="13"/>
      <c r="H1111" s="13"/>
      <c r="I1111" s="13" t="s">
        <v>223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>
      <c r="A1112" s="12">
        <f t="shared" si="16"/>
        <v>946</v>
      </c>
      <c r="B1112" s="12">
        <v>70</v>
      </c>
      <c r="C1112" s="12"/>
      <c r="D1112" s="12" t="s">
        <v>150</v>
      </c>
      <c r="E1112" s="12" t="s">
        <v>154</v>
      </c>
      <c r="F1112" s="13" t="s">
        <v>188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947</v>
      </c>
      <c r="B1113" s="12">
        <v>70</v>
      </c>
      <c r="C1113" s="12"/>
      <c r="D1113" s="12" t="s">
        <v>150</v>
      </c>
      <c r="E1113" s="12" t="s">
        <v>180</v>
      </c>
      <c r="F1113" s="13" t="s">
        <v>209</v>
      </c>
      <c r="G1113" s="13"/>
      <c r="H1113" s="13"/>
      <c r="I1113" s="13"/>
      <c r="J1113" s="12"/>
      <c r="K1113" s="12" t="s">
        <v>140</v>
      </c>
      <c r="L1113" s="12" t="s">
        <v>146</v>
      </c>
      <c r="M1113" s="13" t="s">
        <v>217</v>
      </c>
      <c r="N1113" s="13"/>
      <c r="O1113" s="13"/>
      <c r="P1113" s="13"/>
      <c r="Q1113" s="13"/>
      <c r="R1113" s="13"/>
      <c r="S1113" s="13"/>
      <c r="T1113" s="13"/>
    </row>
    <row r="1114" spans="1:20">
      <c r="A1114" s="12">
        <f t="shared" si="16"/>
        <v>948</v>
      </c>
      <c r="B1114" s="12">
        <v>70</v>
      </c>
      <c r="C1114" s="12"/>
      <c r="D1114" s="12" t="s">
        <v>150</v>
      </c>
      <c r="E1114" s="12" t="s">
        <v>180</v>
      </c>
      <c r="F1114" s="13" t="s">
        <v>188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>
      <c r="A1115" s="12">
        <f t="shared" si="16"/>
        <v>949</v>
      </c>
      <c r="B1115" s="12">
        <v>70</v>
      </c>
      <c r="C1115" s="12"/>
      <c r="D1115" s="12" t="s">
        <v>150</v>
      </c>
      <c r="E1115" s="12" t="s">
        <v>160</v>
      </c>
      <c r="F1115" s="13" t="s">
        <v>186</v>
      </c>
      <c r="G1115" s="13"/>
      <c r="H1115" s="13"/>
      <c r="I1115" s="13"/>
      <c r="J1115" s="12"/>
      <c r="K1115" s="12" t="s">
        <v>140</v>
      </c>
      <c r="L1115" s="12" t="s">
        <v>141</v>
      </c>
      <c r="M1115" s="13" t="s">
        <v>191</v>
      </c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950</v>
      </c>
      <c r="B1116" s="12">
        <v>70</v>
      </c>
      <c r="C1116" s="12"/>
      <c r="D1116" s="12" t="s">
        <v>150</v>
      </c>
      <c r="E1116" s="12" t="s">
        <v>158</v>
      </c>
      <c r="F1116" s="13" t="s">
        <v>188</v>
      </c>
      <c r="G1116" s="13"/>
      <c r="H1116" s="13"/>
      <c r="I1116" s="13"/>
      <c r="J1116" s="12"/>
      <c r="K1116" s="12" t="s">
        <v>140</v>
      </c>
      <c r="L1116" s="12" t="s">
        <v>145</v>
      </c>
      <c r="M1116" s="13" t="s">
        <v>207</v>
      </c>
      <c r="N1116" s="13"/>
      <c r="O1116" s="13"/>
      <c r="P1116" s="13"/>
      <c r="Q1116" s="13"/>
      <c r="R1116" s="13"/>
      <c r="S1116" s="13"/>
      <c r="T1116" s="13"/>
    </row>
    <row r="1117" spans="1:20">
      <c r="A1117" s="12">
        <f t="shared" si="16"/>
        <v>951</v>
      </c>
      <c r="B1117" s="12">
        <v>70</v>
      </c>
      <c r="C1117" s="12"/>
      <c r="D1117" s="12" t="s">
        <v>150</v>
      </c>
      <c r="E1117" s="12" t="s">
        <v>160</v>
      </c>
      <c r="F1117" s="13" t="s">
        <v>192</v>
      </c>
      <c r="G1117" s="13"/>
      <c r="H1117" s="13"/>
      <c r="I1117" s="13"/>
      <c r="J1117" s="12"/>
      <c r="K1117" s="12" t="s">
        <v>140</v>
      </c>
      <c r="L1117" s="12" t="s">
        <v>141</v>
      </c>
      <c r="M1117" s="13" t="s">
        <v>193</v>
      </c>
      <c r="N1117" s="13"/>
      <c r="O1117" s="13"/>
      <c r="P1117" s="13"/>
      <c r="Q1117" s="13"/>
      <c r="R1117" s="13" t="s">
        <v>23</v>
      </c>
      <c r="S1117" s="13"/>
      <c r="T1117" s="13"/>
    </row>
    <row r="1118" spans="1:20">
      <c r="A1118" s="12">
        <f t="shared" si="16"/>
        <v>952</v>
      </c>
      <c r="B1118" s="12">
        <v>70</v>
      </c>
      <c r="C1118" s="12"/>
      <c r="D1118" s="12" t="s">
        <v>140</v>
      </c>
      <c r="E1118" s="12" t="s">
        <v>147</v>
      </c>
      <c r="F1118" s="13" t="s">
        <v>37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953</v>
      </c>
      <c r="B1119" s="12">
        <v>71</v>
      </c>
      <c r="C1119" s="12"/>
      <c r="D1119" s="12" t="s">
        <v>140</v>
      </c>
      <c r="E1119" s="12" t="s">
        <v>230</v>
      </c>
      <c r="F1119" s="13" t="s">
        <v>36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954</v>
      </c>
      <c r="B1120" s="12">
        <v>71</v>
      </c>
      <c r="C1120" s="12"/>
      <c r="D1120" s="12" t="s">
        <v>150</v>
      </c>
      <c r="E1120" s="12" t="s">
        <v>159</v>
      </c>
      <c r="F1120" s="13" t="s">
        <v>186</v>
      </c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954</v>
      </c>
      <c r="B1121" s="12">
        <v>71</v>
      </c>
      <c r="C1121" s="12"/>
      <c r="D1121" s="12"/>
      <c r="E1121" s="12"/>
      <c r="F1121" s="13"/>
      <c r="G1121" s="13"/>
      <c r="H1121" s="13"/>
      <c r="I1121" s="13" t="s">
        <v>212</v>
      </c>
      <c r="J1121" s="12"/>
      <c r="K1121" s="12"/>
      <c r="L1121" s="12"/>
      <c r="M1121" s="13"/>
      <c r="N1121" s="13"/>
      <c r="O1121" s="13"/>
      <c r="P1121" s="13"/>
      <c r="Q1121" s="13"/>
      <c r="R1121" s="13" t="s">
        <v>24</v>
      </c>
      <c r="S1121" s="13"/>
      <c r="T1121" s="13"/>
    </row>
    <row r="1122" spans="1:20">
      <c r="A1122" s="12">
        <f t="shared" si="16"/>
        <v>955</v>
      </c>
      <c r="B1122" s="12">
        <v>71</v>
      </c>
      <c r="C1122" s="12" t="s">
        <v>43</v>
      </c>
      <c r="D1122" s="12" t="s">
        <v>140</v>
      </c>
      <c r="E1122" s="12" t="s">
        <v>199</v>
      </c>
      <c r="F1122" s="13" t="s">
        <v>188</v>
      </c>
      <c r="G1122" s="13"/>
      <c r="H1122" s="13"/>
      <c r="I1122" s="13" t="s">
        <v>200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ref="A1123:A1186" si="17">IF(OR(F1123="",F1123="-"),A1122,A1122+1)</f>
        <v>955</v>
      </c>
      <c r="B1123" s="12">
        <v>71</v>
      </c>
      <c r="C1123" s="12"/>
      <c r="D1123" s="12"/>
      <c r="E1123" s="12"/>
      <c r="F1123" s="13"/>
      <c r="G1123" s="13"/>
      <c r="H1123" s="13"/>
      <c r="I1123" s="13" t="s">
        <v>81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si="17"/>
        <v>956</v>
      </c>
      <c r="B1124" s="12">
        <v>71</v>
      </c>
      <c r="C1124" s="12"/>
      <c r="D1124" s="12" t="s">
        <v>140</v>
      </c>
      <c r="E1124" s="12" t="s">
        <v>230</v>
      </c>
      <c r="F1124" s="13" t="s">
        <v>198</v>
      </c>
      <c r="G1124" s="13"/>
      <c r="H1124" s="13"/>
      <c r="I1124" s="13"/>
      <c r="J1124" s="12"/>
      <c r="K1124" s="12" t="s">
        <v>150</v>
      </c>
      <c r="L1124" s="12" t="s">
        <v>157</v>
      </c>
      <c r="M1124" s="13" t="s">
        <v>214</v>
      </c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7"/>
        <v>957</v>
      </c>
      <c r="B1125" s="12">
        <v>71</v>
      </c>
      <c r="C1125" s="12"/>
      <c r="D1125" s="12" t="s">
        <v>140</v>
      </c>
      <c r="E1125" s="12" t="s">
        <v>144</v>
      </c>
      <c r="F1125" s="13" t="s">
        <v>202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7"/>
        <v>958</v>
      </c>
      <c r="B1126" s="12">
        <v>71</v>
      </c>
      <c r="C1126" s="12"/>
      <c r="D1126" s="12" t="s">
        <v>140</v>
      </c>
      <c r="E1126" s="12" t="s">
        <v>144</v>
      </c>
      <c r="F1126" s="13" t="s">
        <v>187</v>
      </c>
      <c r="G1126" s="13"/>
      <c r="H1126" s="13"/>
      <c r="I1126" s="13" t="s">
        <v>82</v>
      </c>
      <c r="J1126" s="12"/>
      <c r="K1126" s="12" t="s">
        <v>150</v>
      </c>
      <c r="L1126" s="12" t="s">
        <v>185</v>
      </c>
      <c r="M1126" s="13" t="s">
        <v>207</v>
      </c>
      <c r="N1126" s="13"/>
      <c r="O1126" s="13"/>
      <c r="P1126" s="13"/>
      <c r="Q1126" s="13" t="s">
        <v>195</v>
      </c>
      <c r="R1126" s="13"/>
      <c r="S1126" s="13" t="s">
        <v>194</v>
      </c>
      <c r="T1126" s="13"/>
    </row>
    <row r="1127" spans="1:20">
      <c r="A1127" s="12">
        <f t="shared" si="17"/>
        <v>959</v>
      </c>
      <c r="B1127" s="12">
        <v>72</v>
      </c>
      <c r="C1127" s="12"/>
      <c r="D1127" s="12" t="s">
        <v>150</v>
      </c>
      <c r="E1127" s="12" t="s">
        <v>153</v>
      </c>
      <c r="F1127" s="13" t="s">
        <v>188</v>
      </c>
      <c r="G1127" s="13"/>
      <c r="H1127" s="13"/>
      <c r="I1127" s="13" t="s">
        <v>196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959</v>
      </c>
      <c r="B1128" s="12">
        <v>72</v>
      </c>
      <c r="C1128" s="12"/>
      <c r="D1128" s="12"/>
      <c r="E1128" s="12"/>
      <c r="F1128" s="13"/>
      <c r="G1128" s="13"/>
      <c r="H1128" s="13"/>
      <c r="I1128" s="13" t="s">
        <v>197</v>
      </c>
      <c r="J1128" s="12"/>
      <c r="K1128" s="12" t="s">
        <v>140</v>
      </c>
      <c r="L1128" s="12" t="s">
        <v>143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960</v>
      </c>
      <c r="B1129" s="12">
        <v>72</v>
      </c>
      <c r="C1129" s="12"/>
      <c r="D1129" s="12" t="s">
        <v>150</v>
      </c>
      <c r="E1129" s="12" t="s">
        <v>158</v>
      </c>
      <c r="F1129" s="13" t="s">
        <v>202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7"/>
        <v>961</v>
      </c>
      <c r="B1130" s="12">
        <v>72</v>
      </c>
      <c r="C1130" s="12"/>
      <c r="D1130" s="12" t="s">
        <v>150</v>
      </c>
      <c r="E1130" s="12" t="s">
        <v>158</v>
      </c>
      <c r="F1130" s="13" t="s">
        <v>227</v>
      </c>
      <c r="G1130" s="13"/>
      <c r="H1130" s="13"/>
      <c r="I1130" s="13"/>
      <c r="J1130" s="12" t="s">
        <v>43</v>
      </c>
      <c r="K1130" s="12" t="s">
        <v>140</v>
      </c>
      <c r="L1130" s="12" t="s">
        <v>199</v>
      </c>
      <c r="M1130" s="13" t="s">
        <v>88</v>
      </c>
      <c r="N1130" s="13"/>
      <c r="O1130" s="13" t="s">
        <v>132</v>
      </c>
      <c r="P1130" s="13" t="s">
        <v>86</v>
      </c>
      <c r="Q1130" s="13"/>
      <c r="R1130" s="13" t="s">
        <v>23</v>
      </c>
      <c r="S1130" s="13"/>
      <c r="T1130" s="13"/>
    </row>
    <row r="1131" spans="1:20">
      <c r="A1131" s="12">
        <f t="shared" si="17"/>
        <v>962</v>
      </c>
      <c r="B1131" s="12">
        <v>72</v>
      </c>
      <c r="C1131" s="12"/>
      <c r="D1131" s="12" t="s">
        <v>150</v>
      </c>
      <c r="E1131" s="12" t="s">
        <v>155</v>
      </c>
      <c r="F1131" s="13" t="s">
        <v>186</v>
      </c>
      <c r="G1131" s="13"/>
      <c r="H1131" s="13"/>
      <c r="I1131" s="13" t="s">
        <v>218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962</v>
      </c>
      <c r="B1132" s="12">
        <v>72</v>
      </c>
      <c r="C1132" s="12"/>
      <c r="D1132" s="12"/>
      <c r="E1132" s="12"/>
      <c r="F1132" s="13"/>
      <c r="G1132" s="13"/>
      <c r="H1132" s="13"/>
      <c r="I1132" s="13" t="s">
        <v>212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7"/>
        <v>963</v>
      </c>
      <c r="B1133" s="12">
        <v>72</v>
      </c>
      <c r="C1133" s="12"/>
      <c r="D1133" s="12" t="s">
        <v>140</v>
      </c>
      <c r="E1133" s="12" t="s">
        <v>146</v>
      </c>
      <c r="F1133" s="13" t="s">
        <v>202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964</v>
      </c>
      <c r="B1134" s="12">
        <v>72</v>
      </c>
      <c r="C1134" s="12"/>
      <c r="D1134" s="12" t="s">
        <v>140</v>
      </c>
      <c r="E1134" s="12" t="s">
        <v>146</v>
      </c>
      <c r="F1134" s="13" t="s">
        <v>211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>
      <c r="A1135" s="12">
        <f t="shared" si="17"/>
        <v>965</v>
      </c>
      <c r="B1135" s="12">
        <v>73</v>
      </c>
      <c r="C1135" s="12"/>
      <c r="D1135" s="12" t="s">
        <v>150</v>
      </c>
      <c r="E1135" s="12" t="s">
        <v>185</v>
      </c>
      <c r="F1135" s="13" t="s">
        <v>187</v>
      </c>
      <c r="G1135" s="13"/>
      <c r="H1135" s="13"/>
      <c r="I1135" s="13" t="s">
        <v>206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966</v>
      </c>
      <c r="B1136" s="12">
        <v>73</v>
      </c>
      <c r="C1136" s="12"/>
      <c r="D1136" s="12" t="s">
        <v>150</v>
      </c>
      <c r="E1136" s="12" t="s">
        <v>154</v>
      </c>
      <c r="F1136" s="13" t="s">
        <v>188</v>
      </c>
      <c r="G1136" s="13"/>
      <c r="H1136" s="13"/>
      <c r="I1136" s="13"/>
      <c r="J1136" s="12"/>
      <c r="K1136" s="12" t="s">
        <v>140</v>
      </c>
      <c r="L1136" s="12" t="s">
        <v>149</v>
      </c>
      <c r="M1136" s="13" t="s">
        <v>191</v>
      </c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7"/>
        <v>967</v>
      </c>
      <c r="B1137" s="12">
        <v>73</v>
      </c>
      <c r="C1137" s="12"/>
      <c r="D1137" s="12" t="s">
        <v>150</v>
      </c>
      <c r="E1137" s="12" t="s">
        <v>157</v>
      </c>
      <c r="F1137" s="13" t="s">
        <v>188</v>
      </c>
      <c r="G1137" s="13"/>
      <c r="H1137" s="13"/>
      <c r="I1137" s="13"/>
      <c r="J1137" s="12"/>
      <c r="K1137" s="12" t="s">
        <v>140</v>
      </c>
      <c r="L1137" s="12" t="s">
        <v>143</v>
      </c>
      <c r="M1137" s="13" t="s">
        <v>191</v>
      </c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7"/>
        <v>968</v>
      </c>
      <c r="B1138" s="12">
        <v>73</v>
      </c>
      <c r="C1138" s="12"/>
      <c r="D1138" s="12" t="s">
        <v>150</v>
      </c>
      <c r="E1138" s="12" t="s">
        <v>155</v>
      </c>
      <c r="F1138" s="13" t="s">
        <v>186</v>
      </c>
      <c r="G1138" s="13"/>
      <c r="H1138" s="13"/>
      <c r="I1138" s="13" t="s">
        <v>212</v>
      </c>
      <c r="J1138" s="12"/>
      <c r="K1138" s="12" t="s">
        <v>140</v>
      </c>
      <c r="L1138" s="12" t="s">
        <v>144</v>
      </c>
      <c r="M1138" s="13" t="s">
        <v>191</v>
      </c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968</v>
      </c>
      <c r="B1139" s="12">
        <v>73</v>
      </c>
      <c r="C1139" s="12"/>
      <c r="D1139" s="12"/>
      <c r="E1139" s="12"/>
      <c r="F1139" s="13"/>
      <c r="G1139" s="13"/>
      <c r="H1139" s="13"/>
      <c r="I1139" s="13"/>
      <c r="J1139" s="12"/>
      <c r="K1139" s="12" t="s">
        <v>140</v>
      </c>
      <c r="L1139" s="12" t="s">
        <v>144</v>
      </c>
      <c r="M1139" s="13" t="s">
        <v>215</v>
      </c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969</v>
      </c>
      <c r="B1140" s="12">
        <v>73</v>
      </c>
      <c r="C1140" s="12"/>
      <c r="D1140" s="12" t="s">
        <v>150</v>
      </c>
      <c r="E1140" s="12" t="s">
        <v>157</v>
      </c>
      <c r="F1140" s="13" t="s">
        <v>202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970</v>
      </c>
      <c r="B1141" s="12">
        <v>73</v>
      </c>
      <c r="C1141" s="12"/>
      <c r="D1141" s="12" t="s">
        <v>150</v>
      </c>
      <c r="E1141" s="12" t="s">
        <v>157</v>
      </c>
      <c r="F1141" s="13" t="s">
        <v>203</v>
      </c>
      <c r="G1141" s="13"/>
      <c r="H1141" s="13"/>
      <c r="I1141" s="13"/>
      <c r="J1141" s="12"/>
      <c r="K1141" s="12" t="s">
        <v>140</v>
      </c>
      <c r="L1141" s="12" t="s">
        <v>144</v>
      </c>
      <c r="M1141" s="13" t="s">
        <v>204</v>
      </c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971</v>
      </c>
      <c r="B1142" s="12">
        <v>73</v>
      </c>
      <c r="C1142" s="12"/>
      <c r="D1142" s="12" t="s">
        <v>140</v>
      </c>
      <c r="E1142" s="12" t="s">
        <v>148</v>
      </c>
      <c r="F1142" s="13" t="s">
        <v>202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972</v>
      </c>
      <c r="B1143" s="12">
        <v>73</v>
      </c>
      <c r="C1143" s="12"/>
      <c r="D1143" s="12" t="s">
        <v>140</v>
      </c>
      <c r="E1143" s="12" t="s">
        <v>148</v>
      </c>
      <c r="F1143" s="13" t="s">
        <v>209</v>
      </c>
      <c r="G1143" s="13"/>
      <c r="H1143" s="13"/>
      <c r="I1143" s="13"/>
      <c r="J1143" s="12"/>
      <c r="K1143" s="12" t="s">
        <v>150</v>
      </c>
      <c r="L1143" s="12" t="s">
        <v>155</v>
      </c>
      <c r="M1143" s="13" t="s">
        <v>217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973</v>
      </c>
      <c r="B1144" s="12">
        <v>73</v>
      </c>
      <c r="C1144" s="12"/>
      <c r="D1144" s="12" t="s">
        <v>140</v>
      </c>
      <c r="E1144" s="12" t="s">
        <v>148</v>
      </c>
      <c r="F1144" s="13" t="s">
        <v>221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974</v>
      </c>
      <c r="B1145" s="12">
        <v>73</v>
      </c>
      <c r="C1145" s="12"/>
      <c r="D1145" s="12" t="s">
        <v>140</v>
      </c>
      <c r="E1145" s="12" t="s">
        <v>148</v>
      </c>
      <c r="F1145" s="13" t="s">
        <v>188</v>
      </c>
      <c r="G1145" s="13"/>
      <c r="H1145" s="13"/>
      <c r="I1145" s="13"/>
      <c r="J1145" s="12"/>
      <c r="K1145" s="12" t="s">
        <v>150</v>
      </c>
      <c r="L1145" s="12" t="s">
        <v>185</v>
      </c>
      <c r="M1145" s="13" t="s">
        <v>216</v>
      </c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975</v>
      </c>
      <c r="B1146" s="12">
        <v>73</v>
      </c>
      <c r="C1146" s="12"/>
      <c r="D1146" s="12" t="s">
        <v>150</v>
      </c>
      <c r="E1146" s="12" t="s">
        <v>185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 t="s">
        <v>24</v>
      </c>
      <c r="S1146" s="13"/>
      <c r="T1146" s="13"/>
    </row>
    <row r="1147" spans="1:20">
      <c r="A1147" s="12">
        <f t="shared" si="17"/>
        <v>976</v>
      </c>
      <c r="B1147" s="12">
        <v>73</v>
      </c>
      <c r="C1147" s="12"/>
      <c r="D1147" s="12" t="s">
        <v>140</v>
      </c>
      <c r="E1147" s="12" t="s">
        <v>230</v>
      </c>
      <c r="F1147" s="13" t="s">
        <v>188</v>
      </c>
      <c r="G1147" s="13"/>
      <c r="H1147" s="13"/>
      <c r="I1147" s="13" t="s">
        <v>206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977</v>
      </c>
      <c r="B1148" s="12">
        <v>73</v>
      </c>
      <c r="C1148" s="12"/>
      <c r="D1148" s="12" t="s">
        <v>140</v>
      </c>
      <c r="E1148" s="12" t="s">
        <v>190</v>
      </c>
      <c r="F1148" s="13" t="s">
        <v>221</v>
      </c>
      <c r="G1148" s="13"/>
      <c r="H1148" s="13"/>
      <c r="I1148" s="13"/>
      <c r="J1148" s="12"/>
      <c r="K1148" s="12" t="s">
        <v>150</v>
      </c>
      <c r="L1148" s="12" t="s">
        <v>201</v>
      </c>
      <c r="M1148" s="13" t="s">
        <v>191</v>
      </c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978</v>
      </c>
      <c r="B1149" s="12">
        <v>73</v>
      </c>
      <c r="C1149" s="12"/>
      <c r="D1149" s="12" t="s">
        <v>140</v>
      </c>
      <c r="E1149" s="12" t="s">
        <v>190</v>
      </c>
      <c r="F1149" s="13" t="s">
        <v>209</v>
      </c>
      <c r="G1149" s="13"/>
      <c r="H1149" s="13"/>
      <c r="I1149" s="13"/>
      <c r="J1149" s="12"/>
      <c r="K1149" s="12" t="s">
        <v>150</v>
      </c>
      <c r="L1149" s="12" t="s">
        <v>154</v>
      </c>
      <c r="M1149" s="13" t="s">
        <v>217</v>
      </c>
      <c r="N1149" s="13"/>
      <c r="O1149" s="13"/>
      <c r="P1149" s="13"/>
      <c r="Q1149" s="13"/>
      <c r="R1149" s="13" t="s">
        <v>138</v>
      </c>
      <c r="S1149" s="13"/>
      <c r="T1149" s="13"/>
    </row>
    <row r="1150" spans="1:20">
      <c r="A1150" s="12">
        <f t="shared" si="17"/>
        <v>979</v>
      </c>
      <c r="B1150" s="12">
        <v>73</v>
      </c>
      <c r="C1150" s="12"/>
      <c r="D1150" s="12" t="s">
        <v>140</v>
      </c>
      <c r="E1150" s="12" t="s">
        <v>190</v>
      </c>
      <c r="F1150" s="13" t="s">
        <v>227</v>
      </c>
      <c r="G1150" s="13" t="s">
        <v>74</v>
      </c>
      <c r="H1150" s="13"/>
      <c r="I1150" s="13"/>
      <c r="J1150" s="12"/>
      <c r="K1150" s="12" t="s">
        <v>150</v>
      </c>
      <c r="L1150" s="12" t="s">
        <v>201</v>
      </c>
      <c r="M1150" s="13" t="s">
        <v>191</v>
      </c>
      <c r="N1150" s="13"/>
      <c r="O1150" s="13"/>
      <c r="P1150" s="13"/>
      <c r="Q1150" s="13"/>
      <c r="R1150" s="13" t="s">
        <v>39</v>
      </c>
      <c r="S1150" s="13"/>
      <c r="T1150" s="13"/>
    </row>
    <row r="1151" spans="1:20">
      <c r="A1151" s="12">
        <f t="shared" si="17"/>
        <v>979</v>
      </c>
      <c r="B1151" s="12">
        <v>73</v>
      </c>
      <c r="C1151" s="12"/>
      <c r="D1151" s="12"/>
      <c r="E1151" s="12"/>
      <c r="F1151" s="13"/>
      <c r="G1151" s="13"/>
      <c r="H1151" s="13"/>
      <c r="I1151" s="13"/>
      <c r="J1151" s="12" t="s">
        <v>43</v>
      </c>
      <c r="K1151" s="12" t="s">
        <v>150</v>
      </c>
      <c r="L1151" s="12" t="s">
        <v>151</v>
      </c>
      <c r="M1151" s="13" t="s">
        <v>88</v>
      </c>
      <c r="N1151" s="13"/>
      <c r="O1151" s="13" t="s">
        <v>133</v>
      </c>
      <c r="P1151" s="13" t="s">
        <v>84</v>
      </c>
      <c r="Q1151" s="13"/>
      <c r="R1151" s="13"/>
      <c r="S1151" s="13"/>
      <c r="T1151" s="13"/>
    </row>
    <row r="1152" spans="1:20">
      <c r="A1152" s="12">
        <f t="shared" si="17"/>
        <v>980</v>
      </c>
      <c r="B1152" s="12">
        <v>73</v>
      </c>
      <c r="C1152" s="12"/>
      <c r="D1152" s="12" t="s">
        <v>150</v>
      </c>
      <c r="E1152" s="12" t="s">
        <v>154</v>
      </c>
      <c r="F1152" s="13" t="s">
        <v>202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981</v>
      </c>
      <c r="B1153" s="12">
        <v>73</v>
      </c>
      <c r="C1153" s="12"/>
      <c r="D1153" s="12" t="s">
        <v>150</v>
      </c>
      <c r="E1153" s="12" t="s">
        <v>154</v>
      </c>
      <c r="F1153" s="13" t="s">
        <v>211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982</v>
      </c>
      <c r="B1154" s="12">
        <v>73</v>
      </c>
      <c r="C1154" s="12"/>
      <c r="D1154" s="12" t="s">
        <v>150</v>
      </c>
      <c r="E1154" s="12" t="s">
        <v>185</v>
      </c>
      <c r="F1154" s="13" t="s">
        <v>198</v>
      </c>
      <c r="G1154" s="13"/>
      <c r="H1154" s="13"/>
      <c r="I1154" s="13"/>
      <c r="J1154" s="12"/>
      <c r="K1154" s="12" t="s">
        <v>140</v>
      </c>
      <c r="L1154" s="12" t="s">
        <v>148</v>
      </c>
      <c r="M1154" s="13" t="s">
        <v>214</v>
      </c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983</v>
      </c>
      <c r="B1155" s="12">
        <v>73</v>
      </c>
      <c r="C1155" s="12"/>
      <c r="D1155" s="12" t="s">
        <v>140</v>
      </c>
      <c r="E1155" s="12" t="s">
        <v>148</v>
      </c>
      <c r="F1155" s="13" t="s">
        <v>202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984</v>
      </c>
      <c r="B1156" s="12">
        <v>73</v>
      </c>
      <c r="C1156" s="12"/>
      <c r="D1156" s="12" t="s">
        <v>140</v>
      </c>
      <c r="E1156" s="12" t="s">
        <v>148</v>
      </c>
      <c r="F1156" s="13" t="s">
        <v>188</v>
      </c>
      <c r="G1156" s="13"/>
      <c r="H1156" s="13"/>
      <c r="I1156" s="13"/>
      <c r="J1156" s="12"/>
      <c r="K1156" s="12" t="s">
        <v>150</v>
      </c>
      <c r="L1156" s="12" t="s">
        <v>185</v>
      </c>
      <c r="M1156" s="13" t="s">
        <v>207</v>
      </c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985</v>
      </c>
      <c r="B1157" s="12">
        <v>73</v>
      </c>
      <c r="C1157" s="12"/>
      <c r="D1157" s="12" t="s">
        <v>150</v>
      </c>
      <c r="E1157" s="12" t="s">
        <v>155</v>
      </c>
      <c r="F1157" s="13" t="s">
        <v>202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986</v>
      </c>
      <c r="B1158" s="12">
        <v>73</v>
      </c>
      <c r="C1158" s="12"/>
      <c r="D1158" s="12" t="s">
        <v>150</v>
      </c>
      <c r="E1158" s="12" t="s">
        <v>155</v>
      </c>
      <c r="F1158" s="13" t="s">
        <v>187</v>
      </c>
      <c r="G1158" s="13"/>
      <c r="H1158" s="13"/>
      <c r="I1158" s="13"/>
      <c r="J1158" s="12"/>
      <c r="K1158" s="12" t="s">
        <v>140</v>
      </c>
      <c r="L1158" s="12" t="s">
        <v>230</v>
      </c>
      <c r="M1158" s="13" t="s">
        <v>191</v>
      </c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987</v>
      </c>
      <c r="B1159" s="12">
        <v>74</v>
      </c>
      <c r="C1159" s="12" t="s">
        <v>43</v>
      </c>
      <c r="D1159" s="12" t="s">
        <v>150</v>
      </c>
      <c r="E1159" s="12" t="s">
        <v>151</v>
      </c>
      <c r="F1159" s="13" t="s">
        <v>188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988</v>
      </c>
      <c r="B1160" s="12">
        <v>74</v>
      </c>
      <c r="C1160" s="12"/>
      <c r="D1160" s="12"/>
      <c r="E1160" s="12"/>
      <c r="F1160" s="13" t="s">
        <v>220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989</v>
      </c>
      <c r="B1161" s="12">
        <v>74</v>
      </c>
      <c r="C1161" s="12"/>
      <c r="D1161" s="12" t="s">
        <v>140</v>
      </c>
      <c r="E1161" s="12" t="s">
        <v>230</v>
      </c>
      <c r="F1161" s="13" t="s">
        <v>228</v>
      </c>
      <c r="G1161" s="13"/>
      <c r="H1161" s="13"/>
      <c r="I1161" s="13"/>
      <c r="J1161" s="12"/>
      <c r="K1161" s="12" t="s">
        <v>150</v>
      </c>
      <c r="L1161" s="12" t="s">
        <v>185</v>
      </c>
      <c r="M1161" s="13" t="s">
        <v>207</v>
      </c>
      <c r="N1161" s="13"/>
      <c r="O1161" s="13"/>
      <c r="P1161" s="13"/>
      <c r="Q1161" s="13"/>
      <c r="R1161" s="13"/>
      <c r="S1161" s="13"/>
      <c r="T1161" s="13"/>
    </row>
    <row r="1162" spans="1:20">
      <c r="A1162" s="12">
        <f t="shared" si="17"/>
        <v>989</v>
      </c>
      <c r="B1162" s="12">
        <v>74</v>
      </c>
      <c r="C1162" s="12"/>
      <c r="D1162" s="12"/>
      <c r="E1162" s="12"/>
      <c r="F1162" s="13"/>
      <c r="G1162" s="13"/>
      <c r="H1162" s="13"/>
      <c r="I1162" s="13"/>
      <c r="J1162" s="12"/>
      <c r="K1162" s="12" t="s">
        <v>150</v>
      </c>
      <c r="L1162" s="12" t="s">
        <v>201</v>
      </c>
      <c r="M1162" s="13" t="s">
        <v>215</v>
      </c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990</v>
      </c>
      <c r="B1163" s="12">
        <v>74</v>
      </c>
      <c r="C1163" s="12"/>
      <c r="D1163" s="12" t="s">
        <v>150</v>
      </c>
      <c r="E1163" s="12" t="s">
        <v>153</v>
      </c>
      <c r="F1163" s="13" t="s">
        <v>202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991</v>
      </c>
      <c r="B1164" s="12">
        <v>74</v>
      </c>
      <c r="C1164" s="12"/>
      <c r="D1164" s="12" t="s">
        <v>150</v>
      </c>
      <c r="E1164" s="12" t="s">
        <v>153</v>
      </c>
      <c r="F1164" s="13" t="s">
        <v>211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 t="s">
        <v>24</v>
      </c>
      <c r="S1164" s="13"/>
      <c r="T1164" s="13"/>
    </row>
    <row r="1165" spans="1:20">
      <c r="A1165" s="12">
        <f t="shared" si="17"/>
        <v>992</v>
      </c>
      <c r="B1165" s="12">
        <v>74</v>
      </c>
      <c r="C1165" s="12"/>
      <c r="D1165" s="12" t="s">
        <v>140</v>
      </c>
      <c r="E1165" s="12" t="s">
        <v>144</v>
      </c>
      <c r="F1165" s="13" t="s">
        <v>188</v>
      </c>
      <c r="G1165" s="13"/>
      <c r="H1165" s="13"/>
      <c r="I1165" s="13" t="s">
        <v>206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993</v>
      </c>
      <c r="B1166" s="12">
        <v>74</v>
      </c>
      <c r="C1166" s="12"/>
      <c r="D1166" s="12" t="s">
        <v>140</v>
      </c>
      <c r="E1166" s="12" t="s">
        <v>230</v>
      </c>
      <c r="F1166" s="13" t="s">
        <v>187</v>
      </c>
      <c r="G1166" s="13"/>
      <c r="H1166" s="13"/>
      <c r="I1166" s="13"/>
      <c r="J1166" s="12"/>
      <c r="K1166" s="12" t="s">
        <v>150</v>
      </c>
      <c r="L1166" s="12" t="s">
        <v>185</v>
      </c>
      <c r="M1166" s="13" t="s">
        <v>191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994</v>
      </c>
      <c r="B1167" s="12">
        <v>74</v>
      </c>
      <c r="C1167" s="12"/>
      <c r="D1167" s="12" t="s">
        <v>140</v>
      </c>
      <c r="E1167" s="12" t="s">
        <v>144</v>
      </c>
      <c r="F1167" s="13" t="s">
        <v>188</v>
      </c>
      <c r="G1167" s="13"/>
      <c r="H1167" s="13"/>
      <c r="I1167" s="13"/>
      <c r="J1167" s="12"/>
      <c r="K1167" s="12" t="s">
        <v>150</v>
      </c>
      <c r="L1167" s="12" t="s">
        <v>185</v>
      </c>
      <c r="M1167" s="13" t="s">
        <v>191</v>
      </c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995</v>
      </c>
      <c r="B1168" s="12">
        <v>74</v>
      </c>
      <c r="C1168" s="12"/>
      <c r="D1168" s="12" t="s">
        <v>140</v>
      </c>
      <c r="E1168" s="12" t="s">
        <v>190</v>
      </c>
      <c r="F1168" s="13" t="s">
        <v>187</v>
      </c>
      <c r="G1168" s="13"/>
      <c r="H1168" s="13"/>
      <c r="I1168" s="13"/>
      <c r="J1168" s="12"/>
      <c r="K1168" s="12" t="s">
        <v>150</v>
      </c>
      <c r="L1168" s="12" t="s">
        <v>155</v>
      </c>
      <c r="M1168" s="13" t="s">
        <v>191</v>
      </c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996</v>
      </c>
      <c r="B1169" s="12">
        <v>74</v>
      </c>
      <c r="C1169" s="12"/>
      <c r="D1169" s="12" t="s">
        <v>140</v>
      </c>
      <c r="E1169" s="12" t="s">
        <v>145</v>
      </c>
      <c r="F1169" s="13" t="s">
        <v>186</v>
      </c>
      <c r="G1169" s="13"/>
      <c r="H1169" s="13"/>
      <c r="I1169" s="13" t="s">
        <v>223</v>
      </c>
      <c r="J1169" s="12"/>
      <c r="K1169" s="12" t="s">
        <v>150</v>
      </c>
      <c r="L1169" s="12" t="s">
        <v>158</v>
      </c>
      <c r="M1169" s="13" t="s">
        <v>191</v>
      </c>
      <c r="N1169" s="13"/>
      <c r="O1169" s="13"/>
      <c r="P1169" s="13"/>
      <c r="Q1169" s="13"/>
      <c r="R1169" s="13"/>
      <c r="S1169" s="13"/>
      <c r="T1169" s="13"/>
    </row>
    <row r="1170" spans="1:20">
      <c r="A1170" s="12">
        <f t="shared" si="17"/>
        <v>997</v>
      </c>
      <c r="B1170" s="12">
        <v>74</v>
      </c>
      <c r="C1170" s="12"/>
      <c r="D1170" s="12" t="s">
        <v>140</v>
      </c>
      <c r="E1170" s="12" t="s">
        <v>141</v>
      </c>
      <c r="F1170" s="13" t="s">
        <v>188</v>
      </c>
      <c r="G1170" s="13"/>
      <c r="H1170" s="13"/>
      <c r="I1170" s="13"/>
      <c r="J1170" s="12"/>
      <c r="K1170" s="12" t="s">
        <v>150</v>
      </c>
      <c r="L1170" s="12" t="s">
        <v>160</v>
      </c>
      <c r="M1170" s="13" t="s">
        <v>191</v>
      </c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998</v>
      </c>
      <c r="B1171" s="12">
        <v>74</v>
      </c>
      <c r="C1171" s="12"/>
      <c r="D1171" s="12" t="s">
        <v>140</v>
      </c>
      <c r="E1171" s="12" t="s">
        <v>146</v>
      </c>
      <c r="F1171" s="13" t="s">
        <v>209</v>
      </c>
      <c r="G1171" s="13"/>
      <c r="H1171" s="13"/>
      <c r="I1171" s="13"/>
      <c r="J1171" s="12"/>
      <c r="K1171" s="12" t="s">
        <v>150</v>
      </c>
      <c r="L1171" s="12" t="s">
        <v>180</v>
      </c>
      <c r="M1171" s="13" t="s">
        <v>226</v>
      </c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999</v>
      </c>
      <c r="B1172" s="12">
        <v>74</v>
      </c>
      <c r="C1172" s="12"/>
      <c r="D1172" s="12" t="s">
        <v>140</v>
      </c>
      <c r="E1172" s="12" t="s">
        <v>146</v>
      </c>
      <c r="F1172" s="13" t="s">
        <v>205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1000</v>
      </c>
      <c r="B1173" s="12">
        <v>75</v>
      </c>
      <c r="C1173" s="12"/>
      <c r="D1173" s="12" t="s">
        <v>150</v>
      </c>
      <c r="E1173" s="12" t="s">
        <v>154</v>
      </c>
      <c r="F1173" s="13" t="s">
        <v>202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1001</v>
      </c>
      <c r="B1174" s="12">
        <v>75</v>
      </c>
      <c r="C1174" s="12"/>
      <c r="D1174" s="12" t="s">
        <v>150</v>
      </c>
      <c r="E1174" s="12" t="s">
        <v>154</v>
      </c>
      <c r="F1174" s="13" t="s">
        <v>188</v>
      </c>
      <c r="G1174" s="13"/>
      <c r="H1174" s="13"/>
      <c r="I1174" s="13"/>
      <c r="J1174" s="12"/>
      <c r="K1174" s="12" t="s">
        <v>140</v>
      </c>
      <c r="L1174" s="12" t="s">
        <v>146</v>
      </c>
      <c r="M1174" s="13" t="s">
        <v>191</v>
      </c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1002</v>
      </c>
      <c r="B1175" s="12">
        <v>75</v>
      </c>
      <c r="C1175" s="12"/>
      <c r="D1175" s="12" t="s">
        <v>150</v>
      </c>
      <c r="E1175" s="12" t="s">
        <v>158</v>
      </c>
      <c r="F1175" s="13" t="s">
        <v>188</v>
      </c>
      <c r="G1175" s="13"/>
      <c r="H1175" s="13"/>
      <c r="I1175" s="13" t="s">
        <v>82</v>
      </c>
      <c r="J1175" s="12"/>
      <c r="K1175" s="12" t="s">
        <v>140</v>
      </c>
      <c r="L1175" s="12" t="s">
        <v>145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1003</v>
      </c>
      <c r="B1176" s="12">
        <v>75</v>
      </c>
      <c r="C1176" s="12"/>
      <c r="D1176" s="12" t="s">
        <v>150</v>
      </c>
      <c r="E1176" s="12" t="s">
        <v>160</v>
      </c>
      <c r="F1176" s="13" t="s">
        <v>221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1004</v>
      </c>
      <c r="B1177" s="12">
        <v>75</v>
      </c>
      <c r="C1177" s="12"/>
      <c r="D1177" s="12" t="s">
        <v>150</v>
      </c>
      <c r="E1177" s="12" t="s">
        <v>160</v>
      </c>
      <c r="F1177" s="13" t="s">
        <v>186</v>
      </c>
      <c r="G1177" s="13"/>
      <c r="H1177" s="13"/>
      <c r="I1177" s="13"/>
      <c r="J1177" s="12"/>
      <c r="K1177" s="12" t="s">
        <v>140</v>
      </c>
      <c r="L1177" s="12" t="s">
        <v>141</v>
      </c>
      <c r="M1177" s="13" t="s">
        <v>191</v>
      </c>
      <c r="N1177" s="13"/>
      <c r="O1177" s="13"/>
      <c r="P1177" s="13"/>
      <c r="Q1177" s="13"/>
      <c r="R1177" s="13"/>
      <c r="S1177" s="13"/>
      <c r="T1177" s="13"/>
    </row>
    <row r="1178" spans="1:20">
      <c r="A1178" s="12">
        <f t="shared" si="17"/>
        <v>1004</v>
      </c>
      <c r="B1178" s="12">
        <v>75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144</v>
      </c>
      <c r="M1178" s="13" t="s">
        <v>216</v>
      </c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1005</v>
      </c>
      <c r="B1179" s="12">
        <v>75</v>
      </c>
      <c r="C1179" s="12"/>
      <c r="D1179" s="12" t="s">
        <v>140</v>
      </c>
      <c r="E1179" s="12" t="s">
        <v>144</v>
      </c>
      <c r="F1179" s="13" t="s">
        <v>211</v>
      </c>
      <c r="G1179" s="13"/>
      <c r="H1179" s="13"/>
      <c r="I1179" s="13"/>
      <c r="J1179" s="12"/>
      <c r="K1179" s="12" t="s">
        <v>150</v>
      </c>
      <c r="L1179" s="12" t="s">
        <v>159</v>
      </c>
      <c r="M1179" s="13" t="s">
        <v>191</v>
      </c>
      <c r="N1179" s="13"/>
      <c r="O1179" s="13"/>
      <c r="P1179" s="13"/>
      <c r="Q1179" s="13"/>
      <c r="R1179" s="13" t="s">
        <v>24</v>
      </c>
      <c r="S1179" s="13"/>
      <c r="T1179" s="13"/>
    </row>
    <row r="1180" spans="1:20">
      <c r="A1180" s="12">
        <f t="shared" si="17"/>
        <v>1006</v>
      </c>
      <c r="B1180" s="12">
        <v>75</v>
      </c>
      <c r="C1180" s="12"/>
      <c r="D1180" s="12" t="s">
        <v>150</v>
      </c>
      <c r="E1180" s="12" t="s">
        <v>180</v>
      </c>
      <c r="F1180" s="13" t="s">
        <v>188</v>
      </c>
      <c r="G1180" s="13"/>
      <c r="H1180" s="13"/>
      <c r="I1180" s="13" t="s">
        <v>206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1007</v>
      </c>
      <c r="B1181" s="12">
        <v>75</v>
      </c>
      <c r="C1181" s="12"/>
      <c r="D1181" s="12" t="s">
        <v>150</v>
      </c>
      <c r="E1181" s="12" t="s">
        <v>159</v>
      </c>
      <c r="F1181" s="13" t="s">
        <v>198</v>
      </c>
      <c r="G1181" s="13"/>
      <c r="H1181" s="13"/>
      <c r="I1181" s="13"/>
      <c r="J1181" s="12"/>
      <c r="K1181" s="12" t="s">
        <v>140</v>
      </c>
      <c r="L1181" s="12" t="s">
        <v>148</v>
      </c>
      <c r="M1181" s="13" t="s">
        <v>198</v>
      </c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1008</v>
      </c>
      <c r="B1182" s="12">
        <v>75</v>
      </c>
      <c r="C1182" s="12"/>
      <c r="D1182" s="12" t="s">
        <v>140</v>
      </c>
      <c r="E1182" s="12" t="s">
        <v>141</v>
      </c>
      <c r="F1182" s="13" t="s">
        <v>202</v>
      </c>
      <c r="G1182" s="13"/>
      <c r="H1182" s="13"/>
      <c r="I1182" s="13"/>
      <c r="J1182" s="12"/>
      <c r="K1182" s="12" t="s">
        <v>150</v>
      </c>
      <c r="L1182" s="12" t="s">
        <v>160</v>
      </c>
      <c r="M1182" s="13" t="s">
        <v>207</v>
      </c>
      <c r="N1182" s="13"/>
      <c r="O1182" s="13"/>
      <c r="P1182" s="13"/>
      <c r="Q1182" s="13" t="s">
        <v>194</v>
      </c>
      <c r="R1182" s="13"/>
      <c r="S1182" s="13" t="s">
        <v>195</v>
      </c>
      <c r="T1182" s="13"/>
    </row>
    <row r="1183" spans="1:20">
      <c r="A1183" s="12">
        <f t="shared" si="17"/>
        <v>1009</v>
      </c>
      <c r="B1183" s="12">
        <v>76</v>
      </c>
      <c r="C1183" s="12"/>
      <c r="D1183" s="12"/>
      <c r="E1183" s="12"/>
      <c r="F1183" s="13" t="s">
        <v>34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1010</v>
      </c>
      <c r="B1184" s="12">
        <v>77</v>
      </c>
      <c r="C1184" s="12"/>
      <c r="D1184" s="12"/>
      <c r="E1184" s="12"/>
      <c r="F1184" s="13" t="s">
        <v>34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1011</v>
      </c>
      <c r="B1185" s="12">
        <v>78</v>
      </c>
      <c r="C1185" s="12" t="s">
        <v>43</v>
      </c>
      <c r="D1185" s="12" t="s">
        <v>140</v>
      </c>
      <c r="E1185" s="12" t="s">
        <v>199</v>
      </c>
      <c r="F1185" s="13" t="s">
        <v>188</v>
      </c>
      <c r="G1185" s="13"/>
      <c r="H1185" s="13"/>
      <c r="I1185" s="13" t="s">
        <v>196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7"/>
        <v>1011</v>
      </c>
      <c r="B1186" s="12">
        <v>78</v>
      </c>
      <c r="C1186" s="12"/>
      <c r="D1186" s="12"/>
      <c r="E1186" s="12"/>
      <c r="F1186" s="13"/>
      <c r="G1186" s="13"/>
      <c r="H1186" s="13"/>
      <c r="I1186" s="13" t="s">
        <v>81</v>
      </c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ref="A1187:A1250" si="18">IF(OR(F1187="",F1187="-"),A1186,A1186+1)</f>
        <v>1012</v>
      </c>
      <c r="B1187" s="12">
        <v>78</v>
      </c>
      <c r="C1187" s="12"/>
      <c r="D1187" s="12" t="s">
        <v>140</v>
      </c>
      <c r="E1187" s="12" t="s">
        <v>149</v>
      </c>
      <c r="F1187" s="13" t="s">
        <v>198</v>
      </c>
      <c r="G1187" s="13"/>
      <c r="H1187" s="13"/>
      <c r="I1187" s="13"/>
      <c r="J1187" s="12"/>
      <c r="K1187" s="12" t="s">
        <v>150</v>
      </c>
      <c r="L1187" s="12" t="s">
        <v>154</v>
      </c>
      <c r="M1187" s="13" t="s">
        <v>214</v>
      </c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8"/>
        <v>1013</v>
      </c>
      <c r="B1188" s="12">
        <v>78</v>
      </c>
      <c r="C1188" s="12"/>
      <c r="D1188" s="12" t="s">
        <v>150</v>
      </c>
      <c r="E1188" s="12" t="s">
        <v>159</v>
      </c>
      <c r="F1188" s="13" t="s">
        <v>202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8"/>
        <v>1014</v>
      </c>
      <c r="B1189" s="12">
        <v>78</v>
      </c>
      <c r="C1189" s="12"/>
      <c r="D1189" s="12" t="s">
        <v>150</v>
      </c>
      <c r="E1189" s="12" t="s">
        <v>159</v>
      </c>
      <c r="F1189" s="13" t="s">
        <v>192</v>
      </c>
      <c r="G1189" s="13"/>
      <c r="H1189" s="13"/>
      <c r="I1189" s="13"/>
      <c r="J1189" s="12"/>
      <c r="K1189" s="12" t="s">
        <v>140</v>
      </c>
      <c r="L1189" s="12" t="s">
        <v>145</v>
      </c>
      <c r="M1189" s="13" t="s">
        <v>193</v>
      </c>
      <c r="N1189" s="13"/>
      <c r="O1189" s="13"/>
      <c r="P1189" s="13"/>
      <c r="Q1189" s="13"/>
      <c r="R1189" s="13" t="s">
        <v>23</v>
      </c>
      <c r="S1189" s="13"/>
      <c r="T1189" s="13"/>
    </row>
    <row r="1190" spans="1:20">
      <c r="A1190" s="12">
        <f t="shared" si="18"/>
        <v>1015</v>
      </c>
      <c r="B1190" s="12">
        <v>78</v>
      </c>
      <c r="C1190" s="12"/>
      <c r="D1190" s="12" t="s">
        <v>150</v>
      </c>
      <c r="E1190" s="12" t="s">
        <v>180</v>
      </c>
      <c r="F1190" s="13" t="s">
        <v>188</v>
      </c>
      <c r="G1190" s="13"/>
      <c r="H1190" s="13"/>
      <c r="I1190" s="13" t="s">
        <v>206</v>
      </c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8"/>
        <v>1016</v>
      </c>
      <c r="B1191" s="12">
        <v>78</v>
      </c>
      <c r="C1191" s="12"/>
      <c r="D1191" s="12" t="s">
        <v>150</v>
      </c>
      <c r="E1191" s="12" t="s">
        <v>160</v>
      </c>
      <c r="F1191" s="13" t="s">
        <v>186</v>
      </c>
      <c r="G1191" s="13"/>
      <c r="H1191" s="13"/>
      <c r="I1191" s="13" t="s">
        <v>82</v>
      </c>
      <c r="J1191" s="12"/>
      <c r="K1191" s="12" t="s">
        <v>140</v>
      </c>
      <c r="L1191" s="12" t="s">
        <v>141</v>
      </c>
      <c r="M1191" s="13" t="s">
        <v>207</v>
      </c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8"/>
        <v>1017</v>
      </c>
      <c r="B1192" s="12">
        <v>78</v>
      </c>
      <c r="C1192" s="12"/>
      <c r="D1192" s="12" t="s">
        <v>150</v>
      </c>
      <c r="E1192" s="12" t="s">
        <v>159</v>
      </c>
      <c r="F1192" s="13" t="s">
        <v>203</v>
      </c>
      <c r="G1192" s="13"/>
      <c r="H1192" s="13"/>
      <c r="I1192" s="13"/>
      <c r="J1192" s="12"/>
      <c r="K1192" s="12" t="s">
        <v>140</v>
      </c>
      <c r="L1192" s="12" t="s">
        <v>148</v>
      </c>
      <c r="M1192" s="13" t="s">
        <v>204</v>
      </c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1018</v>
      </c>
      <c r="B1193" s="12">
        <v>78</v>
      </c>
      <c r="C1193" s="12"/>
      <c r="D1193" s="12" t="s">
        <v>140</v>
      </c>
      <c r="E1193" s="12" t="s">
        <v>148</v>
      </c>
      <c r="F1193" s="13" t="s">
        <v>202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8"/>
        <v>1019</v>
      </c>
      <c r="B1194" s="12">
        <v>78</v>
      </c>
      <c r="C1194" s="12"/>
      <c r="D1194" s="12" t="s">
        <v>140</v>
      </c>
      <c r="E1194" s="12" t="s">
        <v>148</v>
      </c>
      <c r="F1194" s="13" t="s">
        <v>203</v>
      </c>
      <c r="G1194" s="13"/>
      <c r="H1194" s="13"/>
      <c r="I1194" s="13"/>
      <c r="J1194" s="12"/>
      <c r="K1194" s="12" t="s">
        <v>150</v>
      </c>
      <c r="L1194" s="12" t="s">
        <v>157</v>
      </c>
      <c r="M1194" s="13" t="s">
        <v>204</v>
      </c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8"/>
        <v>1020</v>
      </c>
      <c r="B1195" s="12">
        <v>78</v>
      </c>
      <c r="C1195" s="12"/>
      <c r="D1195" s="12" t="s">
        <v>150</v>
      </c>
      <c r="E1195" s="12" t="s">
        <v>157</v>
      </c>
      <c r="F1195" s="13" t="s">
        <v>202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1021</v>
      </c>
      <c r="B1196" s="12">
        <v>78</v>
      </c>
      <c r="C1196" s="12"/>
      <c r="D1196" s="12" t="s">
        <v>150</v>
      </c>
      <c r="E1196" s="12" t="s">
        <v>157</v>
      </c>
      <c r="F1196" s="13" t="s">
        <v>186</v>
      </c>
      <c r="G1196" s="13"/>
      <c r="H1196" s="13"/>
      <c r="I1196" s="13"/>
      <c r="J1196" s="12"/>
      <c r="K1196" s="12" t="s">
        <v>140</v>
      </c>
      <c r="L1196" s="12" t="s">
        <v>146</v>
      </c>
      <c r="M1196" s="13" t="s">
        <v>207</v>
      </c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1022</v>
      </c>
      <c r="B1197" s="12">
        <v>78</v>
      </c>
      <c r="C1197" s="12"/>
      <c r="D1197" s="12" t="s">
        <v>140</v>
      </c>
      <c r="E1197" s="12" t="s">
        <v>190</v>
      </c>
      <c r="F1197" s="13" t="s">
        <v>202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1023</v>
      </c>
      <c r="B1198" s="12">
        <v>78</v>
      </c>
      <c r="C1198" s="12"/>
      <c r="D1198" s="12" t="s">
        <v>140</v>
      </c>
      <c r="E1198" s="12" t="s">
        <v>190</v>
      </c>
      <c r="F1198" s="13" t="s">
        <v>187</v>
      </c>
      <c r="G1198" s="13"/>
      <c r="H1198" s="13"/>
      <c r="I1198" s="13"/>
      <c r="J1198" s="12"/>
      <c r="K1198" s="12" t="s">
        <v>150</v>
      </c>
      <c r="L1198" s="12" t="s">
        <v>154</v>
      </c>
      <c r="M1198" s="13" t="s">
        <v>191</v>
      </c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1024</v>
      </c>
      <c r="B1199" s="12">
        <v>78</v>
      </c>
      <c r="C1199" s="12"/>
      <c r="D1199" s="12" t="s">
        <v>140</v>
      </c>
      <c r="E1199" s="12" t="s">
        <v>145</v>
      </c>
      <c r="F1199" s="13" t="s">
        <v>188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1025</v>
      </c>
      <c r="B1200" s="12">
        <v>78</v>
      </c>
      <c r="C1200" s="12"/>
      <c r="D1200" s="12" t="s">
        <v>140</v>
      </c>
      <c r="E1200" s="12" t="s">
        <v>148</v>
      </c>
      <c r="F1200" s="13" t="s">
        <v>188</v>
      </c>
      <c r="G1200" s="13"/>
      <c r="H1200" s="13"/>
      <c r="I1200" s="13" t="s">
        <v>222</v>
      </c>
      <c r="J1200" s="12"/>
      <c r="K1200" s="12" t="s">
        <v>150</v>
      </c>
      <c r="L1200" s="12" t="s">
        <v>180</v>
      </c>
      <c r="M1200" s="13" t="s">
        <v>191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1025</v>
      </c>
      <c r="B1201" s="12">
        <v>78</v>
      </c>
      <c r="C1201" s="12"/>
      <c r="D1201" s="12" t="s">
        <v>224</v>
      </c>
      <c r="E1201" s="12"/>
      <c r="F1201" s="13"/>
      <c r="G1201" s="13"/>
      <c r="H1201" s="13"/>
      <c r="I1201" s="13"/>
      <c r="J1201" s="12"/>
      <c r="K1201" s="12" t="s">
        <v>150</v>
      </c>
      <c r="L1201" s="12" t="s">
        <v>154</v>
      </c>
      <c r="M1201" s="13" t="s">
        <v>216</v>
      </c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8"/>
        <v>1026</v>
      </c>
      <c r="B1202" s="12">
        <v>78</v>
      </c>
      <c r="C1202" s="12"/>
      <c r="D1202" s="12" t="s">
        <v>150</v>
      </c>
      <c r="E1202" s="12" t="s">
        <v>154</v>
      </c>
      <c r="F1202" s="13" t="s">
        <v>188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8"/>
        <v>1027</v>
      </c>
      <c r="B1203" s="12">
        <v>78</v>
      </c>
      <c r="C1203" s="12"/>
      <c r="D1203" s="12" t="s">
        <v>150</v>
      </c>
      <c r="E1203" s="12" t="s">
        <v>180</v>
      </c>
      <c r="F1203" s="13" t="s">
        <v>188</v>
      </c>
      <c r="G1203" s="13"/>
      <c r="H1203" s="13"/>
      <c r="I1203" s="13" t="s">
        <v>81</v>
      </c>
      <c r="J1203" s="12"/>
      <c r="K1203" s="12" t="s">
        <v>140</v>
      </c>
      <c r="L1203" s="12" t="s">
        <v>148</v>
      </c>
      <c r="M1203" s="13" t="s">
        <v>191</v>
      </c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1027</v>
      </c>
      <c r="B1204" s="12">
        <v>78</v>
      </c>
      <c r="C1204" s="12"/>
      <c r="D1204" s="12"/>
      <c r="E1204" s="12"/>
      <c r="F1204" s="13"/>
      <c r="G1204" s="13"/>
      <c r="H1204" s="13"/>
      <c r="I1204" s="13"/>
      <c r="J1204" s="12"/>
      <c r="K1204" s="12" t="s">
        <v>140</v>
      </c>
      <c r="L1204" s="12" t="s">
        <v>142</v>
      </c>
      <c r="M1204" s="13" t="s">
        <v>211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1028</v>
      </c>
      <c r="B1205" s="12">
        <v>78</v>
      </c>
      <c r="C1205" s="12"/>
      <c r="D1205" s="12" t="s">
        <v>140</v>
      </c>
      <c r="E1205" s="12" t="s">
        <v>145</v>
      </c>
      <c r="F1205" s="13" t="s">
        <v>202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1029</v>
      </c>
      <c r="B1206" s="12">
        <v>78</v>
      </c>
      <c r="C1206" s="12"/>
      <c r="D1206" s="12" t="s">
        <v>140</v>
      </c>
      <c r="E1206" s="12" t="s">
        <v>145</v>
      </c>
      <c r="F1206" s="13" t="s">
        <v>187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>
      <c r="A1207" s="12">
        <f t="shared" si="18"/>
        <v>1030</v>
      </c>
      <c r="B1207" s="12">
        <v>78</v>
      </c>
      <c r="C1207" s="12"/>
      <c r="D1207" s="12" t="s">
        <v>140</v>
      </c>
      <c r="E1207" s="12" t="s">
        <v>144</v>
      </c>
      <c r="F1207" s="13" t="s">
        <v>188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1031</v>
      </c>
      <c r="B1208" s="12">
        <v>78</v>
      </c>
      <c r="C1208" s="12"/>
      <c r="D1208" s="12" t="s">
        <v>140</v>
      </c>
      <c r="E1208" s="12" t="s">
        <v>230</v>
      </c>
      <c r="F1208" s="13" t="s">
        <v>187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1032</v>
      </c>
      <c r="B1209" s="12">
        <v>78</v>
      </c>
      <c r="C1209" s="12"/>
      <c r="D1209" s="12" t="s">
        <v>140</v>
      </c>
      <c r="E1209" s="12" t="s">
        <v>144</v>
      </c>
      <c r="F1209" s="13" t="s">
        <v>188</v>
      </c>
      <c r="G1209" s="13"/>
      <c r="H1209" s="13"/>
      <c r="I1209" s="13"/>
      <c r="J1209" s="12"/>
      <c r="K1209" s="12" t="s">
        <v>150</v>
      </c>
      <c r="L1209" s="12" t="s">
        <v>185</v>
      </c>
      <c r="M1209" s="13" t="s">
        <v>191</v>
      </c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1033</v>
      </c>
      <c r="B1210" s="12">
        <v>79</v>
      </c>
      <c r="C1210" s="12"/>
      <c r="D1210" s="12" t="s">
        <v>140</v>
      </c>
      <c r="E1210" s="12" t="s">
        <v>145</v>
      </c>
      <c r="F1210" s="13" t="s">
        <v>188</v>
      </c>
      <c r="G1210" s="13"/>
      <c r="H1210" s="13"/>
      <c r="I1210" s="13" t="s">
        <v>223</v>
      </c>
      <c r="J1210" s="12"/>
      <c r="K1210" s="12" t="s">
        <v>150</v>
      </c>
      <c r="L1210" s="12" t="s">
        <v>158</v>
      </c>
      <c r="M1210" s="13" t="s">
        <v>207</v>
      </c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1034</v>
      </c>
      <c r="B1211" s="12">
        <v>79</v>
      </c>
      <c r="C1211" s="12"/>
      <c r="D1211" s="12" t="s">
        <v>140</v>
      </c>
      <c r="E1211" s="12" t="s">
        <v>146</v>
      </c>
      <c r="F1211" s="13" t="s">
        <v>192</v>
      </c>
      <c r="G1211" s="13"/>
      <c r="H1211" s="13"/>
      <c r="I1211" s="13"/>
      <c r="J1211" s="12"/>
      <c r="K1211" s="12" t="s">
        <v>150</v>
      </c>
      <c r="L1211" s="12" t="s">
        <v>180</v>
      </c>
      <c r="M1211" s="13" t="s">
        <v>193</v>
      </c>
      <c r="N1211" s="13"/>
      <c r="O1211" s="13"/>
      <c r="P1211" s="13"/>
      <c r="Q1211" s="13"/>
      <c r="R1211" s="13" t="s">
        <v>24</v>
      </c>
      <c r="S1211" s="13"/>
      <c r="T1211" s="13"/>
    </row>
    <row r="1212" spans="1:20">
      <c r="A1212" s="12">
        <f t="shared" si="18"/>
        <v>1035</v>
      </c>
      <c r="B1212" s="12">
        <v>79</v>
      </c>
      <c r="C1212" s="12"/>
      <c r="D1212" s="12" t="s">
        <v>140</v>
      </c>
      <c r="E1212" s="12" t="s">
        <v>190</v>
      </c>
      <c r="F1212" s="13" t="s">
        <v>37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1036</v>
      </c>
      <c r="B1213" s="12">
        <v>79</v>
      </c>
      <c r="C1213" s="12"/>
      <c r="D1213" s="12" t="s">
        <v>140</v>
      </c>
      <c r="E1213" s="12" t="s">
        <v>231</v>
      </c>
      <c r="F1213" s="13" t="s">
        <v>36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1037</v>
      </c>
      <c r="B1214" s="12">
        <v>79</v>
      </c>
      <c r="C1214" s="12"/>
      <c r="D1214" s="12" t="s">
        <v>150</v>
      </c>
      <c r="E1214" s="12" t="s">
        <v>180</v>
      </c>
      <c r="F1214" s="13" t="s">
        <v>188</v>
      </c>
      <c r="G1214" s="13"/>
      <c r="H1214" s="13"/>
      <c r="I1214" s="13" t="s">
        <v>206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1038</v>
      </c>
      <c r="B1215" s="12">
        <v>79</v>
      </c>
      <c r="C1215" s="12"/>
      <c r="D1215" s="12" t="s">
        <v>150</v>
      </c>
      <c r="E1215" s="12" t="s">
        <v>159</v>
      </c>
      <c r="F1215" s="13" t="s">
        <v>198</v>
      </c>
      <c r="G1215" s="13"/>
      <c r="H1215" s="13"/>
      <c r="I1215" s="13"/>
      <c r="J1215" s="12"/>
      <c r="K1215" s="12" t="s">
        <v>140</v>
      </c>
      <c r="L1215" s="12" t="s">
        <v>141</v>
      </c>
      <c r="M1215" s="13" t="s">
        <v>214</v>
      </c>
      <c r="N1215" s="13"/>
      <c r="O1215" s="13"/>
      <c r="P1215" s="13"/>
      <c r="Q1215" s="13" t="s">
        <v>195</v>
      </c>
      <c r="R1215" s="13"/>
      <c r="S1215" s="13" t="s">
        <v>194</v>
      </c>
      <c r="T1215" s="13"/>
    </row>
    <row r="1216" spans="1:20">
      <c r="A1216" s="12">
        <f t="shared" si="18"/>
        <v>1039</v>
      </c>
      <c r="B1216" s="12">
        <v>79</v>
      </c>
      <c r="C1216" s="12"/>
      <c r="D1216" s="12" t="s">
        <v>140</v>
      </c>
      <c r="E1216" s="12" t="s">
        <v>142</v>
      </c>
      <c r="F1216" s="13" t="s">
        <v>188</v>
      </c>
      <c r="G1216" s="13"/>
      <c r="H1216" s="13"/>
      <c r="I1216" s="13" t="s">
        <v>196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1040</v>
      </c>
      <c r="B1217" s="12">
        <v>80</v>
      </c>
      <c r="C1217" s="12"/>
      <c r="D1217" s="12" t="s">
        <v>140</v>
      </c>
      <c r="E1217" s="12" t="s">
        <v>230</v>
      </c>
      <c r="F1217" s="13" t="s">
        <v>192</v>
      </c>
      <c r="G1217" s="13"/>
      <c r="H1217" s="13"/>
      <c r="I1217" s="13"/>
      <c r="J1217" s="12"/>
      <c r="K1217" s="12" t="s">
        <v>150</v>
      </c>
      <c r="L1217" s="12" t="s">
        <v>180</v>
      </c>
      <c r="M1217" s="13" t="s">
        <v>193</v>
      </c>
      <c r="N1217" s="13"/>
      <c r="O1217" s="13"/>
      <c r="P1217" s="13"/>
      <c r="Q1217" s="13"/>
      <c r="R1217" s="13" t="s">
        <v>23</v>
      </c>
      <c r="S1217" s="13"/>
      <c r="T1217" s="13"/>
    </row>
    <row r="1218" spans="1:20">
      <c r="A1218" s="12">
        <f t="shared" si="18"/>
        <v>1041</v>
      </c>
      <c r="B1218" s="12">
        <v>80</v>
      </c>
      <c r="C1218" s="12"/>
      <c r="D1218" s="12" t="s">
        <v>140</v>
      </c>
      <c r="E1218" s="12" t="s">
        <v>141</v>
      </c>
      <c r="F1218" s="13" t="s">
        <v>186</v>
      </c>
      <c r="G1218" s="13"/>
      <c r="H1218" s="13"/>
      <c r="I1218" s="13" t="s">
        <v>206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1042</v>
      </c>
      <c r="B1219" s="12">
        <v>80</v>
      </c>
      <c r="C1219" s="12"/>
      <c r="D1219" s="12" t="s">
        <v>140</v>
      </c>
      <c r="E1219" s="12" t="s">
        <v>149</v>
      </c>
      <c r="F1219" s="13" t="s">
        <v>186</v>
      </c>
      <c r="G1219" s="13"/>
      <c r="H1219" s="13"/>
      <c r="I1219" s="13"/>
      <c r="J1219" s="12"/>
      <c r="K1219" s="12" t="s">
        <v>150</v>
      </c>
      <c r="L1219" s="12" t="s">
        <v>157</v>
      </c>
      <c r="M1219" s="13" t="s">
        <v>191</v>
      </c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1043</v>
      </c>
      <c r="B1220" s="12">
        <v>80</v>
      </c>
      <c r="C1220" s="12"/>
      <c r="D1220" s="12" t="s">
        <v>140</v>
      </c>
      <c r="E1220" s="12" t="s">
        <v>141</v>
      </c>
      <c r="F1220" s="13" t="s">
        <v>186</v>
      </c>
      <c r="G1220" s="13"/>
      <c r="H1220" s="13"/>
      <c r="I1220" s="13" t="s">
        <v>212</v>
      </c>
      <c r="J1220" s="12"/>
      <c r="K1220" s="12" t="s">
        <v>150</v>
      </c>
      <c r="L1220" s="12" t="s">
        <v>160</v>
      </c>
      <c r="M1220" s="13" t="s">
        <v>207</v>
      </c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1043</v>
      </c>
      <c r="B1221" s="12">
        <v>80</v>
      </c>
      <c r="C1221" s="12"/>
      <c r="D1221" s="12"/>
      <c r="E1221" s="12"/>
      <c r="F1221" s="13"/>
      <c r="G1221" s="13"/>
      <c r="H1221" s="13"/>
      <c r="I1221" s="13"/>
      <c r="J1221" s="12"/>
      <c r="K1221" s="12" t="s">
        <v>150</v>
      </c>
      <c r="L1221" s="12" t="s">
        <v>201</v>
      </c>
      <c r="M1221" s="13" t="s">
        <v>211</v>
      </c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1044</v>
      </c>
      <c r="B1222" s="12">
        <v>80</v>
      </c>
      <c r="C1222" s="12"/>
      <c r="D1222" s="12" t="s">
        <v>150</v>
      </c>
      <c r="E1222" s="12" t="s">
        <v>158</v>
      </c>
      <c r="F1222" s="13" t="s">
        <v>202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1045</v>
      </c>
      <c r="B1223" s="12">
        <v>80</v>
      </c>
      <c r="C1223" s="12"/>
      <c r="D1223" s="12" t="s">
        <v>150</v>
      </c>
      <c r="E1223" s="12" t="s">
        <v>158</v>
      </c>
      <c r="F1223" s="13" t="s">
        <v>205</v>
      </c>
      <c r="G1223" s="13"/>
      <c r="H1223" s="13"/>
      <c r="I1223" s="13"/>
      <c r="J1223" s="12"/>
      <c r="K1223" s="12" t="s">
        <v>140</v>
      </c>
      <c r="L1223" s="12" t="s">
        <v>145</v>
      </c>
      <c r="M1223" s="13" t="s">
        <v>191</v>
      </c>
      <c r="N1223" s="13"/>
      <c r="O1223" s="13"/>
      <c r="P1223" s="13"/>
      <c r="Q1223" s="13"/>
      <c r="R1223" s="13"/>
      <c r="S1223" s="13"/>
      <c r="T1223" s="13"/>
    </row>
    <row r="1224" spans="1:20">
      <c r="A1224" s="12">
        <f t="shared" si="18"/>
        <v>1046</v>
      </c>
      <c r="B1224" s="12">
        <v>80</v>
      </c>
      <c r="C1224" s="12"/>
      <c r="D1224" s="12" t="s">
        <v>140</v>
      </c>
      <c r="E1224" s="12" t="s">
        <v>144</v>
      </c>
      <c r="F1224" s="13" t="s">
        <v>202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>
      <c r="A1225" s="12">
        <f t="shared" si="18"/>
        <v>1047</v>
      </c>
      <c r="B1225" s="12">
        <v>80</v>
      </c>
      <c r="C1225" s="12"/>
      <c r="D1225" s="12" t="s">
        <v>140</v>
      </c>
      <c r="E1225" s="12" t="s">
        <v>144</v>
      </c>
      <c r="F1225" s="13" t="s">
        <v>219</v>
      </c>
      <c r="G1225" s="13"/>
      <c r="H1225" s="13"/>
      <c r="I1225" s="13"/>
      <c r="J1225" s="12" t="s">
        <v>43</v>
      </c>
      <c r="K1225" s="12" t="s">
        <v>150</v>
      </c>
      <c r="L1225" s="12" t="s">
        <v>151</v>
      </c>
      <c r="M1225" s="13" t="s">
        <v>90</v>
      </c>
      <c r="N1225" s="13"/>
      <c r="O1225" s="13"/>
      <c r="P1225" s="13"/>
      <c r="Q1225" s="13"/>
      <c r="R1225" s="13" t="s">
        <v>24</v>
      </c>
      <c r="S1225" s="13"/>
      <c r="T1225" s="13"/>
    </row>
    <row r="1226" spans="1:20">
      <c r="A1226" s="12">
        <f t="shared" si="18"/>
        <v>1048</v>
      </c>
      <c r="B1226" s="12">
        <v>80</v>
      </c>
      <c r="C1226" s="12"/>
      <c r="D1226" s="12"/>
      <c r="E1226" s="12"/>
      <c r="F1226" s="13" t="s">
        <v>220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1049</v>
      </c>
      <c r="B1227" s="12">
        <v>80</v>
      </c>
      <c r="C1227" s="12"/>
      <c r="D1227" s="12" t="s">
        <v>150</v>
      </c>
      <c r="E1227" s="12" t="s">
        <v>153</v>
      </c>
      <c r="F1227" s="13" t="s">
        <v>186</v>
      </c>
      <c r="G1227" s="13"/>
      <c r="H1227" s="13"/>
      <c r="I1227" s="13" t="s">
        <v>223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>
      <c r="A1228" s="12">
        <f t="shared" si="18"/>
        <v>1050</v>
      </c>
      <c r="B1228" s="12">
        <v>80</v>
      </c>
      <c r="C1228" s="12"/>
      <c r="D1228" s="12" t="s">
        <v>150</v>
      </c>
      <c r="E1228" s="12" t="s">
        <v>180</v>
      </c>
      <c r="F1228" s="13" t="s">
        <v>188</v>
      </c>
      <c r="G1228" s="13"/>
      <c r="H1228" s="13"/>
      <c r="I1228" s="13"/>
      <c r="J1228" s="12"/>
      <c r="K1228" s="12" t="s">
        <v>140</v>
      </c>
      <c r="L1228" s="12" t="s">
        <v>230</v>
      </c>
      <c r="M1228" s="13" t="s">
        <v>191</v>
      </c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1050</v>
      </c>
      <c r="B1229" s="12">
        <v>80</v>
      </c>
      <c r="C1229" s="12"/>
      <c r="D1229" s="12"/>
      <c r="E1229" s="12"/>
      <c r="F1229" s="13"/>
      <c r="G1229" s="13"/>
      <c r="H1229" s="13"/>
      <c r="I1229" s="13"/>
      <c r="J1229" s="12"/>
      <c r="K1229" s="12" t="s">
        <v>140</v>
      </c>
      <c r="L1229" s="12" t="s">
        <v>141</v>
      </c>
      <c r="M1229" s="13" t="s">
        <v>216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1051</v>
      </c>
      <c r="B1230" s="12">
        <v>80</v>
      </c>
      <c r="C1230" s="12"/>
      <c r="D1230" s="12" t="s">
        <v>140</v>
      </c>
      <c r="E1230" s="12" t="s">
        <v>141</v>
      </c>
      <c r="F1230" s="13" t="s">
        <v>205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1052</v>
      </c>
      <c r="B1231" s="12">
        <v>80</v>
      </c>
      <c r="C1231" s="12"/>
      <c r="D1231" s="12" t="s">
        <v>150</v>
      </c>
      <c r="E1231" s="12" t="s">
        <v>160</v>
      </c>
      <c r="F1231" s="13" t="s">
        <v>202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1053</v>
      </c>
      <c r="B1232" s="12">
        <v>80</v>
      </c>
      <c r="C1232" s="12"/>
      <c r="D1232" s="12" t="s">
        <v>150</v>
      </c>
      <c r="E1232" s="12" t="s">
        <v>160</v>
      </c>
      <c r="F1232" s="13" t="s">
        <v>203</v>
      </c>
      <c r="G1232" s="13"/>
      <c r="H1232" s="13"/>
      <c r="I1232" s="13"/>
      <c r="J1232" s="12"/>
      <c r="K1232" s="12" t="s">
        <v>140</v>
      </c>
      <c r="L1232" s="12" t="s">
        <v>148</v>
      </c>
      <c r="M1232" s="13" t="s">
        <v>204</v>
      </c>
      <c r="N1232" s="13"/>
      <c r="O1232" s="13"/>
      <c r="P1232" s="13"/>
      <c r="Q1232" s="13" t="s">
        <v>195</v>
      </c>
      <c r="R1232" s="13"/>
      <c r="S1232" s="13" t="s">
        <v>194</v>
      </c>
      <c r="T1232" s="13"/>
    </row>
    <row r="1233" spans="1:20">
      <c r="A1233" s="12">
        <f t="shared" si="18"/>
        <v>1053</v>
      </c>
      <c r="B1233" s="12">
        <v>80</v>
      </c>
      <c r="C1233" s="12"/>
      <c r="D1233" s="12" t="s">
        <v>150</v>
      </c>
      <c r="E1233" s="12" t="s">
        <v>160</v>
      </c>
      <c r="F1233" s="13"/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 t="s">
        <v>3</v>
      </c>
      <c r="R1233" s="13"/>
      <c r="S1233" s="13"/>
      <c r="T1233" s="13"/>
    </row>
    <row r="1234" spans="1:20">
      <c r="A1234" s="12">
        <f t="shared" si="18"/>
        <v>1054</v>
      </c>
      <c r="B1234" s="12">
        <v>81</v>
      </c>
      <c r="C1234" s="12"/>
      <c r="D1234" s="12" t="s">
        <v>140</v>
      </c>
      <c r="E1234" s="12" t="s">
        <v>142</v>
      </c>
      <c r="F1234" s="13" t="s">
        <v>188</v>
      </c>
      <c r="G1234" s="13"/>
      <c r="H1234" s="13"/>
      <c r="I1234" s="13" t="s">
        <v>196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1054</v>
      </c>
      <c r="B1235" s="12">
        <v>81</v>
      </c>
      <c r="C1235" s="12"/>
      <c r="D1235" s="12"/>
      <c r="E1235" s="12"/>
      <c r="F1235" s="13"/>
      <c r="G1235" s="13"/>
      <c r="H1235" s="13"/>
      <c r="I1235" s="13" t="s">
        <v>81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1055</v>
      </c>
      <c r="B1236" s="12">
        <v>81</v>
      </c>
      <c r="C1236" s="12"/>
      <c r="D1236" s="12" t="s">
        <v>140</v>
      </c>
      <c r="E1236" s="12" t="s">
        <v>230</v>
      </c>
      <c r="F1236" s="13" t="s">
        <v>203</v>
      </c>
      <c r="G1236" s="13"/>
      <c r="H1236" s="13"/>
      <c r="I1236" s="13"/>
      <c r="J1236" s="12"/>
      <c r="K1236" s="12" t="s">
        <v>150</v>
      </c>
      <c r="L1236" s="12" t="s">
        <v>180</v>
      </c>
      <c r="M1236" s="13" t="s">
        <v>204</v>
      </c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1056</v>
      </c>
      <c r="B1237" s="12">
        <v>81</v>
      </c>
      <c r="C1237" s="12"/>
      <c r="D1237" s="12" t="s">
        <v>150</v>
      </c>
      <c r="E1237" s="12" t="s">
        <v>180</v>
      </c>
      <c r="F1237" s="13" t="s">
        <v>202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1057</v>
      </c>
      <c r="B1238" s="12">
        <v>81</v>
      </c>
      <c r="C1238" s="12"/>
      <c r="D1238" s="12" t="s">
        <v>150</v>
      </c>
      <c r="E1238" s="12" t="s">
        <v>180</v>
      </c>
      <c r="F1238" s="13" t="s">
        <v>188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1057</v>
      </c>
      <c r="B1239" s="12">
        <v>81</v>
      </c>
      <c r="C1239" s="12"/>
      <c r="D1239" s="12" t="s">
        <v>150</v>
      </c>
      <c r="E1239" s="12" t="s">
        <v>159</v>
      </c>
      <c r="F1239" s="13"/>
      <c r="G1239" s="13"/>
      <c r="H1239" s="13"/>
      <c r="I1239" s="13"/>
      <c r="J1239" s="12"/>
      <c r="K1239" s="12" t="s">
        <v>140</v>
      </c>
      <c r="L1239" s="12" t="s">
        <v>142</v>
      </c>
      <c r="M1239" s="13" t="s">
        <v>207</v>
      </c>
      <c r="N1239" s="13"/>
      <c r="O1239" s="13"/>
      <c r="P1239" s="13"/>
      <c r="Q1239" s="13" t="s">
        <v>194</v>
      </c>
      <c r="R1239" s="13"/>
      <c r="S1239" s="13" t="s">
        <v>195</v>
      </c>
      <c r="T1239" s="13"/>
    </row>
    <row r="1240" spans="1:20">
      <c r="A1240" s="12">
        <f t="shared" si="18"/>
        <v>1058</v>
      </c>
      <c r="B1240" s="12">
        <v>81</v>
      </c>
      <c r="C1240" s="12"/>
      <c r="D1240" s="12" t="s">
        <v>150</v>
      </c>
      <c r="E1240" s="12" t="s">
        <v>180</v>
      </c>
      <c r="F1240" s="13" t="s">
        <v>188</v>
      </c>
      <c r="G1240" s="13"/>
      <c r="H1240" s="13"/>
      <c r="I1240" s="13" t="s">
        <v>196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1058</v>
      </c>
      <c r="B1241" s="12">
        <v>81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1059</v>
      </c>
      <c r="B1242" s="12">
        <v>82</v>
      </c>
      <c r="C1242" s="12"/>
      <c r="D1242" s="12" t="s">
        <v>150</v>
      </c>
      <c r="E1242" s="12" t="s">
        <v>159</v>
      </c>
      <c r="F1242" s="13" t="s">
        <v>198</v>
      </c>
      <c r="G1242" s="13"/>
      <c r="H1242" s="13"/>
      <c r="I1242" s="13"/>
      <c r="J1242" s="12"/>
      <c r="K1242" s="12" t="s">
        <v>140</v>
      </c>
      <c r="L1242" s="12" t="s">
        <v>142</v>
      </c>
      <c r="M1242" s="13" t="s">
        <v>214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1059</v>
      </c>
      <c r="B1243" s="12">
        <v>82</v>
      </c>
      <c r="C1243" s="12"/>
      <c r="D1243" s="12"/>
      <c r="E1243" s="12"/>
      <c r="F1243" s="13"/>
      <c r="G1243" s="13"/>
      <c r="H1243" s="13"/>
      <c r="I1243" s="13"/>
      <c r="J1243" s="12"/>
      <c r="K1243" s="12"/>
      <c r="L1243" s="12"/>
      <c r="M1243" s="13" t="s">
        <v>211</v>
      </c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1060</v>
      </c>
      <c r="B1244" s="12">
        <v>82</v>
      </c>
      <c r="C1244" s="12"/>
      <c r="D1244" s="12" t="s">
        <v>150</v>
      </c>
      <c r="E1244" s="12" t="s">
        <v>155</v>
      </c>
      <c r="F1244" s="13" t="s">
        <v>202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>
      <c r="A1245" s="12">
        <f t="shared" si="18"/>
        <v>1061</v>
      </c>
      <c r="B1245" s="12">
        <v>82</v>
      </c>
      <c r="C1245" s="12"/>
      <c r="D1245" s="12" t="s">
        <v>150</v>
      </c>
      <c r="E1245" s="12" t="s">
        <v>155</v>
      </c>
      <c r="F1245" s="13" t="s">
        <v>186</v>
      </c>
      <c r="G1245" s="13"/>
      <c r="H1245" s="13"/>
      <c r="I1245" s="13"/>
      <c r="J1245" s="12"/>
      <c r="K1245" s="12" t="s">
        <v>140</v>
      </c>
      <c r="L1245" s="12" t="s">
        <v>148</v>
      </c>
      <c r="M1245" s="13" t="s">
        <v>191</v>
      </c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1062</v>
      </c>
      <c r="B1246" s="12">
        <v>82</v>
      </c>
      <c r="C1246" s="12"/>
      <c r="D1246" s="12" t="s">
        <v>150</v>
      </c>
      <c r="E1246" s="12" t="s">
        <v>201</v>
      </c>
      <c r="F1246" s="13" t="s">
        <v>188</v>
      </c>
      <c r="G1246" s="13"/>
      <c r="H1246" s="13"/>
      <c r="I1246" s="13"/>
      <c r="J1246" s="12"/>
      <c r="K1246" s="12" t="s">
        <v>140</v>
      </c>
      <c r="L1246" s="12" t="s">
        <v>231</v>
      </c>
      <c r="M1246" s="13" t="s">
        <v>191</v>
      </c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1063</v>
      </c>
      <c r="B1247" s="12">
        <v>82</v>
      </c>
      <c r="C1247" s="12"/>
      <c r="D1247" s="12" t="s">
        <v>150</v>
      </c>
      <c r="E1247" s="12" t="s">
        <v>185</v>
      </c>
      <c r="F1247" s="13" t="s">
        <v>205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1064</v>
      </c>
      <c r="B1248" s="12">
        <v>82</v>
      </c>
      <c r="C1248" s="12"/>
      <c r="D1248" s="12" t="s">
        <v>140</v>
      </c>
      <c r="E1248" s="12" t="s">
        <v>148</v>
      </c>
      <c r="F1248" s="13" t="s">
        <v>202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1065</v>
      </c>
      <c r="B1249" s="12">
        <v>82</v>
      </c>
      <c r="C1249" s="12"/>
      <c r="D1249" s="12" t="s">
        <v>140</v>
      </c>
      <c r="E1249" s="12" t="s">
        <v>148</v>
      </c>
      <c r="F1249" s="13" t="s">
        <v>186</v>
      </c>
      <c r="G1249" s="13"/>
      <c r="H1249" s="13"/>
      <c r="I1249" s="13"/>
      <c r="J1249" s="12"/>
      <c r="K1249" s="12" t="s">
        <v>150</v>
      </c>
      <c r="L1249" s="12" t="s">
        <v>185</v>
      </c>
      <c r="M1249" s="13" t="s">
        <v>207</v>
      </c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si="18"/>
        <v>1066</v>
      </c>
      <c r="B1250" s="12">
        <v>82</v>
      </c>
      <c r="C1250" s="12"/>
      <c r="D1250" s="12" t="s">
        <v>140</v>
      </c>
      <c r="E1250" s="12" t="s">
        <v>231</v>
      </c>
      <c r="F1250" s="13" t="s">
        <v>188</v>
      </c>
      <c r="G1250" s="13"/>
      <c r="H1250" s="13"/>
      <c r="I1250" s="13"/>
      <c r="J1250" s="12"/>
      <c r="K1250" s="12" t="s">
        <v>150</v>
      </c>
      <c r="L1250" s="12" t="s">
        <v>201</v>
      </c>
      <c r="M1250" s="13" t="s">
        <v>191</v>
      </c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ref="A1251:A1314" si="19">IF(OR(F1251="",F1251="-"),A1250,A1250+1)</f>
        <v>1067</v>
      </c>
      <c r="B1251" s="12">
        <v>82</v>
      </c>
      <c r="C1251" s="12"/>
      <c r="D1251" s="12" t="s">
        <v>140</v>
      </c>
      <c r="E1251" s="12" t="s">
        <v>148</v>
      </c>
      <c r="F1251" s="13" t="s">
        <v>188</v>
      </c>
      <c r="G1251" s="13"/>
      <c r="H1251" s="13"/>
      <c r="I1251" s="13"/>
      <c r="J1251" s="12"/>
      <c r="K1251" s="12" t="s">
        <v>150</v>
      </c>
      <c r="L1251" s="12" t="s">
        <v>155</v>
      </c>
      <c r="M1251" s="13" t="s">
        <v>191</v>
      </c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9"/>
        <v>1068</v>
      </c>
      <c r="B1252" s="12">
        <v>82</v>
      </c>
      <c r="C1252" s="12"/>
      <c r="D1252" s="12" t="s">
        <v>140</v>
      </c>
      <c r="E1252" s="12" t="s">
        <v>149</v>
      </c>
      <c r="F1252" s="13" t="s">
        <v>186</v>
      </c>
      <c r="G1252" s="13"/>
      <c r="H1252" s="13"/>
      <c r="I1252" s="13"/>
      <c r="J1252" s="12"/>
      <c r="K1252" s="12" t="s">
        <v>150</v>
      </c>
      <c r="L1252" s="12" t="s">
        <v>155</v>
      </c>
      <c r="M1252" s="13" t="s">
        <v>191</v>
      </c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9"/>
        <v>1068</v>
      </c>
      <c r="B1253" s="12">
        <v>82</v>
      </c>
      <c r="C1253" s="12"/>
      <c r="D1253" s="12"/>
      <c r="E1253" s="12"/>
      <c r="F1253" s="13"/>
      <c r="G1253" s="13"/>
      <c r="H1253" s="13"/>
      <c r="I1253" s="13"/>
      <c r="J1253" s="12"/>
      <c r="K1253" s="12" t="s">
        <v>150</v>
      </c>
      <c r="L1253" s="12" t="s">
        <v>154</v>
      </c>
      <c r="M1253" s="13" t="s">
        <v>191</v>
      </c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9"/>
        <v>1069</v>
      </c>
      <c r="B1254" s="12">
        <v>82</v>
      </c>
      <c r="C1254" s="12"/>
      <c r="D1254" s="12" t="s">
        <v>140</v>
      </c>
      <c r="E1254" s="12" t="s">
        <v>148</v>
      </c>
      <c r="F1254" s="13" t="s">
        <v>187</v>
      </c>
      <c r="G1254" s="13"/>
      <c r="H1254" s="13"/>
      <c r="I1254" s="13"/>
      <c r="J1254" s="12"/>
      <c r="K1254" s="12" t="s">
        <v>150</v>
      </c>
      <c r="L1254" s="12" t="s">
        <v>155</v>
      </c>
      <c r="M1254" s="13" t="s">
        <v>191</v>
      </c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si="19"/>
        <v>1069</v>
      </c>
      <c r="B1255" s="12">
        <v>82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150</v>
      </c>
      <c r="L1255" s="12" t="s">
        <v>158</v>
      </c>
      <c r="M1255" s="13" t="s">
        <v>191</v>
      </c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1070</v>
      </c>
      <c r="B1256" s="12">
        <v>82</v>
      </c>
      <c r="C1256" s="12"/>
      <c r="D1256" s="12" t="s">
        <v>140</v>
      </c>
      <c r="E1256" s="12" t="s">
        <v>143</v>
      </c>
      <c r="F1256" s="13" t="s">
        <v>188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9"/>
        <v>1071</v>
      </c>
      <c r="B1257" s="12">
        <v>82</v>
      </c>
      <c r="C1257" s="12"/>
      <c r="D1257" s="12" t="s">
        <v>140</v>
      </c>
      <c r="E1257" s="12" t="s">
        <v>144</v>
      </c>
      <c r="F1257" s="13" t="s">
        <v>209</v>
      </c>
      <c r="G1257" s="13"/>
      <c r="H1257" s="13"/>
      <c r="I1257" s="13"/>
      <c r="J1257" s="12"/>
      <c r="K1257" s="12" t="s">
        <v>150</v>
      </c>
      <c r="L1257" s="12" t="s">
        <v>185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9"/>
        <v>1072</v>
      </c>
      <c r="B1258" s="12">
        <v>82</v>
      </c>
      <c r="C1258" s="12"/>
      <c r="D1258" s="12" t="s">
        <v>140</v>
      </c>
      <c r="E1258" s="12" t="s">
        <v>144</v>
      </c>
      <c r="F1258" s="13" t="s">
        <v>188</v>
      </c>
      <c r="G1258" s="13"/>
      <c r="H1258" s="13"/>
      <c r="I1258" s="13" t="s">
        <v>81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1073</v>
      </c>
      <c r="B1259" s="12">
        <v>82</v>
      </c>
      <c r="C1259" s="12" t="s">
        <v>43</v>
      </c>
      <c r="D1259" s="12" t="s">
        <v>150</v>
      </c>
      <c r="E1259" s="12" t="s">
        <v>151</v>
      </c>
      <c r="F1259" s="13" t="s">
        <v>202</v>
      </c>
      <c r="G1259" s="13"/>
      <c r="H1259" s="13"/>
      <c r="I1259" s="42" t="s">
        <v>232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1074</v>
      </c>
      <c r="B1260" s="12">
        <v>82</v>
      </c>
      <c r="C1260" s="12" t="s">
        <v>43</v>
      </c>
      <c r="D1260" s="12" t="s">
        <v>150</v>
      </c>
      <c r="E1260" s="12" t="s">
        <v>151</v>
      </c>
      <c r="F1260" s="13" t="s">
        <v>188</v>
      </c>
      <c r="G1260" s="13"/>
      <c r="H1260" s="13"/>
      <c r="I1260" s="13" t="s">
        <v>81</v>
      </c>
      <c r="J1260" s="12"/>
      <c r="K1260" s="12" t="s">
        <v>140</v>
      </c>
      <c r="L1260" s="12" t="s">
        <v>231</v>
      </c>
      <c r="M1260" s="13" t="s">
        <v>211</v>
      </c>
      <c r="N1260" s="13"/>
      <c r="O1260" s="13"/>
      <c r="P1260" s="13"/>
      <c r="Q1260" s="13"/>
      <c r="R1260" s="13"/>
      <c r="S1260" s="13"/>
      <c r="T1260" s="13"/>
    </row>
    <row r="1261" spans="1:20">
      <c r="A1261" s="12">
        <f t="shared" si="19"/>
        <v>1075</v>
      </c>
      <c r="B1261" s="12">
        <v>82</v>
      </c>
      <c r="C1261" s="12"/>
      <c r="D1261" s="12" t="s">
        <v>150</v>
      </c>
      <c r="E1261" s="12" t="s">
        <v>154</v>
      </c>
      <c r="F1261" s="13" t="s">
        <v>202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9"/>
        <v>1076</v>
      </c>
      <c r="B1262" s="12">
        <v>82</v>
      </c>
      <c r="C1262" s="12"/>
      <c r="D1262" s="12" t="s">
        <v>150</v>
      </c>
      <c r="E1262" s="12" t="s">
        <v>154</v>
      </c>
      <c r="F1262" s="13" t="s">
        <v>186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1077</v>
      </c>
      <c r="B1263" s="12">
        <v>82</v>
      </c>
      <c r="C1263" s="12"/>
      <c r="D1263" s="12" t="s">
        <v>150</v>
      </c>
      <c r="E1263" s="12" t="s">
        <v>180</v>
      </c>
      <c r="F1263" s="13" t="s">
        <v>188</v>
      </c>
      <c r="G1263" s="13"/>
      <c r="H1263" s="13"/>
      <c r="I1263" s="13" t="s">
        <v>81</v>
      </c>
      <c r="J1263" s="12"/>
      <c r="K1263" s="12" t="s">
        <v>140</v>
      </c>
      <c r="L1263" s="12" t="s">
        <v>230</v>
      </c>
      <c r="M1263" s="13" t="s">
        <v>191</v>
      </c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1077</v>
      </c>
      <c r="B1264" s="12">
        <v>82</v>
      </c>
      <c r="C1264" s="12"/>
      <c r="D1264" s="12"/>
      <c r="E1264" s="12"/>
      <c r="F1264" s="13"/>
      <c r="G1264" s="13"/>
      <c r="H1264" s="13"/>
      <c r="I1264" s="13"/>
      <c r="J1264" s="12" t="s">
        <v>43</v>
      </c>
      <c r="K1264" s="12" t="s">
        <v>140</v>
      </c>
      <c r="L1264" s="12" t="s">
        <v>199</v>
      </c>
      <c r="M1264" s="13" t="s">
        <v>62</v>
      </c>
      <c r="N1264" s="13"/>
      <c r="O1264" s="13" t="s">
        <v>20</v>
      </c>
      <c r="P1264" s="13"/>
      <c r="Q1264" s="13"/>
      <c r="R1264" s="13"/>
      <c r="S1264" s="13"/>
      <c r="T1264" s="13"/>
    </row>
    <row r="1265" spans="1:20">
      <c r="A1265" s="12">
        <f t="shared" si="19"/>
        <v>1078</v>
      </c>
      <c r="B1265" s="12">
        <v>82</v>
      </c>
      <c r="C1265" s="12" t="s">
        <v>43</v>
      </c>
      <c r="D1265" s="12" t="s">
        <v>140</v>
      </c>
      <c r="E1265" s="12" t="s">
        <v>199</v>
      </c>
      <c r="F1265" s="13" t="s">
        <v>188</v>
      </c>
      <c r="G1265" s="13"/>
      <c r="H1265" s="13"/>
      <c r="I1265" s="13" t="s">
        <v>233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1079</v>
      </c>
      <c r="B1266" s="12">
        <v>83</v>
      </c>
      <c r="C1266" s="12"/>
      <c r="D1266" s="12" t="s">
        <v>140</v>
      </c>
      <c r="E1266" s="12" t="s">
        <v>145</v>
      </c>
      <c r="F1266" s="13" t="s">
        <v>186</v>
      </c>
      <c r="G1266" s="13"/>
      <c r="H1266" s="13"/>
      <c r="I1266" s="13"/>
      <c r="J1266" s="12"/>
      <c r="K1266" s="12" t="s">
        <v>150</v>
      </c>
      <c r="L1266" s="12" t="s">
        <v>157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1080</v>
      </c>
      <c r="B1267" s="12">
        <v>83</v>
      </c>
      <c r="C1267" s="12"/>
      <c r="D1267" s="12" t="s">
        <v>140</v>
      </c>
      <c r="E1267" s="12" t="s">
        <v>144</v>
      </c>
      <c r="F1267" s="13" t="s">
        <v>188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1081</v>
      </c>
      <c r="B1268" s="12">
        <v>83</v>
      </c>
      <c r="C1268" s="12"/>
      <c r="D1268" s="12" t="s">
        <v>140</v>
      </c>
      <c r="E1268" s="12" t="s">
        <v>231</v>
      </c>
      <c r="F1268" s="13" t="s">
        <v>188</v>
      </c>
      <c r="G1268" s="13"/>
      <c r="H1268" s="13"/>
      <c r="I1268" s="13"/>
      <c r="J1268" s="12"/>
      <c r="K1268" s="12" t="s">
        <v>150</v>
      </c>
      <c r="L1268" s="12" t="s">
        <v>201</v>
      </c>
      <c r="M1268" s="13" t="s">
        <v>191</v>
      </c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si="19"/>
        <v>1082</v>
      </c>
      <c r="B1269" s="12">
        <v>83</v>
      </c>
      <c r="C1269" s="12"/>
      <c r="D1269" s="12" t="s">
        <v>140</v>
      </c>
      <c r="E1269" s="12" t="s">
        <v>146</v>
      </c>
      <c r="F1269" s="13" t="s">
        <v>221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1083</v>
      </c>
      <c r="B1270" s="12">
        <v>83</v>
      </c>
      <c r="C1270" s="12"/>
      <c r="D1270" s="12" t="s">
        <v>140</v>
      </c>
      <c r="E1270" s="12" t="s">
        <v>146</v>
      </c>
      <c r="F1270" s="13" t="s">
        <v>192</v>
      </c>
      <c r="G1270" s="13"/>
      <c r="H1270" s="13"/>
      <c r="I1270" s="13"/>
      <c r="J1270" s="12"/>
      <c r="K1270" s="12" t="s">
        <v>150</v>
      </c>
      <c r="L1270" s="12" t="s">
        <v>185</v>
      </c>
      <c r="M1270" s="13" t="s">
        <v>193</v>
      </c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1084</v>
      </c>
      <c r="B1271" s="12">
        <v>83</v>
      </c>
      <c r="C1271" s="12"/>
      <c r="D1271" s="12" t="s">
        <v>140</v>
      </c>
      <c r="E1271" s="12" t="s">
        <v>146</v>
      </c>
      <c r="F1271" s="13" t="s">
        <v>202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>
      <c r="A1272" s="12">
        <f t="shared" si="19"/>
        <v>1085</v>
      </c>
      <c r="B1272" s="12">
        <v>83</v>
      </c>
      <c r="C1272" s="12"/>
      <c r="D1272" s="12" t="s">
        <v>140</v>
      </c>
      <c r="E1272" s="12" t="s">
        <v>146</v>
      </c>
      <c r="F1272" s="13" t="s">
        <v>209</v>
      </c>
      <c r="G1272" s="13"/>
      <c r="H1272" s="13"/>
      <c r="I1272" s="13"/>
      <c r="J1272" s="12"/>
      <c r="K1272" s="12" t="s">
        <v>150</v>
      </c>
      <c r="L1272" s="12" t="s">
        <v>201</v>
      </c>
      <c r="M1272" s="13" t="s">
        <v>226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1086</v>
      </c>
      <c r="B1273" s="12">
        <v>83</v>
      </c>
      <c r="C1273" s="12"/>
      <c r="D1273" s="12" t="s">
        <v>140</v>
      </c>
      <c r="E1273" s="12" t="s">
        <v>146</v>
      </c>
      <c r="F1273" s="13" t="s">
        <v>221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1087</v>
      </c>
      <c r="B1274" s="12">
        <v>83</v>
      </c>
      <c r="C1274" s="12"/>
      <c r="D1274" s="12" t="s">
        <v>140</v>
      </c>
      <c r="E1274" s="12" t="s">
        <v>146</v>
      </c>
      <c r="F1274" s="13" t="s">
        <v>229</v>
      </c>
      <c r="G1274" s="13"/>
      <c r="H1274" s="13"/>
      <c r="I1274" s="13"/>
      <c r="K1274" s="5" t="s">
        <v>150</v>
      </c>
      <c r="L1274" s="5" t="s">
        <v>154</v>
      </c>
      <c r="M1274" s="4" t="s">
        <v>191</v>
      </c>
      <c r="Q1274" s="13"/>
      <c r="R1274" s="13"/>
      <c r="S1274" s="13"/>
      <c r="T1274" s="13"/>
    </row>
    <row r="1275" spans="1:20">
      <c r="A1275" s="12">
        <f t="shared" si="19"/>
        <v>1087</v>
      </c>
      <c r="B1275" s="12">
        <v>83</v>
      </c>
      <c r="C1275" s="12"/>
      <c r="D1275" s="12"/>
      <c r="E1275" s="12"/>
      <c r="F1275" s="13"/>
      <c r="G1275" s="13"/>
      <c r="H1275" s="13"/>
      <c r="I1275" s="13"/>
      <c r="J1275" s="12" t="s">
        <v>43</v>
      </c>
      <c r="K1275" s="12" t="s">
        <v>150</v>
      </c>
      <c r="L1275" s="12" t="s">
        <v>151</v>
      </c>
      <c r="M1275" s="13" t="s">
        <v>91</v>
      </c>
      <c r="N1275" s="13"/>
      <c r="O1275" s="13"/>
      <c r="P1275" s="13" t="s">
        <v>84</v>
      </c>
      <c r="Q1275" s="13"/>
      <c r="R1275" s="13"/>
      <c r="S1275" s="13"/>
      <c r="T1275" s="13"/>
    </row>
    <row r="1276" spans="1:20">
      <c r="A1276" s="12">
        <f t="shared" si="19"/>
        <v>1088</v>
      </c>
      <c r="B1276" s="12">
        <v>84</v>
      </c>
      <c r="C1276" s="12"/>
      <c r="D1276" s="12" t="s">
        <v>140</v>
      </c>
      <c r="E1276" s="12" t="s">
        <v>148</v>
      </c>
      <c r="F1276" s="13" t="s">
        <v>37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1089</v>
      </c>
      <c r="B1277" s="12">
        <v>84</v>
      </c>
      <c r="C1277" s="12"/>
      <c r="D1277" s="12" t="s">
        <v>140</v>
      </c>
      <c r="E1277" s="12" t="s">
        <v>234</v>
      </c>
      <c r="F1277" s="13" t="s">
        <v>36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>
      <c r="A1278" s="12">
        <f t="shared" si="19"/>
        <v>1090</v>
      </c>
      <c r="B1278" s="12">
        <v>84</v>
      </c>
      <c r="C1278" s="12"/>
      <c r="D1278" s="12"/>
      <c r="E1278" s="12"/>
      <c r="F1278" s="13" t="s">
        <v>220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1091</v>
      </c>
      <c r="B1279" s="12">
        <v>84</v>
      </c>
      <c r="C1279" s="12"/>
      <c r="D1279" s="12" t="s">
        <v>150</v>
      </c>
      <c r="E1279" s="12" t="s">
        <v>159</v>
      </c>
      <c r="F1279" s="13" t="s">
        <v>209</v>
      </c>
      <c r="G1279" s="13"/>
      <c r="H1279" s="13"/>
      <c r="I1279" s="13"/>
      <c r="J1279" s="12"/>
      <c r="K1279" s="12" t="s">
        <v>140</v>
      </c>
      <c r="L1279" s="12" t="s">
        <v>230</v>
      </c>
      <c r="M1279" s="13" t="s">
        <v>217</v>
      </c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1092</v>
      </c>
      <c r="B1280" s="12">
        <v>84</v>
      </c>
      <c r="C1280" s="12"/>
      <c r="D1280" s="12" t="s">
        <v>150</v>
      </c>
      <c r="E1280" s="12" t="s">
        <v>159</v>
      </c>
      <c r="F1280" s="13" t="s">
        <v>188</v>
      </c>
      <c r="G1280" s="13"/>
      <c r="H1280" s="13"/>
      <c r="I1280" s="13"/>
      <c r="J1280" s="12"/>
      <c r="K1280" s="12" t="s">
        <v>140</v>
      </c>
      <c r="L1280" s="12" t="s">
        <v>234</v>
      </c>
      <c r="M1280" s="13" t="s">
        <v>191</v>
      </c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1092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/>
      <c r="K1281" s="12" t="s">
        <v>140</v>
      </c>
      <c r="L1281" s="12" t="s">
        <v>142</v>
      </c>
      <c r="M1281" s="13" t="s">
        <v>191</v>
      </c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1093</v>
      </c>
      <c r="B1282" s="12">
        <v>84</v>
      </c>
      <c r="C1282" s="12"/>
      <c r="D1282" s="12" t="s">
        <v>150</v>
      </c>
      <c r="E1282" s="12" t="s">
        <v>160</v>
      </c>
      <c r="F1282" s="13" t="s">
        <v>186</v>
      </c>
      <c r="G1282" s="13"/>
      <c r="H1282" s="13"/>
      <c r="I1282" s="13" t="s">
        <v>212</v>
      </c>
      <c r="J1282" s="12"/>
      <c r="K1282" s="12" t="s">
        <v>140</v>
      </c>
      <c r="L1282" s="12" t="s">
        <v>143</v>
      </c>
      <c r="M1282" s="13" t="s">
        <v>211</v>
      </c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1094</v>
      </c>
      <c r="B1283" s="12">
        <v>84</v>
      </c>
      <c r="C1283" s="12"/>
      <c r="D1283" s="12" t="s">
        <v>150</v>
      </c>
      <c r="E1283" s="12" t="s">
        <v>180</v>
      </c>
      <c r="F1283" s="13" t="s">
        <v>202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1095</v>
      </c>
      <c r="B1284" s="12">
        <v>84</v>
      </c>
      <c r="C1284" s="12"/>
      <c r="D1284" s="12" t="s">
        <v>150</v>
      </c>
      <c r="E1284" s="12" t="s">
        <v>180</v>
      </c>
      <c r="F1284" s="13" t="s">
        <v>188</v>
      </c>
      <c r="G1284" s="13"/>
      <c r="H1284" s="13"/>
      <c r="I1284" s="13"/>
      <c r="J1284" s="12"/>
      <c r="K1284" s="12" t="s">
        <v>140</v>
      </c>
      <c r="L1284" s="12" t="s">
        <v>149</v>
      </c>
      <c r="M1284" s="13" t="s">
        <v>191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1096</v>
      </c>
      <c r="B1285" s="12">
        <v>84</v>
      </c>
      <c r="C1285" s="12"/>
      <c r="D1285" s="12" t="s">
        <v>150</v>
      </c>
      <c r="E1285" s="12" t="s">
        <v>160</v>
      </c>
      <c r="F1285" s="13" t="s">
        <v>186</v>
      </c>
      <c r="G1285" s="13"/>
      <c r="H1285" s="13"/>
      <c r="I1285" s="13" t="s">
        <v>212</v>
      </c>
      <c r="J1285" s="12"/>
      <c r="K1285" s="12" t="s">
        <v>140</v>
      </c>
      <c r="L1285" s="12" t="s">
        <v>141</v>
      </c>
      <c r="M1285" s="13" t="s">
        <v>191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1096</v>
      </c>
      <c r="B1286" s="12">
        <v>84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141</v>
      </c>
      <c r="M1286" s="13" t="s">
        <v>215</v>
      </c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1097</v>
      </c>
      <c r="B1287" s="12">
        <v>84</v>
      </c>
      <c r="C1287" s="12"/>
      <c r="D1287" s="12" t="s">
        <v>150</v>
      </c>
      <c r="E1287" s="12" t="s">
        <v>157</v>
      </c>
      <c r="F1287" s="13" t="s">
        <v>202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1098</v>
      </c>
      <c r="B1288" s="12">
        <v>84</v>
      </c>
      <c r="C1288" s="12"/>
      <c r="D1288" s="12" t="s">
        <v>150</v>
      </c>
      <c r="E1288" s="12" t="s">
        <v>157</v>
      </c>
      <c r="F1288" s="13" t="s">
        <v>209</v>
      </c>
      <c r="G1288" s="13"/>
      <c r="H1288" s="13"/>
      <c r="I1288" s="13"/>
      <c r="J1288" s="12"/>
      <c r="K1288" s="12" t="s">
        <v>140</v>
      </c>
      <c r="L1288" s="12" t="s">
        <v>234</v>
      </c>
      <c r="M1288" s="13" t="s">
        <v>210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1099</v>
      </c>
      <c r="B1289" s="12">
        <v>84</v>
      </c>
      <c r="C1289" s="12"/>
      <c r="D1289" s="12" t="s">
        <v>150</v>
      </c>
      <c r="E1289" s="12" t="s">
        <v>157</v>
      </c>
      <c r="F1289" s="13" t="s">
        <v>205</v>
      </c>
      <c r="G1289" s="13"/>
      <c r="H1289" s="13"/>
      <c r="I1289" s="13"/>
      <c r="J1289" s="12"/>
      <c r="K1289" s="12" t="s">
        <v>140</v>
      </c>
      <c r="L1289" s="12" t="s">
        <v>230</v>
      </c>
      <c r="M1289" s="13" t="s">
        <v>207</v>
      </c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1100</v>
      </c>
      <c r="B1290" s="12">
        <v>84</v>
      </c>
      <c r="C1290" s="12"/>
      <c r="D1290" s="12" t="s">
        <v>140</v>
      </c>
      <c r="E1290" s="12" t="s">
        <v>145</v>
      </c>
      <c r="F1290" s="13" t="s">
        <v>202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1101</v>
      </c>
      <c r="B1291" s="12">
        <v>84</v>
      </c>
      <c r="C1291" s="12"/>
      <c r="D1291" s="12" t="s">
        <v>140</v>
      </c>
      <c r="E1291" s="12" t="s">
        <v>145</v>
      </c>
      <c r="F1291" s="13" t="s">
        <v>188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1102</v>
      </c>
      <c r="B1292" s="12">
        <v>84</v>
      </c>
      <c r="C1292" s="12"/>
      <c r="D1292" s="12"/>
      <c r="E1292" s="12"/>
      <c r="F1292" s="13" t="s">
        <v>220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>
      <c r="A1293" s="12">
        <f t="shared" si="19"/>
        <v>1102</v>
      </c>
      <c r="B1293" s="12">
        <v>84</v>
      </c>
      <c r="C1293" s="12"/>
      <c r="D1293" s="12"/>
      <c r="E1293" s="12"/>
      <c r="F1293" s="13"/>
      <c r="G1293" s="13"/>
      <c r="H1293" s="13"/>
      <c r="I1293" s="13"/>
      <c r="J1293" s="12"/>
      <c r="K1293" s="12" t="s">
        <v>150</v>
      </c>
      <c r="L1293" s="12" t="s">
        <v>154</v>
      </c>
      <c r="M1293" s="13" t="s">
        <v>211</v>
      </c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1103</v>
      </c>
      <c r="B1294" s="12">
        <v>84</v>
      </c>
      <c r="C1294" s="12"/>
      <c r="D1294" s="12" t="s">
        <v>140</v>
      </c>
      <c r="E1294" s="12" t="s">
        <v>230</v>
      </c>
      <c r="F1294" s="13" t="s">
        <v>202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1104</v>
      </c>
      <c r="B1295" s="12">
        <v>84</v>
      </c>
      <c r="C1295" s="12"/>
      <c r="D1295" s="12" t="s">
        <v>140</v>
      </c>
      <c r="E1295" s="12" t="s">
        <v>230</v>
      </c>
      <c r="F1295" s="13" t="s">
        <v>188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1105</v>
      </c>
      <c r="B1296" s="12">
        <v>84</v>
      </c>
      <c r="C1296" s="12"/>
      <c r="D1296" s="12" t="s">
        <v>140</v>
      </c>
      <c r="E1296" s="12" t="s">
        <v>146</v>
      </c>
      <c r="F1296" s="13" t="s">
        <v>188</v>
      </c>
      <c r="G1296" s="13"/>
      <c r="H1296" s="13"/>
      <c r="I1296" s="13"/>
      <c r="J1296" s="12"/>
      <c r="K1296" s="12" t="s">
        <v>150</v>
      </c>
      <c r="L1296" s="12" t="s">
        <v>180</v>
      </c>
      <c r="M1296" s="13" t="s">
        <v>191</v>
      </c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1106</v>
      </c>
      <c r="B1297" s="12">
        <v>85</v>
      </c>
      <c r="C1297" s="12"/>
      <c r="D1297" s="12" t="s">
        <v>140</v>
      </c>
      <c r="E1297" s="12" t="s">
        <v>230</v>
      </c>
      <c r="F1297" s="13" t="s">
        <v>186</v>
      </c>
      <c r="G1297" s="13"/>
      <c r="H1297" s="13"/>
      <c r="I1297" s="13" t="s">
        <v>212</v>
      </c>
      <c r="J1297" s="12"/>
      <c r="K1297" s="12" t="s">
        <v>150</v>
      </c>
      <c r="L1297" s="12" t="s">
        <v>154</v>
      </c>
      <c r="M1297" s="13" t="s">
        <v>207</v>
      </c>
      <c r="N1297" s="13"/>
      <c r="O1297" s="13"/>
      <c r="P1297" s="13"/>
      <c r="Q1297" s="13"/>
      <c r="R1297" s="13" t="s">
        <v>24</v>
      </c>
      <c r="S1297" s="13"/>
      <c r="T1297" s="13"/>
    </row>
    <row r="1298" spans="1:20">
      <c r="A1298" s="12">
        <f t="shared" si="19"/>
        <v>1107</v>
      </c>
      <c r="B1298" s="12">
        <v>85</v>
      </c>
      <c r="C1298" s="12" t="s">
        <v>43</v>
      </c>
      <c r="D1298" s="12" t="s">
        <v>150</v>
      </c>
      <c r="E1298" s="12" t="s">
        <v>151</v>
      </c>
      <c r="F1298" s="13" t="s">
        <v>188</v>
      </c>
      <c r="G1298" s="13"/>
      <c r="H1298" s="13"/>
      <c r="I1298" s="13" t="s">
        <v>200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1108</v>
      </c>
      <c r="B1299" s="12">
        <v>85</v>
      </c>
      <c r="C1299" s="12"/>
      <c r="D1299" s="12" t="s">
        <v>150</v>
      </c>
      <c r="E1299" s="12" t="s">
        <v>201</v>
      </c>
      <c r="F1299" s="13" t="s">
        <v>221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1109</v>
      </c>
      <c r="B1300" s="12">
        <v>85</v>
      </c>
      <c r="C1300" s="12"/>
      <c r="D1300" s="12" t="s">
        <v>150</v>
      </c>
      <c r="E1300" s="12" t="s">
        <v>201</v>
      </c>
      <c r="F1300" s="13" t="s">
        <v>188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1110</v>
      </c>
      <c r="B1301" s="12">
        <v>85</v>
      </c>
      <c r="C1301" s="12"/>
      <c r="D1301" s="12" t="s">
        <v>150</v>
      </c>
      <c r="E1301" s="12" t="s">
        <v>158</v>
      </c>
      <c r="F1301" s="13" t="s">
        <v>188</v>
      </c>
      <c r="G1301" s="13"/>
      <c r="H1301" s="13"/>
      <c r="I1301" s="13"/>
      <c r="J1301" s="12"/>
      <c r="K1301" s="12" t="s">
        <v>140</v>
      </c>
      <c r="L1301" s="12" t="s">
        <v>144</v>
      </c>
      <c r="M1301" s="13" t="s">
        <v>191</v>
      </c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1111</v>
      </c>
      <c r="B1302" s="12">
        <v>85</v>
      </c>
      <c r="C1302" s="12"/>
      <c r="D1302" s="12" t="s">
        <v>150</v>
      </c>
      <c r="E1302" s="12" t="s">
        <v>185</v>
      </c>
      <c r="F1302" s="13" t="s">
        <v>221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1112</v>
      </c>
      <c r="B1303" s="12">
        <v>85</v>
      </c>
      <c r="C1303" s="12"/>
      <c r="D1303" s="12" t="s">
        <v>150</v>
      </c>
      <c r="E1303" s="12" t="s">
        <v>185</v>
      </c>
      <c r="F1303" s="13" t="s">
        <v>192</v>
      </c>
      <c r="G1303" s="13"/>
      <c r="H1303" s="13"/>
      <c r="I1303" s="13"/>
      <c r="J1303" s="12"/>
      <c r="K1303" s="12" t="s">
        <v>140</v>
      </c>
      <c r="L1303" s="12" t="s">
        <v>143</v>
      </c>
      <c r="M1303" s="13" t="s">
        <v>193</v>
      </c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1113</v>
      </c>
      <c r="B1304" s="12">
        <v>85</v>
      </c>
      <c r="C1304" s="12"/>
      <c r="D1304" s="12" t="s">
        <v>140</v>
      </c>
      <c r="E1304" s="12" t="s">
        <v>144</v>
      </c>
      <c r="F1304" s="13" t="s">
        <v>202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1114</v>
      </c>
      <c r="B1305" s="12">
        <v>85</v>
      </c>
      <c r="C1305" s="12"/>
      <c r="D1305" s="12" t="s">
        <v>140</v>
      </c>
      <c r="E1305" s="12" t="s">
        <v>144</v>
      </c>
      <c r="F1305" s="13" t="s">
        <v>188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1115</v>
      </c>
      <c r="B1306" s="12">
        <v>85</v>
      </c>
      <c r="C1306" s="12"/>
      <c r="D1306" s="12" t="s">
        <v>140</v>
      </c>
      <c r="E1306" s="12" t="s">
        <v>145</v>
      </c>
      <c r="F1306" s="13" t="s">
        <v>186</v>
      </c>
      <c r="G1306" s="13"/>
      <c r="H1306" s="13"/>
      <c r="I1306" s="13"/>
      <c r="J1306" s="12"/>
      <c r="K1306" s="12" t="s">
        <v>150</v>
      </c>
      <c r="L1306" s="12" t="s">
        <v>185</v>
      </c>
      <c r="M1306" s="13" t="s">
        <v>191</v>
      </c>
      <c r="N1306" s="13"/>
      <c r="O1306" s="13"/>
      <c r="P1306" s="13"/>
      <c r="Q1306" s="13"/>
      <c r="R1306" s="13"/>
      <c r="S1306" s="13"/>
      <c r="T1306" s="13"/>
    </row>
    <row r="1307" spans="1:20">
      <c r="A1307" s="12">
        <f t="shared" si="19"/>
        <v>1116</v>
      </c>
      <c r="B1307" s="12">
        <v>85</v>
      </c>
      <c r="C1307" s="12"/>
      <c r="D1307" s="12" t="s">
        <v>140</v>
      </c>
      <c r="E1307" s="12" t="s">
        <v>231</v>
      </c>
      <c r="F1307" s="13" t="s">
        <v>221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1117</v>
      </c>
      <c r="B1308" s="12">
        <v>85</v>
      </c>
      <c r="C1308" s="12"/>
      <c r="D1308" s="12" t="s">
        <v>140</v>
      </c>
      <c r="E1308" s="12" t="s">
        <v>231</v>
      </c>
      <c r="F1308" s="13" t="s">
        <v>186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1118</v>
      </c>
      <c r="B1309" s="12">
        <v>85</v>
      </c>
      <c r="C1309" s="12"/>
      <c r="D1309" s="12" t="s">
        <v>140</v>
      </c>
      <c r="E1309" s="12" t="s">
        <v>234</v>
      </c>
      <c r="F1309" s="13" t="s">
        <v>186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1119</v>
      </c>
      <c r="B1310" s="12">
        <v>85</v>
      </c>
      <c r="C1310" s="12"/>
      <c r="D1310" s="12" t="s">
        <v>140</v>
      </c>
      <c r="E1310" s="12" t="s">
        <v>231</v>
      </c>
      <c r="F1310" s="13" t="s">
        <v>187</v>
      </c>
      <c r="G1310" s="13"/>
      <c r="H1310" s="13"/>
      <c r="I1310" s="13"/>
      <c r="J1310" s="12"/>
      <c r="K1310" s="12" t="s">
        <v>150</v>
      </c>
      <c r="L1310" s="12" t="s">
        <v>155</v>
      </c>
      <c r="M1310" s="13" t="s">
        <v>191</v>
      </c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1120</v>
      </c>
      <c r="B1311" s="12">
        <v>85</v>
      </c>
      <c r="C1311" s="12"/>
      <c r="D1311" s="12" t="s">
        <v>140</v>
      </c>
      <c r="E1311" s="12" t="s">
        <v>144</v>
      </c>
      <c r="F1311" s="13" t="s">
        <v>186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1121</v>
      </c>
      <c r="B1312" s="12">
        <v>85</v>
      </c>
      <c r="C1312" s="12"/>
      <c r="D1312" s="12" t="s">
        <v>140</v>
      </c>
      <c r="E1312" s="12" t="s">
        <v>145</v>
      </c>
      <c r="F1312" s="13" t="s">
        <v>186</v>
      </c>
      <c r="G1312" s="13"/>
      <c r="H1312" s="13"/>
      <c r="I1312" s="13"/>
      <c r="J1312" s="12"/>
      <c r="K1312" s="12" t="s">
        <v>150</v>
      </c>
      <c r="L1312" s="12" t="s">
        <v>157</v>
      </c>
      <c r="M1312" s="13" t="s">
        <v>191</v>
      </c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1122</v>
      </c>
      <c r="B1313" s="12">
        <v>85</v>
      </c>
      <c r="C1313" s="12"/>
      <c r="D1313" s="12" t="s">
        <v>140</v>
      </c>
      <c r="E1313" s="12" t="s">
        <v>144</v>
      </c>
      <c r="F1313" s="13" t="s">
        <v>188</v>
      </c>
      <c r="G1313" s="13"/>
      <c r="H1313" s="13"/>
      <c r="I1313" s="13"/>
      <c r="J1313" s="12"/>
      <c r="K1313" s="12" t="s">
        <v>150</v>
      </c>
      <c r="L1313" s="12" t="s">
        <v>158</v>
      </c>
      <c r="M1313" s="13" t="s">
        <v>191</v>
      </c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19"/>
        <v>1123</v>
      </c>
      <c r="B1314" s="12">
        <v>85</v>
      </c>
      <c r="C1314" s="12"/>
      <c r="D1314" s="12" t="s">
        <v>140</v>
      </c>
      <c r="E1314" s="12" t="s">
        <v>149</v>
      </c>
      <c r="F1314" s="13" t="s">
        <v>203</v>
      </c>
      <c r="G1314" s="13"/>
      <c r="H1314" s="13"/>
      <c r="I1314" s="13"/>
      <c r="J1314" s="12"/>
      <c r="K1314" s="12" t="s">
        <v>150</v>
      </c>
      <c r="L1314" s="12" t="s">
        <v>153</v>
      </c>
      <c r="M1314" s="13" t="s">
        <v>204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ref="A1315:A1378" si="20">IF(OR(F1315="",F1315="-"),A1314,A1314+1)</f>
        <v>1124</v>
      </c>
      <c r="B1315" s="12">
        <v>85</v>
      </c>
      <c r="C1315" s="12"/>
      <c r="D1315" s="12" t="s">
        <v>150</v>
      </c>
      <c r="E1315" s="12" t="s">
        <v>201</v>
      </c>
      <c r="F1315" s="13" t="s">
        <v>202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20"/>
        <v>1125</v>
      </c>
      <c r="B1316" s="12">
        <v>85</v>
      </c>
      <c r="C1316" s="12"/>
      <c r="D1316" s="12" t="s">
        <v>150</v>
      </c>
      <c r="E1316" s="12" t="s">
        <v>201</v>
      </c>
      <c r="F1316" s="13" t="s">
        <v>192</v>
      </c>
      <c r="G1316" s="13"/>
      <c r="H1316" s="13"/>
      <c r="I1316" s="13"/>
      <c r="J1316" s="12"/>
      <c r="K1316" s="12" t="s">
        <v>140</v>
      </c>
      <c r="L1316" s="12" t="s">
        <v>149</v>
      </c>
      <c r="M1316" s="13" t="s">
        <v>193</v>
      </c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20"/>
        <v>1126</v>
      </c>
      <c r="B1317" s="12">
        <v>85</v>
      </c>
      <c r="C1317" s="12"/>
      <c r="D1317" s="12" t="s">
        <v>150</v>
      </c>
      <c r="E1317" s="12" t="s">
        <v>153</v>
      </c>
      <c r="F1317" s="13" t="s">
        <v>202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20"/>
        <v>1127</v>
      </c>
      <c r="B1318" s="12">
        <v>85</v>
      </c>
      <c r="C1318" s="12"/>
      <c r="D1318" s="12" t="s">
        <v>150</v>
      </c>
      <c r="E1318" s="12" t="s">
        <v>153</v>
      </c>
      <c r="F1318" s="13" t="s">
        <v>211</v>
      </c>
      <c r="G1318" s="13"/>
      <c r="H1318" s="13"/>
      <c r="I1318" s="13"/>
      <c r="J1318" s="12"/>
      <c r="K1318" s="12" t="s">
        <v>140</v>
      </c>
      <c r="L1318" s="12" t="s">
        <v>149</v>
      </c>
      <c r="M1318" s="13" t="s">
        <v>215</v>
      </c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si="20"/>
        <v>1128</v>
      </c>
      <c r="B1319" s="12">
        <v>86</v>
      </c>
      <c r="C1319" s="12"/>
      <c r="D1319" s="12" t="s">
        <v>150</v>
      </c>
      <c r="E1319" s="12" t="s">
        <v>153</v>
      </c>
      <c r="F1319" s="13" t="s">
        <v>202</v>
      </c>
      <c r="G1319" s="13"/>
      <c r="H1319" s="13"/>
      <c r="I1319" s="13"/>
      <c r="J1319" s="12"/>
      <c r="K1319" s="12" t="s">
        <v>140</v>
      </c>
      <c r="L1319" s="12" t="s">
        <v>149</v>
      </c>
      <c r="M1319" s="13" t="s">
        <v>207</v>
      </c>
      <c r="N1319" s="13"/>
      <c r="O1319" s="13"/>
      <c r="P1319" s="13"/>
      <c r="Q1319" s="13" t="s">
        <v>194</v>
      </c>
      <c r="R1319" s="13"/>
      <c r="S1319" s="13" t="s">
        <v>195</v>
      </c>
      <c r="T1319" s="13"/>
    </row>
    <row r="1320" spans="1:20">
      <c r="A1320" s="12">
        <f t="shared" si="20"/>
        <v>1129</v>
      </c>
      <c r="B1320" s="12">
        <v>86</v>
      </c>
      <c r="C1320" s="12"/>
      <c r="D1320" s="12" t="s">
        <v>150</v>
      </c>
      <c r="E1320" s="12" t="s">
        <v>153</v>
      </c>
      <c r="F1320" s="13" t="s">
        <v>186</v>
      </c>
      <c r="G1320" s="13"/>
      <c r="H1320" s="13"/>
      <c r="I1320" s="13" t="s">
        <v>196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1130</v>
      </c>
      <c r="B1321" s="12">
        <v>86</v>
      </c>
      <c r="C1321" s="12"/>
      <c r="D1321" s="12" t="s">
        <v>150</v>
      </c>
      <c r="E1321" s="12" t="s">
        <v>201</v>
      </c>
      <c r="F1321" s="13" t="s">
        <v>186</v>
      </c>
      <c r="G1321" s="13"/>
      <c r="H1321" s="13"/>
      <c r="I1321" s="13" t="s">
        <v>223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20"/>
        <v>1131</v>
      </c>
      <c r="B1322" s="12">
        <v>86</v>
      </c>
      <c r="C1322" s="12"/>
      <c r="D1322" s="12" t="s">
        <v>150</v>
      </c>
      <c r="E1322" s="12" t="s">
        <v>154</v>
      </c>
      <c r="F1322" s="13" t="s">
        <v>188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1132</v>
      </c>
      <c r="B1323" s="12">
        <v>86</v>
      </c>
      <c r="C1323" s="12"/>
      <c r="D1323" s="12" t="s">
        <v>150</v>
      </c>
      <c r="E1323" s="12" t="s">
        <v>180</v>
      </c>
      <c r="F1323" s="13" t="s">
        <v>188</v>
      </c>
      <c r="G1323" s="13"/>
      <c r="H1323" s="13"/>
      <c r="I1323" s="13" t="s">
        <v>81</v>
      </c>
      <c r="J1323" s="12"/>
      <c r="K1323" s="12" t="s">
        <v>140</v>
      </c>
      <c r="L1323" s="12" t="s">
        <v>230</v>
      </c>
      <c r="M1323" s="13" t="s">
        <v>191</v>
      </c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1132</v>
      </c>
      <c r="B1324" s="12">
        <v>86</v>
      </c>
      <c r="C1324" s="12"/>
      <c r="D1324" s="12"/>
      <c r="E1324" s="12"/>
      <c r="F1324" s="13"/>
      <c r="G1324" s="13"/>
      <c r="H1324" s="13"/>
      <c r="I1324" s="13"/>
      <c r="J1324" s="12" t="s">
        <v>43</v>
      </c>
      <c r="K1324" s="12" t="s">
        <v>140</v>
      </c>
      <c r="L1324" s="12" t="s">
        <v>199</v>
      </c>
      <c r="M1324" s="13" t="s">
        <v>62</v>
      </c>
      <c r="N1324" s="13"/>
      <c r="O1324" s="13" t="s">
        <v>20</v>
      </c>
      <c r="P1324" s="13"/>
      <c r="Q1324" s="13"/>
      <c r="R1324" s="13"/>
      <c r="S1324" s="13"/>
      <c r="T1324" s="13"/>
    </row>
    <row r="1325" spans="1:20">
      <c r="A1325" s="12">
        <f t="shared" si="20"/>
        <v>1133</v>
      </c>
      <c r="B1325" s="12">
        <v>86</v>
      </c>
      <c r="C1325" s="12" t="s">
        <v>43</v>
      </c>
      <c r="D1325" s="12" t="s">
        <v>140</v>
      </c>
      <c r="E1325" s="12" t="s">
        <v>199</v>
      </c>
      <c r="F1325" s="13" t="s">
        <v>188</v>
      </c>
      <c r="G1325" s="13"/>
      <c r="H1325" s="13"/>
      <c r="I1325" s="13" t="s">
        <v>213</v>
      </c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1133</v>
      </c>
      <c r="B1326" s="12">
        <v>86</v>
      </c>
      <c r="C1326" s="12"/>
      <c r="D1326" s="12"/>
      <c r="E1326" s="12"/>
      <c r="F1326" s="13"/>
      <c r="G1326" s="13"/>
      <c r="H1326" s="13"/>
      <c r="I1326" s="13" t="s">
        <v>81</v>
      </c>
      <c r="J1326" s="12"/>
      <c r="K1326" s="12" t="s">
        <v>150</v>
      </c>
      <c r="L1326" s="12" t="s">
        <v>201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1134</v>
      </c>
      <c r="B1327" s="12">
        <v>86</v>
      </c>
      <c r="C1327" s="12"/>
      <c r="D1327" s="12" t="s">
        <v>140</v>
      </c>
      <c r="E1327" s="12" t="s">
        <v>231</v>
      </c>
      <c r="F1327" s="13" t="s">
        <v>202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20"/>
        <v>1135</v>
      </c>
      <c r="B1328" s="12">
        <v>86</v>
      </c>
      <c r="C1328" s="12"/>
      <c r="D1328" s="12" t="s">
        <v>140</v>
      </c>
      <c r="E1328" s="12" t="s">
        <v>231</v>
      </c>
      <c r="F1328" s="13" t="s">
        <v>186</v>
      </c>
      <c r="G1328" s="13"/>
      <c r="H1328" s="13"/>
      <c r="I1328" s="13"/>
      <c r="J1328" s="12"/>
      <c r="K1328" s="12" t="s">
        <v>150</v>
      </c>
      <c r="L1328" s="12" t="s">
        <v>185</v>
      </c>
      <c r="M1328" s="13" t="s">
        <v>191</v>
      </c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1136</v>
      </c>
      <c r="B1329" s="12">
        <v>86</v>
      </c>
      <c r="C1329" s="12"/>
      <c r="D1329" s="12" t="s">
        <v>140</v>
      </c>
      <c r="E1329" s="12" t="s">
        <v>145</v>
      </c>
      <c r="F1329" s="13" t="s">
        <v>186</v>
      </c>
      <c r="G1329" s="13"/>
      <c r="H1329" s="13"/>
      <c r="I1329" s="13"/>
      <c r="J1329" s="12"/>
      <c r="K1329" s="12" t="s">
        <v>150</v>
      </c>
      <c r="L1329" s="12" t="s">
        <v>158</v>
      </c>
      <c r="M1329" s="13" t="s">
        <v>191</v>
      </c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20"/>
        <v>1136</v>
      </c>
      <c r="B1330" s="12">
        <v>86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150</v>
      </c>
      <c r="L1330" s="12" t="s">
        <v>157</v>
      </c>
      <c r="M1330" s="13" t="s">
        <v>191</v>
      </c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1137</v>
      </c>
      <c r="B1331" s="12">
        <v>86</v>
      </c>
      <c r="C1331" s="12"/>
      <c r="D1331" s="12" t="s">
        <v>140</v>
      </c>
      <c r="E1331" s="12" t="s">
        <v>144</v>
      </c>
      <c r="F1331" s="13" t="s">
        <v>188</v>
      </c>
      <c r="G1331" s="13"/>
      <c r="H1331" s="13"/>
      <c r="I1331" s="13"/>
      <c r="J1331" s="12"/>
      <c r="K1331" s="12" t="s">
        <v>150</v>
      </c>
      <c r="L1331" s="12" t="s">
        <v>185</v>
      </c>
      <c r="M1331" s="13" t="s">
        <v>191</v>
      </c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20"/>
        <v>1138</v>
      </c>
      <c r="B1332" s="12">
        <v>86</v>
      </c>
      <c r="C1332" s="12"/>
      <c r="D1332" s="12" t="s">
        <v>140</v>
      </c>
      <c r="E1332" s="12" t="s">
        <v>231</v>
      </c>
      <c r="F1332" s="13" t="s">
        <v>221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si="20"/>
        <v>1139</v>
      </c>
      <c r="B1333" s="12">
        <v>86</v>
      </c>
      <c r="C1333" s="12"/>
      <c r="D1333" s="12" t="s">
        <v>140</v>
      </c>
      <c r="E1333" s="12" t="s">
        <v>231</v>
      </c>
      <c r="F1333" s="13" t="s">
        <v>188</v>
      </c>
      <c r="G1333" s="13"/>
      <c r="H1333" s="13"/>
      <c r="I1333" s="13"/>
      <c r="J1333" s="12"/>
      <c r="K1333" s="12" t="s">
        <v>150</v>
      </c>
      <c r="L1333" s="12" t="s">
        <v>185</v>
      </c>
      <c r="M1333" s="13" t="s">
        <v>191</v>
      </c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1139</v>
      </c>
      <c r="B1334" s="12">
        <v>86</v>
      </c>
      <c r="C1334" s="12"/>
      <c r="D1334" s="12" t="s">
        <v>224</v>
      </c>
      <c r="E1334" s="12"/>
      <c r="F1334" s="13"/>
      <c r="G1334" s="13"/>
      <c r="H1334" s="13"/>
      <c r="I1334" s="13"/>
      <c r="J1334" s="12"/>
      <c r="K1334" s="12" t="s">
        <v>150</v>
      </c>
      <c r="L1334" s="12" t="s">
        <v>153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1140</v>
      </c>
      <c r="B1335" s="12">
        <v>86</v>
      </c>
      <c r="C1335" s="12"/>
      <c r="D1335" s="12" t="s">
        <v>140</v>
      </c>
      <c r="E1335" s="12" t="s">
        <v>144</v>
      </c>
      <c r="F1335" s="13" t="s">
        <v>202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1141</v>
      </c>
      <c r="B1336" s="12">
        <v>86</v>
      </c>
      <c r="C1336" s="12"/>
      <c r="D1336" s="12" t="s">
        <v>140</v>
      </c>
      <c r="E1336" s="12" t="s">
        <v>144</v>
      </c>
      <c r="F1336" s="13" t="s">
        <v>188</v>
      </c>
      <c r="G1336" s="13"/>
      <c r="H1336" s="13"/>
      <c r="I1336" s="13" t="s">
        <v>208</v>
      </c>
      <c r="J1336" s="12"/>
      <c r="K1336" s="12"/>
      <c r="L1336" s="12"/>
      <c r="M1336" s="13"/>
      <c r="N1336" s="13"/>
      <c r="O1336" s="13"/>
      <c r="P1336" s="13"/>
      <c r="Q1336" s="13"/>
      <c r="R1336" s="13" t="s">
        <v>24</v>
      </c>
      <c r="S1336" s="13"/>
      <c r="T1336" s="13"/>
    </row>
    <row r="1337" spans="1:20">
      <c r="A1337" s="12">
        <f t="shared" si="20"/>
        <v>1142</v>
      </c>
      <c r="B1337" s="12">
        <v>86</v>
      </c>
      <c r="C1337" s="12"/>
      <c r="D1337" s="12" t="s">
        <v>150</v>
      </c>
      <c r="E1337" s="12" t="s">
        <v>201</v>
      </c>
      <c r="F1337" s="13" t="s">
        <v>37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1143</v>
      </c>
      <c r="B1338" s="12">
        <v>87</v>
      </c>
      <c r="C1338" s="12"/>
      <c r="D1338" s="12" t="s">
        <v>150</v>
      </c>
      <c r="E1338" s="12" t="s">
        <v>235</v>
      </c>
      <c r="F1338" s="13" t="s">
        <v>36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1144</v>
      </c>
      <c r="B1339" s="12">
        <v>87</v>
      </c>
      <c r="C1339" s="12"/>
      <c r="D1339" s="12"/>
      <c r="E1339" s="12"/>
      <c r="F1339" s="13" t="s">
        <v>220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>
      <c r="A1340" s="12">
        <f t="shared" si="20"/>
        <v>1145</v>
      </c>
      <c r="B1340" s="12">
        <v>87</v>
      </c>
      <c r="C1340" s="12"/>
      <c r="D1340" s="12" t="s">
        <v>140</v>
      </c>
      <c r="E1340" s="12" t="s">
        <v>142</v>
      </c>
      <c r="F1340" s="13" t="s">
        <v>188</v>
      </c>
      <c r="G1340" s="13"/>
      <c r="H1340" s="13"/>
      <c r="I1340" s="13" t="s">
        <v>208</v>
      </c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>
      <c r="A1341" s="12">
        <f t="shared" si="20"/>
        <v>1146</v>
      </c>
      <c r="B1341" s="12">
        <v>87</v>
      </c>
      <c r="C1341" s="12"/>
      <c r="D1341" s="12" t="s">
        <v>140</v>
      </c>
      <c r="E1341" s="12" t="s">
        <v>234</v>
      </c>
      <c r="F1341" s="13" t="s">
        <v>186</v>
      </c>
      <c r="G1341" s="13"/>
      <c r="H1341" s="13"/>
      <c r="I1341" s="13"/>
      <c r="J1341" s="12"/>
      <c r="K1341" s="12" t="s">
        <v>150</v>
      </c>
      <c r="L1341" s="12" t="s">
        <v>159</v>
      </c>
      <c r="M1341" s="13" t="s">
        <v>207</v>
      </c>
      <c r="N1341" s="13"/>
      <c r="O1341" s="13"/>
      <c r="P1341" s="13"/>
      <c r="Q1341" s="13" t="s">
        <v>194</v>
      </c>
      <c r="R1341" s="13"/>
      <c r="S1341" s="13" t="s">
        <v>195</v>
      </c>
      <c r="T1341" s="13"/>
    </row>
    <row r="1342" spans="1:20">
      <c r="A1342" s="12">
        <f t="shared" si="20"/>
        <v>1147</v>
      </c>
      <c r="B1342" s="12">
        <v>88</v>
      </c>
      <c r="C1342" s="12"/>
      <c r="D1342" s="12" t="s">
        <v>140</v>
      </c>
      <c r="E1342" s="12" t="s">
        <v>144</v>
      </c>
      <c r="F1342" s="13" t="s">
        <v>188</v>
      </c>
      <c r="G1342" s="13"/>
      <c r="H1342" s="13"/>
      <c r="I1342" s="13" t="s">
        <v>196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1148</v>
      </c>
      <c r="B1343" s="12">
        <v>88</v>
      </c>
      <c r="C1343" s="12"/>
      <c r="D1343" s="12" t="s">
        <v>140</v>
      </c>
      <c r="E1343" s="12" t="s">
        <v>234</v>
      </c>
      <c r="F1343" s="13" t="s">
        <v>187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>
      <c r="A1344" s="12">
        <f t="shared" si="20"/>
        <v>1149</v>
      </c>
      <c r="B1344" s="12">
        <v>88</v>
      </c>
      <c r="C1344" s="12"/>
      <c r="D1344" s="12" t="s">
        <v>140</v>
      </c>
      <c r="E1344" s="12" t="s">
        <v>144</v>
      </c>
      <c r="F1344" s="13" t="s">
        <v>188</v>
      </c>
      <c r="G1344" s="13"/>
      <c r="H1344" s="13"/>
      <c r="I1344" s="13"/>
      <c r="J1344" s="12"/>
      <c r="K1344" s="12" t="s">
        <v>150</v>
      </c>
      <c r="L1344" s="12" t="s">
        <v>155</v>
      </c>
      <c r="M1344" s="13" t="s">
        <v>191</v>
      </c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1150</v>
      </c>
      <c r="B1345" s="12">
        <v>88</v>
      </c>
      <c r="C1345" s="12"/>
      <c r="D1345" s="12" t="s">
        <v>140</v>
      </c>
      <c r="E1345" s="12" t="s">
        <v>199</v>
      </c>
      <c r="F1345" s="13" t="s">
        <v>188</v>
      </c>
      <c r="G1345" s="13"/>
      <c r="H1345" s="13"/>
      <c r="I1345" s="13"/>
      <c r="J1345" s="12"/>
      <c r="K1345" s="12" t="s">
        <v>150</v>
      </c>
      <c r="L1345" s="12" t="s">
        <v>155</v>
      </c>
      <c r="M1345" s="13" t="s">
        <v>191</v>
      </c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1151</v>
      </c>
      <c r="B1346" s="12">
        <v>88</v>
      </c>
      <c r="C1346" s="12"/>
      <c r="D1346" s="12" t="s">
        <v>140</v>
      </c>
      <c r="E1346" s="12" t="s">
        <v>231</v>
      </c>
      <c r="F1346" s="13" t="s">
        <v>186</v>
      </c>
      <c r="G1346" s="13"/>
      <c r="H1346" s="13"/>
      <c r="I1346" s="13"/>
      <c r="J1346" s="12"/>
      <c r="K1346" s="12" t="s">
        <v>150</v>
      </c>
      <c r="L1346" s="12" t="s">
        <v>185</v>
      </c>
      <c r="M1346" s="13" t="s">
        <v>191</v>
      </c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1151</v>
      </c>
      <c r="B1347" s="12">
        <v>88</v>
      </c>
      <c r="C1347" s="12"/>
      <c r="D1347" s="12"/>
      <c r="E1347" s="12"/>
      <c r="F1347" s="13"/>
      <c r="G1347" s="13"/>
      <c r="H1347" s="13"/>
      <c r="I1347" s="13"/>
      <c r="J1347" s="12"/>
      <c r="K1347" s="12" t="s">
        <v>150</v>
      </c>
      <c r="L1347" s="12" t="s">
        <v>155</v>
      </c>
      <c r="M1347" s="13" t="s">
        <v>216</v>
      </c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1152</v>
      </c>
      <c r="B1348" s="12">
        <v>88</v>
      </c>
      <c r="C1348" s="12"/>
      <c r="D1348" s="12" t="s">
        <v>150</v>
      </c>
      <c r="E1348" s="12" t="s">
        <v>155</v>
      </c>
      <c r="F1348" s="13" t="s">
        <v>211</v>
      </c>
      <c r="G1348" s="13"/>
      <c r="H1348" s="13"/>
      <c r="I1348" s="13"/>
      <c r="J1348" s="12"/>
      <c r="K1348" s="12" t="s">
        <v>140</v>
      </c>
      <c r="L1348" s="12" t="s">
        <v>145</v>
      </c>
      <c r="M1348" s="13" t="s">
        <v>207</v>
      </c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1153</v>
      </c>
      <c r="B1349" s="12">
        <v>88</v>
      </c>
      <c r="C1349" s="12"/>
      <c r="D1349" s="12" t="s">
        <v>140</v>
      </c>
      <c r="E1349" s="12" t="s">
        <v>143</v>
      </c>
      <c r="F1349" s="13" t="s">
        <v>202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1154</v>
      </c>
      <c r="B1350" s="12">
        <v>88</v>
      </c>
      <c r="C1350" s="12"/>
      <c r="D1350" s="12" t="s">
        <v>140</v>
      </c>
      <c r="E1350" s="12" t="s">
        <v>143</v>
      </c>
      <c r="F1350" s="13" t="s">
        <v>211</v>
      </c>
      <c r="G1350" s="13"/>
      <c r="H1350" s="13"/>
      <c r="I1350" s="13"/>
      <c r="J1350" s="12"/>
      <c r="K1350" s="12" t="s">
        <v>150</v>
      </c>
      <c r="L1350" s="12" t="s">
        <v>159</v>
      </c>
      <c r="M1350" s="13" t="s">
        <v>191</v>
      </c>
      <c r="N1350" s="13"/>
      <c r="O1350" s="13"/>
      <c r="P1350" s="13"/>
      <c r="Q1350" s="13"/>
      <c r="R1350" s="13" t="s">
        <v>24</v>
      </c>
      <c r="S1350" s="13"/>
      <c r="T1350" s="13"/>
    </row>
    <row r="1351" spans="1:20">
      <c r="A1351" s="12">
        <f t="shared" si="20"/>
        <v>1155</v>
      </c>
      <c r="B1351" s="12">
        <v>88</v>
      </c>
      <c r="C1351" s="12"/>
      <c r="D1351" s="12" t="s">
        <v>150</v>
      </c>
      <c r="E1351" s="12" t="s">
        <v>235</v>
      </c>
      <c r="F1351" s="13" t="s">
        <v>187</v>
      </c>
      <c r="G1351" s="13"/>
      <c r="H1351" s="13"/>
      <c r="I1351" s="13" t="s">
        <v>206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1156</v>
      </c>
      <c r="B1352" s="12">
        <v>88</v>
      </c>
      <c r="C1352" s="12"/>
      <c r="D1352" s="12" t="s">
        <v>150</v>
      </c>
      <c r="E1352" s="12" t="s">
        <v>153</v>
      </c>
      <c r="F1352" s="13" t="s">
        <v>186</v>
      </c>
      <c r="G1352" s="13"/>
      <c r="H1352" s="13"/>
      <c r="I1352" s="13"/>
      <c r="J1352" s="12"/>
      <c r="K1352" s="12" t="s">
        <v>140</v>
      </c>
      <c r="L1352" s="12" t="s">
        <v>231</v>
      </c>
      <c r="M1352" s="13" t="s">
        <v>191</v>
      </c>
      <c r="N1352" s="13"/>
      <c r="O1352" s="13"/>
      <c r="P1352" s="13"/>
      <c r="Q1352" s="13"/>
      <c r="R1352" s="13"/>
      <c r="S1352" s="13"/>
      <c r="T1352" s="13"/>
    </row>
    <row r="1353" spans="1:20">
      <c r="A1353" s="12">
        <f t="shared" si="20"/>
        <v>1157</v>
      </c>
      <c r="B1353" s="12">
        <v>88</v>
      </c>
      <c r="C1353" s="12"/>
      <c r="D1353" s="12" t="s">
        <v>150</v>
      </c>
      <c r="E1353" s="12" t="s">
        <v>154</v>
      </c>
      <c r="F1353" s="13" t="s">
        <v>188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1158</v>
      </c>
      <c r="B1354" s="12">
        <v>88</v>
      </c>
      <c r="C1354" s="12"/>
      <c r="D1354" s="12" t="s">
        <v>150</v>
      </c>
      <c r="E1354" s="12" t="s">
        <v>180</v>
      </c>
      <c r="F1354" s="13" t="s">
        <v>188</v>
      </c>
      <c r="G1354" s="13"/>
      <c r="H1354" s="13"/>
      <c r="I1354" s="13" t="s">
        <v>81</v>
      </c>
      <c r="J1354" s="12"/>
      <c r="K1354" s="12" t="s">
        <v>140</v>
      </c>
      <c r="L1354" s="12" t="s">
        <v>230</v>
      </c>
      <c r="M1354" s="13" t="s">
        <v>191</v>
      </c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1158</v>
      </c>
      <c r="B1355" s="12">
        <v>88</v>
      </c>
      <c r="C1355" s="12"/>
      <c r="D1355" s="12"/>
      <c r="E1355" s="12"/>
      <c r="F1355" s="13"/>
      <c r="G1355" s="13"/>
      <c r="H1355" s="13"/>
      <c r="I1355" s="13"/>
      <c r="J1355" s="12" t="s">
        <v>43</v>
      </c>
      <c r="K1355" s="12" t="s">
        <v>140</v>
      </c>
      <c r="L1355" s="12" t="s">
        <v>199</v>
      </c>
      <c r="M1355" s="13" t="s">
        <v>62</v>
      </c>
      <c r="N1355" s="13"/>
      <c r="O1355" s="13" t="s">
        <v>20</v>
      </c>
      <c r="P1355" s="13"/>
      <c r="Q1355" s="13"/>
      <c r="R1355" s="13"/>
      <c r="S1355" s="13"/>
      <c r="T1355" s="13"/>
    </row>
    <row r="1356" spans="1:20">
      <c r="A1356" s="12">
        <f t="shared" si="20"/>
        <v>1159</v>
      </c>
      <c r="B1356" s="12">
        <v>88</v>
      </c>
      <c r="C1356" s="12" t="s">
        <v>43</v>
      </c>
      <c r="D1356" s="12" t="s">
        <v>140</v>
      </c>
      <c r="E1356" s="12" t="s">
        <v>199</v>
      </c>
      <c r="F1356" s="13" t="s">
        <v>188</v>
      </c>
      <c r="G1356" s="13"/>
      <c r="H1356" s="13"/>
      <c r="I1356" s="13" t="s">
        <v>213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1159</v>
      </c>
      <c r="B1357" s="12">
        <v>88</v>
      </c>
      <c r="C1357" s="12"/>
      <c r="D1357" s="12"/>
      <c r="E1357" s="12"/>
      <c r="F1357" s="13"/>
      <c r="G1357" s="13"/>
      <c r="H1357" s="13"/>
      <c r="I1357" s="13" t="s">
        <v>81</v>
      </c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1160</v>
      </c>
      <c r="B1358" s="12">
        <v>88</v>
      </c>
      <c r="C1358" s="12"/>
      <c r="D1358" s="12" t="s">
        <v>140</v>
      </c>
      <c r="E1358" s="12" t="s">
        <v>149</v>
      </c>
      <c r="F1358" s="13" t="s">
        <v>198</v>
      </c>
      <c r="G1358" s="13"/>
      <c r="H1358" s="13"/>
      <c r="I1358" s="13"/>
      <c r="J1358" s="12"/>
      <c r="K1358" s="12" t="s">
        <v>150</v>
      </c>
      <c r="L1358" s="12" t="s">
        <v>154</v>
      </c>
      <c r="M1358" s="13" t="s">
        <v>214</v>
      </c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1161</v>
      </c>
      <c r="B1359" s="12">
        <v>88</v>
      </c>
      <c r="C1359" s="12"/>
      <c r="D1359" s="12" t="s">
        <v>150</v>
      </c>
      <c r="E1359" s="12" t="s">
        <v>155</v>
      </c>
      <c r="F1359" s="13" t="s">
        <v>202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1162</v>
      </c>
      <c r="B1360" s="12">
        <v>88</v>
      </c>
      <c r="C1360" s="12"/>
      <c r="D1360" s="12" t="s">
        <v>150</v>
      </c>
      <c r="E1360" s="12" t="s">
        <v>155</v>
      </c>
      <c r="F1360" s="13" t="s">
        <v>203</v>
      </c>
      <c r="G1360" s="13"/>
      <c r="H1360" s="13"/>
      <c r="I1360" s="13"/>
      <c r="J1360" s="12"/>
      <c r="K1360" s="12" t="s">
        <v>140</v>
      </c>
      <c r="L1360" s="12" t="s">
        <v>234</v>
      </c>
      <c r="M1360" s="13" t="s">
        <v>204</v>
      </c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1163</v>
      </c>
      <c r="B1361" s="12">
        <v>88</v>
      </c>
      <c r="C1361" s="12"/>
      <c r="D1361" s="12" t="s">
        <v>150</v>
      </c>
      <c r="E1361" s="12" t="s">
        <v>154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>
      <c r="A1362" s="12">
        <f t="shared" si="20"/>
        <v>1164</v>
      </c>
      <c r="B1362" s="12">
        <v>88</v>
      </c>
      <c r="C1362" s="12"/>
      <c r="D1362" s="12" t="s">
        <v>150</v>
      </c>
      <c r="E1362" s="12" t="s">
        <v>154</v>
      </c>
      <c r="F1362" s="13" t="s">
        <v>186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1165</v>
      </c>
      <c r="B1363" s="12">
        <v>88</v>
      </c>
      <c r="C1363" s="12"/>
      <c r="D1363" s="12" t="s">
        <v>150</v>
      </c>
      <c r="E1363" s="12" t="s">
        <v>180</v>
      </c>
      <c r="F1363" s="13" t="s">
        <v>188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215</v>
      </c>
      <c r="N1363" s="13"/>
      <c r="O1363" s="13"/>
      <c r="P1363" s="13"/>
      <c r="Q1363" s="13"/>
      <c r="R1363" s="13" t="s">
        <v>23</v>
      </c>
      <c r="S1363" s="13"/>
      <c r="T1363" s="13"/>
    </row>
    <row r="1364" spans="1:20">
      <c r="A1364" s="12">
        <f t="shared" si="20"/>
        <v>1166</v>
      </c>
      <c r="B1364" s="12">
        <v>89</v>
      </c>
      <c r="C1364" s="12"/>
      <c r="D1364" s="12" t="s">
        <v>150</v>
      </c>
      <c r="E1364" s="12" t="s">
        <v>180</v>
      </c>
      <c r="F1364" s="13" t="s">
        <v>187</v>
      </c>
      <c r="G1364" s="13"/>
      <c r="H1364" s="13"/>
      <c r="I1364" s="13" t="s">
        <v>206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1167</v>
      </c>
      <c r="B1365" s="12">
        <v>89</v>
      </c>
      <c r="C1365" s="12"/>
      <c r="D1365" s="12" t="s">
        <v>150</v>
      </c>
      <c r="E1365" s="12" t="s">
        <v>154</v>
      </c>
      <c r="F1365" s="13" t="s">
        <v>188</v>
      </c>
      <c r="G1365" s="13"/>
      <c r="H1365" s="13"/>
      <c r="I1365" s="13" t="s">
        <v>223</v>
      </c>
      <c r="J1365" s="12"/>
      <c r="K1365" s="12" t="s">
        <v>140</v>
      </c>
      <c r="L1365" s="12" t="s">
        <v>149</v>
      </c>
      <c r="M1365" s="13" t="s">
        <v>191</v>
      </c>
      <c r="N1365" s="13"/>
      <c r="O1365" s="13"/>
      <c r="P1365" s="13"/>
      <c r="Q1365" s="13"/>
      <c r="R1365" s="13"/>
      <c r="S1365" s="13"/>
      <c r="T1365" s="13"/>
    </row>
    <row r="1366" spans="1:20">
      <c r="A1366" s="12">
        <f t="shared" si="20"/>
        <v>1168</v>
      </c>
      <c r="B1366" s="12">
        <v>89</v>
      </c>
      <c r="C1366" s="12"/>
      <c r="D1366" s="12" t="s">
        <v>150</v>
      </c>
      <c r="E1366" s="12" t="s">
        <v>155</v>
      </c>
      <c r="F1366" s="13" t="s">
        <v>186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1169</v>
      </c>
      <c r="B1367" s="12">
        <v>89</v>
      </c>
      <c r="C1367" s="12"/>
      <c r="D1367" s="12" t="s">
        <v>150</v>
      </c>
      <c r="E1367" s="12" t="s">
        <v>153</v>
      </c>
      <c r="F1367" s="13" t="s">
        <v>188</v>
      </c>
      <c r="G1367" s="13"/>
      <c r="H1367" s="13"/>
      <c r="I1367" s="13" t="s">
        <v>81</v>
      </c>
      <c r="J1367" s="12"/>
      <c r="K1367" s="12" t="s">
        <v>140</v>
      </c>
      <c r="L1367" s="12" t="s">
        <v>146</v>
      </c>
      <c r="M1367" s="13" t="s">
        <v>191</v>
      </c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1169</v>
      </c>
      <c r="B1368" s="12">
        <v>89</v>
      </c>
      <c r="C1368" s="12"/>
      <c r="D1368" s="12"/>
      <c r="E1368" s="12"/>
      <c r="F1368" s="13"/>
      <c r="G1368" s="13"/>
      <c r="H1368" s="13"/>
      <c r="I1368" s="13"/>
      <c r="J1368" s="12"/>
      <c r="K1368" s="12" t="s">
        <v>140</v>
      </c>
      <c r="L1368" s="12" t="s">
        <v>143</v>
      </c>
      <c r="M1368" s="13" t="s">
        <v>211</v>
      </c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1170</v>
      </c>
      <c r="B1369" s="12">
        <v>89</v>
      </c>
      <c r="C1369" s="12"/>
      <c r="D1369" s="12" t="s">
        <v>150</v>
      </c>
      <c r="E1369" s="12" t="s">
        <v>185</v>
      </c>
      <c r="F1369" s="13" t="s">
        <v>214</v>
      </c>
      <c r="G1369" s="13"/>
      <c r="H1369" s="13"/>
      <c r="I1369" s="13"/>
      <c r="J1369" s="12"/>
      <c r="K1369" s="12" t="s">
        <v>140</v>
      </c>
      <c r="L1369" s="12" t="s">
        <v>143</v>
      </c>
      <c r="M1369" s="13" t="s">
        <v>198</v>
      </c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1171</v>
      </c>
      <c r="B1370" s="12">
        <v>89</v>
      </c>
      <c r="C1370" s="12"/>
      <c r="D1370" s="12" t="s">
        <v>150</v>
      </c>
      <c r="E1370" s="12" t="s">
        <v>159</v>
      </c>
      <c r="F1370" s="13" t="s">
        <v>202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1172</v>
      </c>
      <c r="B1371" s="12">
        <v>89</v>
      </c>
      <c r="C1371" s="12"/>
      <c r="D1371" s="12" t="s">
        <v>150</v>
      </c>
      <c r="E1371" s="12" t="s">
        <v>159</v>
      </c>
      <c r="F1371" s="13" t="s">
        <v>203</v>
      </c>
      <c r="G1371" s="13"/>
      <c r="H1371" s="13"/>
      <c r="I1371" s="13"/>
      <c r="J1371" s="12"/>
      <c r="K1371" s="12" t="s">
        <v>140</v>
      </c>
      <c r="L1371" s="12" t="s">
        <v>144</v>
      </c>
      <c r="M1371" s="13" t="s">
        <v>204</v>
      </c>
      <c r="N1371" s="13"/>
      <c r="O1371" s="13"/>
      <c r="P1371" s="13"/>
      <c r="Q1371" s="13"/>
      <c r="R1371" s="13"/>
      <c r="S1371" s="13"/>
      <c r="T1371" s="13"/>
    </row>
    <row r="1372" spans="1:20">
      <c r="A1372" s="12">
        <f t="shared" si="20"/>
        <v>1173</v>
      </c>
      <c r="B1372" s="12">
        <v>89</v>
      </c>
      <c r="C1372" s="12"/>
      <c r="D1372" s="12" t="s">
        <v>150</v>
      </c>
      <c r="E1372" s="12" t="s">
        <v>185</v>
      </c>
      <c r="F1372" s="13" t="s">
        <v>202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1174</v>
      </c>
      <c r="B1373" s="12">
        <v>89</v>
      </c>
      <c r="C1373" s="12"/>
      <c r="D1373" s="12" t="s">
        <v>150</v>
      </c>
      <c r="E1373" s="12" t="s">
        <v>185</v>
      </c>
      <c r="F1373" s="13" t="s">
        <v>203</v>
      </c>
      <c r="G1373" s="13"/>
      <c r="H1373" s="13"/>
      <c r="I1373" s="13"/>
      <c r="J1373" s="12"/>
      <c r="K1373" s="12" t="s">
        <v>140</v>
      </c>
      <c r="L1373" s="12" t="s">
        <v>144</v>
      </c>
      <c r="M1373" s="13" t="s">
        <v>204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1175</v>
      </c>
      <c r="B1374" s="12">
        <v>89</v>
      </c>
      <c r="C1374" s="12"/>
      <c r="D1374" s="12" t="s">
        <v>140</v>
      </c>
      <c r="E1374" s="12" t="s">
        <v>231</v>
      </c>
      <c r="F1374" s="13" t="s">
        <v>202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1176</v>
      </c>
      <c r="B1375" s="12">
        <v>89</v>
      </c>
      <c r="C1375" s="12"/>
      <c r="D1375" s="12" t="s">
        <v>140</v>
      </c>
      <c r="E1375" s="12" t="s">
        <v>231</v>
      </c>
      <c r="F1375" s="13" t="s">
        <v>188</v>
      </c>
      <c r="G1375" s="13"/>
      <c r="H1375" s="13"/>
      <c r="I1375" s="13" t="s">
        <v>81</v>
      </c>
      <c r="J1375" s="12"/>
      <c r="K1375" s="12" t="s">
        <v>150</v>
      </c>
      <c r="L1375" s="12" t="s">
        <v>185</v>
      </c>
      <c r="M1375" s="13" t="s">
        <v>191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1176</v>
      </c>
      <c r="B1376" s="12">
        <v>89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150</v>
      </c>
      <c r="L1376" s="12" t="s">
        <v>235</v>
      </c>
      <c r="M1376" s="13" t="s">
        <v>211</v>
      </c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0"/>
        <v>1177</v>
      </c>
      <c r="B1377" s="12">
        <v>89</v>
      </c>
      <c r="C1377" s="12"/>
      <c r="D1377" s="12" t="s">
        <v>150</v>
      </c>
      <c r="E1377" s="12" t="s">
        <v>185</v>
      </c>
      <c r="F1377" s="13" t="s">
        <v>202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0"/>
        <v>1178</v>
      </c>
      <c r="B1378" s="12">
        <v>89</v>
      </c>
      <c r="C1378" s="12"/>
      <c r="D1378" s="12" t="s">
        <v>150</v>
      </c>
      <c r="E1378" s="12" t="s">
        <v>185</v>
      </c>
      <c r="F1378" s="13" t="s">
        <v>186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ref="A1379:A1442" si="21">IF(OR(F1379="",F1379="-"),A1378,A1378+1)</f>
        <v>1179</v>
      </c>
      <c r="B1379" s="12">
        <v>89</v>
      </c>
      <c r="C1379" s="12"/>
      <c r="D1379" s="12" t="s">
        <v>150</v>
      </c>
      <c r="E1379" s="12" t="s">
        <v>235</v>
      </c>
      <c r="F1379" s="13" t="s">
        <v>188</v>
      </c>
      <c r="G1379" s="13"/>
      <c r="H1379" s="13"/>
      <c r="I1379" s="13" t="s">
        <v>81</v>
      </c>
      <c r="J1379" s="12"/>
      <c r="K1379" s="12" t="s">
        <v>140</v>
      </c>
      <c r="L1379" s="12" t="s">
        <v>143</v>
      </c>
      <c r="M1379" s="13" t="s">
        <v>211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1"/>
        <v>1180</v>
      </c>
      <c r="B1380" s="12">
        <v>89</v>
      </c>
      <c r="C1380" s="12"/>
      <c r="D1380" s="12" t="s">
        <v>150</v>
      </c>
      <c r="E1380" s="12" t="s">
        <v>155</v>
      </c>
      <c r="F1380" s="13" t="s">
        <v>202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1"/>
        <v>1181</v>
      </c>
      <c r="B1381" s="12">
        <v>89</v>
      </c>
      <c r="C1381" s="12"/>
      <c r="D1381" s="12" t="s">
        <v>150</v>
      </c>
      <c r="E1381" s="12" t="s">
        <v>155</v>
      </c>
      <c r="F1381" s="13" t="s">
        <v>188</v>
      </c>
      <c r="G1381" s="13"/>
      <c r="H1381" s="13"/>
      <c r="I1381" s="13"/>
      <c r="J1381" s="12"/>
      <c r="K1381" s="12" t="s">
        <v>140</v>
      </c>
      <c r="L1381" s="12" t="s">
        <v>234</v>
      </c>
      <c r="M1381" s="13" t="s">
        <v>191</v>
      </c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1"/>
        <v>1182</v>
      </c>
      <c r="B1382" s="12">
        <v>89</v>
      </c>
      <c r="C1382" s="12"/>
      <c r="D1382" s="12" t="s">
        <v>150</v>
      </c>
      <c r="E1382" s="12" t="s">
        <v>185</v>
      </c>
      <c r="F1382" s="13" t="s">
        <v>188</v>
      </c>
      <c r="G1382" s="13"/>
      <c r="H1382" s="13"/>
      <c r="I1382" s="13"/>
      <c r="J1382" s="12"/>
      <c r="K1382" s="12" t="s">
        <v>140</v>
      </c>
      <c r="L1382" s="12" t="s">
        <v>145</v>
      </c>
      <c r="M1382" s="13" t="s">
        <v>191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1"/>
        <v>1183</v>
      </c>
      <c r="B1383" s="12">
        <v>89</v>
      </c>
      <c r="C1383" s="12"/>
      <c r="D1383" s="12" t="s">
        <v>150</v>
      </c>
      <c r="E1383" s="12" t="s">
        <v>159</v>
      </c>
      <c r="F1383" s="13" t="s">
        <v>187</v>
      </c>
      <c r="G1383" s="13"/>
      <c r="H1383" s="13"/>
      <c r="I1383" s="13"/>
      <c r="J1383" s="12"/>
      <c r="K1383" s="12" t="s">
        <v>140</v>
      </c>
      <c r="L1383" s="12" t="s">
        <v>143</v>
      </c>
      <c r="M1383" s="13" t="s">
        <v>207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1"/>
        <v>1184</v>
      </c>
      <c r="B1384" s="12">
        <v>89</v>
      </c>
      <c r="C1384" s="12"/>
      <c r="D1384" s="12" t="s">
        <v>150</v>
      </c>
      <c r="E1384" s="12" t="s">
        <v>155</v>
      </c>
      <c r="F1384" s="13" t="s">
        <v>186</v>
      </c>
      <c r="G1384" s="13"/>
      <c r="H1384" s="13"/>
      <c r="I1384" s="13" t="s">
        <v>223</v>
      </c>
      <c r="J1384" s="12"/>
      <c r="K1384" s="12" t="s">
        <v>140</v>
      </c>
      <c r="L1384" s="12" t="s">
        <v>234</v>
      </c>
      <c r="M1384" s="13" t="s">
        <v>191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1185</v>
      </c>
      <c r="B1385" s="12">
        <v>90</v>
      </c>
      <c r="C1385" s="12"/>
      <c r="D1385" s="12" t="s">
        <v>150</v>
      </c>
      <c r="E1385" s="12" t="s">
        <v>180</v>
      </c>
      <c r="F1385" s="13" t="s">
        <v>186</v>
      </c>
      <c r="G1385" s="13"/>
      <c r="H1385" s="13"/>
      <c r="I1385" s="13"/>
      <c r="J1385" s="12"/>
      <c r="K1385" s="12" t="s">
        <v>140</v>
      </c>
      <c r="L1385" s="12" t="s">
        <v>230</v>
      </c>
      <c r="M1385" s="13" t="s">
        <v>191</v>
      </c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1186</v>
      </c>
      <c r="B1386" s="12">
        <v>90</v>
      </c>
      <c r="C1386" s="12"/>
      <c r="D1386" s="12" t="s">
        <v>150</v>
      </c>
      <c r="E1386" s="12" t="s">
        <v>157</v>
      </c>
      <c r="F1386" s="13" t="s">
        <v>188</v>
      </c>
      <c r="G1386" s="13"/>
      <c r="H1386" s="13"/>
      <c r="I1386" s="13"/>
      <c r="J1386" s="12"/>
      <c r="K1386" s="12" t="s">
        <v>140</v>
      </c>
      <c r="L1386" s="12" t="s">
        <v>143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1187</v>
      </c>
      <c r="B1387" s="12">
        <v>90</v>
      </c>
      <c r="C1387" s="12"/>
      <c r="D1387" s="12" t="s">
        <v>150</v>
      </c>
      <c r="E1387" s="12" t="s">
        <v>155</v>
      </c>
      <c r="F1387" s="13" t="s">
        <v>202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1188</v>
      </c>
      <c r="B1388" s="12">
        <v>90</v>
      </c>
      <c r="C1388" s="12"/>
      <c r="D1388" s="12" t="s">
        <v>150</v>
      </c>
      <c r="E1388" s="12" t="s">
        <v>155</v>
      </c>
      <c r="F1388" s="13" t="s">
        <v>228</v>
      </c>
      <c r="G1388" s="13"/>
      <c r="H1388" s="13"/>
      <c r="I1388" s="13"/>
      <c r="J1388" s="12"/>
      <c r="K1388" s="12" t="s">
        <v>140</v>
      </c>
      <c r="L1388" s="12" t="s">
        <v>143</v>
      </c>
      <c r="M1388" s="13" t="s">
        <v>215</v>
      </c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1189</v>
      </c>
      <c r="B1389" s="12">
        <v>90</v>
      </c>
      <c r="C1389" s="12"/>
      <c r="D1389" s="12" t="s">
        <v>150</v>
      </c>
      <c r="E1389" s="12" t="s">
        <v>180</v>
      </c>
      <c r="F1389" s="13" t="s">
        <v>202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1190</v>
      </c>
      <c r="B1390" s="12">
        <v>90</v>
      </c>
      <c r="C1390" s="12"/>
      <c r="D1390" s="12" t="s">
        <v>150</v>
      </c>
      <c r="E1390" s="12" t="s">
        <v>180</v>
      </c>
      <c r="F1390" s="13" t="s">
        <v>188</v>
      </c>
      <c r="G1390" s="13"/>
      <c r="H1390" s="13"/>
      <c r="I1390" s="13"/>
      <c r="J1390" s="12"/>
      <c r="K1390" s="12" t="s">
        <v>140</v>
      </c>
      <c r="L1390" s="12" t="s">
        <v>230</v>
      </c>
      <c r="M1390" s="13" t="s">
        <v>191</v>
      </c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1191</v>
      </c>
      <c r="B1391" s="12">
        <v>90</v>
      </c>
      <c r="C1391" s="12"/>
      <c r="D1391" s="12" t="s">
        <v>150</v>
      </c>
      <c r="E1391" s="12" t="s">
        <v>160</v>
      </c>
      <c r="F1391" s="13" t="s">
        <v>186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1192</v>
      </c>
      <c r="B1392" s="12">
        <v>90</v>
      </c>
      <c r="C1392" s="12"/>
      <c r="D1392" s="12" t="s">
        <v>150</v>
      </c>
      <c r="E1392" s="12" t="s">
        <v>155</v>
      </c>
      <c r="F1392" s="13" t="s">
        <v>188</v>
      </c>
      <c r="G1392" s="13"/>
      <c r="H1392" s="13"/>
      <c r="I1392" s="13" t="s">
        <v>212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1193</v>
      </c>
      <c r="B1393" s="12">
        <v>90</v>
      </c>
      <c r="C1393" s="12"/>
      <c r="D1393" s="12" t="s">
        <v>150</v>
      </c>
      <c r="E1393" s="12" t="s">
        <v>159</v>
      </c>
      <c r="F1393" s="13" t="s">
        <v>202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1194</v>
      </c>
      <c r="B1394" s="12">
        <v>90</v>
      </c>
      <c r="C1394" s="12"/>
      <c r="D1394" s="12" t="s">
        <v>150</v>
      </c>
      <c r="E1394" s="12" t="s">
        <v>159</v>
      </c>
      <c r="F1394" s="13" t="s">
        <v>192</v>
      </c>
      <c r="G1394" s="13"/>
      <c r="H1394" s="13"/>
      <c r="I1394" s="13"/>
      <c r="J1394" s="12"/>
      <c r="K1394" s="12" t="s">
        <v>140</v>
      </c>
      <c r="L1394" s="12" t="s">
        <v>231</v>
      </c>
      <c r="M1394" s="13" t="s">
        <v>193</v>
      </c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1195</v>
      </c>
      <c r="B1395" s="12">
        <v>90</v>
      </c>
      <c r="C1395" s="12"/>
      <c r="D1395" s="12" t="s">
        <v>140</v>
      </c>
      <c r="E1395" s="12" t="s">
        <v>231</v>
      </c>
      <c r="F1395" s="13" t="s">
        <v>202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1196</v>
      </c>
      <c r="B1396" s="12">
        <v>90</v>
      </c>
      <c r="C1396" s="12"/>
      <c r="D1396" s="12" t="s">
        <v>140</v>
      </c>
      <c r="E1396" s="12" t="s">
        <v>231</v>
      </c>
      <c r="F1396" s="13" t="s">
        <v>221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1197</v>
      </c>
      <c r="B1397" s="12">
        <v>90</v>
      </c>
      <c r="C1397" s="12"/>
      <c r="D1397" s="12" t="s">
        <v>140</v>
      </c>
      <c r="E1397" s="12" t="s">
        <v>231</v>
      </c>
      <c r="F1397" s="13" t="s">
        <v>188</v>
      </c>
      <c r="G1397" s="13"/>
      <c r="H1397" s="13"/>
      <c r="I1397" s="13" t="s">
        <v>81</v>
      </c>
      <c r="J1397" s="12"/>
      <c r="K1397" s="12" t="s">
        <v>150</v>
      </c>
      <c r="L1397" s="12" t="s">
        <v>158</v>
      </c>
      <c r="M1397" s="13" t="s">
        <v>191</v>
      </c>
      <c r="N1397" s="13"/>
      <c r="O1397" s="13"/>
      <c r="P1397" s="13"/>
      <c r="Q1397" s="13"/>
      <c r="R1397" s="13" t="s">
        <v>24</v>
      </c>
      <c r="S1397" s="13"/>
      <c r="T1397" s="13"/>
    </row>
    <row r="1398" spans="1:20">
      <c r="A1398" s="12">
        <f t="shared" si="21"/>
        <v>1198</v>
      </c>
      <c r="B1398" s="12">
        <v>90</v>
      </c>
      <c r="C1398" s="12"/>
      <c r="D1398" s="12" t="s">
        <v>150</v>
      </c>
      <c r="E1398" s="12" t="s">
        <v>235</v>
      </c>
      <c r="F1398" s="13" t="s">
        <v>186</v>
      </c>
      <c r="G1398" s="13"/>
      <c r="H1398" s="13"/>
      <c r="I1398" s="13" t="s">
        <v>206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>
      <c r="A1399" s="12">
        <f t="shared" si="21"/>
        <v>1199</v>
      </c>
      <c r="B1399" s="12">
        <v>90</v>
      </c>
      <c r="C1399" s="12"/>
      <c r="D1399" s="12" t="s">
        <v>150</v>
      </c>
      <c r="E1399" s="12" t="s">
        <v>157</v>
      </c>
      <c r="F1399" s="13" t="s">
        <v>187</v>
      </c>
      <c r="G1399" s="13"/>
      <c r="H1399" s="13"/>
      <c r="I1399" s="13"/>
      <c r="J1399" s="12"/>
      <c r="K1399" s="12" t="s">
        <v>140</v>
      </c>
      <c r="L1399" s="12" t="s">
        <v>234</v>
      </c>
      <c r="M1399" s="13" t="s">
        <v>191</v>
      </c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1200</v>
      </c>
      <c r="B1400" s="12">
        <v>90</v>
      </c>
      <c r="C1400" s="12"/>
      <c r="D1400" s="12" t="s">
        <v>150</v>
      </c>
      <c r="E1400" s="12" t="s">
        <v>154</v>
      </c>
      <c r="F1400" s="13" t="s">
        <v>188</v>
      </c>
      <c r="G1400" s="13"/>
      <c r="H1400" s="13"/>
      <c r="I1400" s="13"/>
      <c r="J1400" s="12"/>
      <c r="K1400" s="12" t="s">
        <v>140</v>
      </c>
      <c r="L1400" s="12" t="s">
        <v>149</v>
      </c>
      <c r="M1400" s="13" t="s">
        <v>191</v>
      </c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1201</v>
      </c>
      <c r="B1401" s="12">
        <v>90</v>
      </c>
      <c r="C1401" s="12"/>
      <c r="D1401" s="12" t="s">
        <v>150</v>
      </c>
      <c r="E1401" s="12" t="s">
        <v>180</v>
      </c>
      <c r="F1401" s="13" t="s">
        <v>188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1202</v>
      </c>
      <c r="B1402" s="12">
        <v>90</v>
      </c>
      <c r="C1402" s="12"/>
      <c r="D1402" s="12" t="s">
        <v>150</v>
      </c>
      <c r="E1402" s="12" t="s">
        <v>160</v>
      </c>
      <c r="F1402" s="13" t="s">
        <v>192</v>
      </c>
      <c r="G1402" s="13"/>
      <c r="H1402" s="13"/>
      <c r="I1402" s="13"/>
      <c r="J1402" s="12"/>
      <c r="K1402" s="12" t="s">
        <v>140</v>
      </c>
      <c r="L1402" s="12" t="s">
        <v>141</v>
      </c>
      <c r="M1402" s="13" t="s">
        <v>193</v>
      </c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1203</v>
      </c>
      <c r="B1403" s="12">
        <v>90</v>
      </c>
      <c r="C1403" s="12"/>
      <c r="D1403" s="12" t="s">
        <v>140</v>
      </c>
      <c r="E1403" s="12" t="s">
        <v>141</v>
      </c>
      <c r="F1403" s="13" t="s">
        <v>202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1204</v>
      </c>
      <c r="B1404" s="12">
        <v>90</v>
      </c>
      <c r="C1404" s="12"/>
      <c r="D1404" s="12" t="s">
        <v>140</v>
      </c>
      <c r="E1404" s="12" t="s">
        <v>141</v>
      </c>
      <c r="F1404" s="13" t="s">
        <v>186</v>
      </c>
      <c r="G1404" s="13"/>
      <c r="H1404" s="13"/>
      <c r="I1404" s="13"/>
      <c r="J1404" s="12"/>
      <c r="K1404" s="12" t="s">
        <v>150</v>
      </c>
      <c r="L1404" s="12" t="s">
        <v>160</v>
      </c>
      <c r="M1404" s="13" t="s">
        <v>191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1205</v>
      </c>
      <c r="B1405" s="12">
        <v>90</v>
      </c>
      <c r="C1405" s="12"/>
      <c r="D1405" s="12" t="s">
        <v>140</v>
      </c>
      <c r="E1405" s="12" t="s">
        <v>142</v>
      </c>
      <c r="F1405" s="13" t="s">
        <v>187</v>
      </c>
      <c r="G1405" s="13"/>
      <c r="H1405" s="13"/>
      <c r="I1405" s="13"/>
      <c r="J1405" s="12"/>
      <c r="K1405" s="12" t="s">
        <v>150</v>
      </c>
      <c r="L1405" s="12" t="s">
        <v>185</v>
      </c>
      <c r="M1405" s="13" t="s">
        <v>191</v>
      </c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1206</v>
      </c>
      <c r="B1406" s="12" t="s">
        <v>236</v>
      </c>
      <c r="C1406" s="12"/>
      <c r="D1406" s="12" t="s">
        <v>140</v>
      </c>
      <c r="E1406" s="12" t="s">
        <v>141</v>
      </c>
      <c r="F1406" s="13" t="s">
        <v>205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 t="s">
        <v>24</v>
      </c>
      <c r="S1406" s="13"/>
      <c r="T1406" s="13"/>
    </row>
    <row r="1407" spans="1:20">
      <c r="A1407" s="12">
        <f t="shared" si="21"/>
        <v>1207</v>
      </c>
      <c r="B1407" s="12" t="s">
        <v>236</v>
      </c>
      <c r="C1407" s="12"/>
      <c r="D1407" s="12"/>
      <c r="E1407" s="12"/>
      <c r="F1407" s="13" t="s">
        <v>220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1208</v>
      </c>
      <c r="B1408" s="12" t="s">
        <v>236</v>
      </c>
      <c r="C1408" s="12"/>
      <c r="D1408" s="12" t="s">
        <v>150</v>
      </c>
      <c r="E1408" s="12" t="s">
        <v>180</v>
      </c>
      <c r="F1408" s="13" t="s">
        <v>202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1209</v>
      </c>
      <c r="B1409" s="12" t="s">
        <v>236</v>
      </c>
      <c r="C1409" s="12"/>
      <c r="D1409" s="12" t="s">
        <v>150</v>
      </c>
      <c r="E1409" s="12" t="s">
        <v>180</v>
      </c>
      <c r="F1409" s="13" t="s">
        <v>188</v>
      </c>
      <c r="G1409" s="13"/>
      <c r="H1409" s="13"/>
      <c r="I1409" s="13" t="s">
        <v>197</v>
      </c>
      <c r="J1409" s="12"/>
      <c r="K1409" s="12" t="s">
        <v>140</v>
      </c>
      <c r="L1409" s="12" t="s">
        <v>234</v>
      </c>
      <c r="M1409" s="13" t="s">
        <v>191</v>
      </c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1209</v>
      </c>
      <c r="B1410" s="12" t="s">
        <v>236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230</v>
      </c>
      <c r="M1410" s="13" t="s">
        <v>191</v>
      </c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1209</v>
      </c>
      <c r="B1411" s="12" t="s">
        <v>236</v>
      </c>
      <c r="C1411" s="12"/>
      <c r="D1411" s="12"/>
      <c r="E1411" s="12"/>
      <c r="F1411" s="13"/>
      <c r="G1411" s="13"/>
      <c r="H1411" s="13"/>
      <c r="I1411" s="13"/>
      <c r="J1411" s="12" t="s">
        <v>43</v>
      </c>
      <c r="K1411" s="12" t="s">
        <v>140</v>
      </c>
      <c r="L1411" s="12" t="s">
        <v>199</v>
      </c>
      <c r="M1411" s="13" t="s">
        <v>62</v>
      </c>
      <c r="N1411" s="13"/>
      <c r="O1411" s="13" t="s">
        <v>19</v>
      </c>
      <c r="P1411" s="13"/>
      <c r="Q1411" s="13"/>
      <c r="R1411" s="13"/>
      <c r="S1411" s="13"/>
      <c r="T1411" s="13"/>
    </row>
    <row r="1412" spans="1:20">
      <c r="A1412" s="12">
        <f t="shared" si="21"/>
        <v>1210</v>
      </c>
      <c r="B1412" s="12" t="s">
        <v>236</v>
      </c>
      <c r="C1412" s="12" t="s">
        <v>43</v>
      </c>
      <c r="D1412" s="12" t="s">
        <v>140</v>
      </c>
      <c r="E1412" s="12" t="s">
        <v>199</v>
      </c>
      <c r="F1412" s="13" t="s">
        <v>188</v>
      </c>
      <c r="G1412" s="13"/>
      <c r="H1412" s="13"/>
      <c r="I1412" s="13" t="s">
        <v>233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1211</v>
      </c>
      <c r="B1413" s="12" t="s">
        <v>236</v>
      </c>
      <c r="C1413" s="12"/>
      <c r="D1413" s="12" t="s">
        <v>140</v>
      </c>
      <c r="E1413" s="12" t="s">
        <v>142</v>
      </c>
      <c r="F1413" s="13" t="s">
        <v>188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1212</v>
      </c>
      <c r="B1414" s="12" t="s">
        <v>236</v>
      </c>
      <c r="C1414" s="12"/>
      <c r="D1414" s="12" t="s">
        <v>140</v>
      </c>
      <c r="E1414" s="12" t="s">
        <v>141</v>
      </c>
      <c r="F1414" s="13" t="s">
        <v>192</v>
      </c>
      <c r="G1414" s="13"/>
      <c r="H1414" s="13"/>
      <c r="I1414" s="13"/>
      <c r="J1414" s="12"/>
      <c r="K1414" s="12" t="s">
        <v>150</v>
      </c>
      <c r="L1414" s="12" t="s">
        <v>158</v>
      </c>
      <c r="M1414" s="13" t="s">
        <v>193</v>
      </c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1213</v>
      </c>
      <c r="B1415" s="12" t="s">
        <v>236</v>
      </c>
      <c r="C1415" s="12"/>
      <c r="D1415" s="12" t="s">
        <v>150</v>
      </c>
      <c r="E1415" s="12" t="s">
        <v>155</v>
      </c>
      <c r="F1415" s="13" t="s">
        <v>202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1214</v>
      </c>
      <c r="B1416" s="12" t="s">
        <v>236</v>
      </c>
      <c r="C1416" s="12"/>
      <c r="D1416" s="12" t="s">
        <v>150</v>
      </c>
      <c r="E1416" s="12" t="s">
        <v>155</v>
      </c>
      <c r="F1416" s="13" t="s">
        <v>186</v>
      </c>
      <c r="G1416" s="13"/>
      <c r="H1416" s="13"/>
      <c r="I1416" s="13"/>
      <c r="J1416" s="12"/>
      <c r="K1416" s="12" t="s">
        <v>140</v>
      </c>
      <c r="L1416" s="12" t="s">
        <v>230</v>
      </c>
      <c r="M1416" s="13" t="s">
        <v>191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1215</v>
      </c>
      <c r="B1417" s="12" t="s">
        <v>236</v>
      </c>
      <c r="C1417" s="12"/>
      <c r="D1417" s="12" t="s">
        <v>150</v>
      </c>
      <c r="E1417" s="12" t="s">
        <v>160</v>
      </c>
      <c r="F1417" s="13" t="s">
        <v>188</v>
      </c>
      <c r="G1417" s="13"/>
      <c r="H1417" s="13"/>
      <c r="I1417" s="13"/>
      <c r="J1417" s="12"/>
      <c r="K1417" s="12" t="s">
        <v>140</v>
      </c>
      <c r="L1417" s="12" t="s">
        <v>141</v>
      </c>
      <c r="M1417" s="13" t="s">
        <v>191</v>
      </c>
      <c r="N1417" s="13"/>
      <c r="O1417" s="13"/>
      <c r="P1417" s="13"/>
      <c r="Q1417" s="13"/>
      <c r="R1417" s="13"/>
      <c r="S1417" s="13"/>
      <c r="T1417" s="13"/>
    </row>
    <row r="1418" spans="1:20">
      <c r="A1418" s="12">
        <f t="shared" si="21"/>
        <v>1216</v>
      </c>
      <c r="B1418" s="12" t="s">
        <v>236</v>
      </c>
      <c r="C1418" s="12"/>
      <c r="D1418" s="12" t="s">
        <v>150</v>
      </c>
      <c r="E1418" s="12" t="s">
        <v>158</v>
      </c>
      <c r="F1418" s="13" t="s">
        <v>186</v>
      </c>
      <c r="G1418" s="13"/>
      <c r="H1418" s="13"/>
      <c r="I1418" s="13" t="s">
        <v>82</v>
      </c>
      <c r="J1418" s="12"/>
      <c r="K1418" s="12" t="s">
        <v>140</v>
      </c>
      <c r="L1418" s="12" t="s">
        <v>142</v>
      </c>
      <c r="M1418" s="13" t="s">
        <v>207</v>
      </c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1217</v>
      </c>
      <c r="B1419" s="12" t="s">
        <v>236</v>
      </c>
      <c r="C1419" s="12"/>
      <c r="D1419" s="12" t="s">
        <v>150</v>
      </c>
      <c r="E1419" s="12" t="s">
        <v>155</v>
      </c>
      <c r="F1419" s="13" t="s">
        <v>188</v>
      </c>
      <c r="G1419" s="13"/>
      <c r="H1419" s="13"/>
      <c r="I1419" s="13" t="s">
        <v>222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1218</v>
      </c>
      <c r="B1420" s="12" t="s">
        <v>236</v>
      </c>
      <c r="C1420" s="12"/>
      <c r="D1420" s="12" t="s">
        <v>150</v>
      </c>
      <c r="E1420" s="12" t="s">
        <v>160</v>
      </c>
      <c r="F1420" s="13" t="s">
        <v>187</v>
      </c>
      <c r="G1420" s="13"/>
      <c r="H1420" s="13"/>
      <c r="I1420" s="13"/>
      <c r="J1420" s="12"/>
      <c r="K1420" s="12" t="s">
        <v>140</v>
      </c>
      <c r="L1420" s="12" t="s">
        <v>142</v>
      </c>
      <c r="M1420" s="13" t="s">
        <v>191</v>
      </c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1219</v>
      </c>
      <c r="B1421" s="12" t="s">
        <v>236</v>
      </c>
      <c r="C1421" s="12"/>
      <c r="D1421" s="12" t="s">
        <v>150</v>
      </c>
      <c r="E1421" s="12" t="s">
        <v>158</v>
      </c>
      <c r="F1421" s="13" t="s">
        <v>203</v>
      </c>
      <c r="G1421" s="13"/>
      <c r="H1421" s="13"/>
      <c r="I1421" s="13"/>
      <c r="J1421" s="12"/>
      <c r="K1421" s="12" t="s">
        <v>140</v>
      </c>
      <c r="L1421" s="12" t="s">
        <v>230</v>
      </c>
      <c r="M1421" s="13" t="s">
        <v>204</v>
      </c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1220</v>
      </c>
      <c r="B1422" s="12" t="s">
        <v>236</v>
      </c>
      <c r="C1422" s="12"/>
      <c r="D1422" s="12" t="s">
        <v>140</v>
      </c>
      <c r="E1422" s="12" t="s">
        <v>234</v>
      </c>
      <c r="F1422" s="13" t="s">
        <v>202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1221</v>
      </c>
      <c r="B1423" s="12" t="s">
        <v>236</v>
      </c>
      <c r="C1423" s="12"/>
      <c r="D1423" s="12" t="s">
        <v>140</v>
      </c>
      <c r="E1423" s="12" t="s">
        <v>234</v>
      </c>
      <c r="F1423" s="13" t="s">
        <v>188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1222</v>
      </c>
      <c r="B1424" s="12" t="s">
        <v>236</v>
      </c>
      <c r="C1424" s="12"/>
      <c r="D1424" s="12" t="s">
        <v>140</v>
      </c>
      <c r="E1424" s="12" t="s">
        <v>146</v>
      </c>
      <c r="F1424" s="13" t="s">
        <v>221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1223</v>
      </c>
      <c r="B1425" s="12" t="s">
        <v>237</v>
      </c>
      <c r="C1425" s="12"/>
      <c r="D1425" s="12" t="s">
        <v>140</v>
      </c>
      <c r="E1425" s="12" t="s">
        <v>146</v>
      </c>
      <c r="F1425" s="13" t="s">
        <v>188</v>
      </c>
      <c r="G1425" s="13"/>
      <c r="H1425" s="13"/>
      <c r="I1425" s="13"/>
      <c r="J1425" s="12"/>
      <c r="K1425" s="12" t="s">
        <v>150</v>
      </c>
      <c r="L1425" s="12" t="s">
        <v>157</v>
      </c>
      <c r="M1425" s="13" t="s">
        <v>191</v>
      </c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1224</v>
      </c>
      <c r="B1426" s="12" t="s">
        <v>237</v>
      </c>
      <c r="C1426" s="12" t="s">
        <v>43</v>
      </c>
      <c r="D1426" s="12" t="s">
        <v>150</v>
      </c>
      <c r="E1426" s="12" t="s">
        <v>151</v>
      </c>
      <c r="F1426" s="13" t="s">
        <v>202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1225</v>
      </c>
      <c r="B1427" s="12" t="s">
        <v>237</v>
      </c>
      <c r="C1427" s="12" t="s">
        <v>43</v>
      </c>
      <c r="D1427" s="12" t="s">
        <v>150</v>
      </c>
      <c r="E1427" s="12" t="s">
        <v>151</v>
      </c>
      <c r="F1427" s="13" t="s">
        <v>188</v>
      </c>
      <c r="G1427" s="13"/>
      <c r="H1427" s="13"/>
      <c r="I1427" s="13"/>
      <c r="J1427" s="12"/>
      <c r="K1427" s="12" t="s">
        <v>140</v>
      </c>
      <c r="L1427" s="12" t="s">
        <v>149</v>
      </c>
      <c r="M1427" s="13" t="s">
        <v>191</v>
      </c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1226</v>
      </c>
      <c r="B1428" s="12" t="s">
        <v>237</v>
      </c>
      <c r="C1428" s="12"/>
      <c r="D1428" s="12" t="s">
        <v>150</v>
      </c>
      <c r="E1428" s="12" t="s">
        <v>154</v>
      </c>
      <c r="F1428" s="13" t="s">
        <v>221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1227</v>
      </c>
      <c r="B1429" s="12" t="s">
        <v>237</v>
      </c>
      <c r="C1429" s="12"/>
      <c r="D1429" s="12" t="s">
        <v>150</v>
      </c>
      <c r="E1429" s="12" t="s">
        <v>154</v>
      </c>
      <c r="F1429" s="13" t="s">
        <v>188</v>
      </c>
      <c r="G1429" s="13"/>
      <c r="H1429" s="13"/>
      <c r="I1429" s="13"/>
      <c r="J1429" s="12"/>
      <c r="K1429" s="12" t="s">
        <v>140</v>
      </c>
      <c r="L1429" s="12" t="s">
        <v>149</v>
      </c>
      <c r="M1429" s="13" t="s">
        <v>191</v>
      </c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1228</v>
      </c>
      <c r="B1430" s="12" t="s">
        <v>237</v>
      </c>
      <c r="C1430" s="12"/>
      <c r="D1430" s="12" t="s">
        <v>150</v>
      </c>
      <c r="E1430" s="12" t="s">
        <v>160</v>
      </c>
      <c r="F1430" s="13" t="s">
        <v>187</v>
      </c>
      <c r="G1430" s="13"/>
      <c r="H1430" s="13"/>
      <c r="I1430" s="13"/>
      <c r="J1430" s="12"/>
      <c r="K1430" s="12" t="s">
        <v>140</v>
      </c>
      <c r="L1430" s="12" t="s">
        <v>230</v>
      </c>
      <c r="M1430" s="13" t="s">
        <v>191</v>
      </c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1229</v>
      </c>
      <c r="B1431" s="12" t="s">
        <v>237</v>
      </c>
      <c r="C1431" s="12"/>
      <c r="D1431" s="12" t="s">
        <v>150</v>
      </c>
      <c r="E1431" s="12" t="s">
        <v>180</v>
      </c>
      <c r="F1431" s="13" t="s">
        <v>188</v>
      </c>
      <c r="G1431" s="13"/>
      <c r="H1431" s="13"/>
      <c r="I1431" s="13"/>
      <c r="J1431" s="12"/>
      <c r="K1431" s="12" t="s">
        <v>140</v>
      </c>
      <c r="L1431" s="12" t="s">
        <v>142</v>
      </c>
      <c r="M1431" s="13" t="s">
        <v>211</v>
      </c>
      <c r="N1431" s="13"/>
      <c r="O1431" s="13"/>
      <c r="P1431" s="13"/>
      <c r="Q1431" s="13"/>
      <c r="R1431" s="13" t="s">
        <v>23</v>
      </c>
      <c r="S1431" s="13"/>
      <c r="T1431" s="13"/>
    </row>
    <row r="1432" spans="1:20">
      <c r="A1432" s="12">
        <f t="shared" si="21"/>
        <v>1230</v>
      </c>
      <c r="B1432" s="12" t="s">
        <v>237</v>
      </c>
      <c r="C1432" s="12"/>
      <c r="D1432" s="12" t="s">
        <v>150</v>
      </c>
      <c r="E1432" s="12" t="s">
        <v>158</v>
      </c>
      <c r="F1432" s="13" t="s">
        <v>186</v>
      </c>
      <c r="G1432" s="13"/>
      <c r="H1432" s="13"/>
      <c r="I1432" s="13" t="s">
        <v>206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1231</v>
      </c>
      <c r="B1433" s="12" t="s">
        <v>237</v>
      </c>
      <c r="C1433" s="12"/>
      <c r="D1433" s="12" t="s">
        <v>150</v>
      </c>
      <c r="E1433" s="12" t="s">
        <v>159</v>
      </c>
      <c r="F1433" s="13" t="s">
        <v>192</v>
      </c>
      <c r="G1433" s="13"/>
      <c r="H1433" s="13"/>
      <c r="I1433" s="13"/>
      <c r="J1433" s="12"/>
      <c r="K1433" s="12" t="s">
        <v>140</v>
      </c>
      <c r="L1433" s="12" t="s">
        <v>143</v>
      </c>
      <c r="M1433" s="13" t="s">
        <v>193</v>
      </c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1232</v>
      </c>
      <c r="B1434" s="12" t="s">
        <v>237</v>
      </c>
      <c r="C1434" s="12"/>
      <c r="D1434" s="12" t="s">
        <v>140</v>
      </c>
      <c r="E1434" s="12" t="s">
        <v>230</v>
      </c>
      <c r="F1434" s="13" t="s">
        <v>202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1233</v>
      </c>
      <c r="B1435" s="12" t="s">
        <v>237</v>
      </c>
      <c r="C1435" s="12"/>
      <c r="D1435" s="12" t="s">
        <v>140</v>
      </c>
      <c r="E1435" s="12" t="s">
        <v>230</v>
      </c>
      <c r="F1435" s="13" t="s">
        <v>186</v>
      </c>
      <c r="G1435" s="13"/>
      <c r="H1435" s="13"/>
      <c r="I1435" s="13"/>
      <c r="J1435" s="12"/>
      <c r="K1435" s="12" t="s">
        <v>150</v>
      </c>
      <c r="L1435" s="12" t="s">
        <v>160</v>
      </c>
      <c r="M1435" s="13" t="s">
        <v>191</v>
      </c>
      <c r="N1435" s="13"/>
      <c r="O1435" s="13"/>
      <c r="P1435" s="13"/>
      <c r="Q1435" s="13"/>
      <c r="R1435" s="13"/>
      <c r="S1435" s="13"/>
      <c r="T1435" s="13"/>
    </row>
    <row r="1436" spans="1:20">
      <c r="A1436" s="12">
        <f t="shared" si="21"/>
        <v>1234</v>
      </c>
      <c r="B1436" s="12" t="s">
        <v>237</v>
      </c>
      <c r="C1436" s="12"/>
      <c r="D1436" s="12" t="s">
        <v>140</v>
      </c>
      <c r="E1436" s="12" t="s">
        <v>145</v>
      </c>
      <c r="F1436" s="13" t="s">
        <v>188</v>
      </c>
      <c r="G1436" s="13"/>
      <c r="H1436" s="13"/>
      <c r="I1436" s="13"/>
      <c r="J1436" s="12"/>
      <c r="K1436" s="12" t="s">
        <v>150</v>
      </c>
      <c r="L1436" s="12" t="s">
        <v>157</v>
      </c>
      <c r="M1436" s="13" t="s">
        <v>191</v>
      </c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1235</v>
      </c>
      <c r="B1437" s="12" t="s">
        <v>237</v>
      </c>
      <c r="C1437" s="12"/>
      <c r="D1437" s="12" t="s">
        <v>140</v>
      </c>
      <c r="E1437" s="12" t="s">
        <v>230</v>
      </c>
      <c r="F1437" s="13" t="s">
        <v>188</v>
      </c>
      <c r="G1437" s="13"/>
      <c r="H1437" s="13"/>
      <c r="I1437" s="13"/>
      <c r="J1437" s="12"/>
      <c r="K1437" s="12" t="s">
        <v>150</v>
      </c>
      <c r="L1437" s="12" t="s">
        <v>180</v>
      </c>
      <c r="M1437" s="13" t="s">
        <v>191</v>
      </c>
      <c r="N1437" s="13"/>
      <c r="O1437" s="13"/>
      <c r="P1437" s="13"/>
      <c r="Q1437" s="13"/>
      <c r="R1437" s="13"/>
      <c r="S1437" s="13"/>
      <c r="T1437" s="13"/>
    </row>
    <row r="1438" spans="1:20">
      <c r="A1438" s="12">
        <f t="shared" si="21"/>
        <v>1235</v>
      </c>
      <c r="B1438" s="12" t="s">
        <v>237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150</v>
      </c>
      <c r="L1438" s="12" t="s">
        <v>154</v>
      </c>
      <c r="M1438" s="13" t="s">
        <v>211</v>
      </c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1236</v>
      </c>
      <c r="B1439" s="12" t="s">
        <v>237</v>
      </c>
      <c r="C1439" s="12"/>
      <c r="D1439" s="12" t="s">
        <v>140</v>
      </c>
      <c r="E1439" s="12" t="s">
        <v>234</v>
      </c>
      <c r="F1439" s="13" t="s">
        <v>202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1"/>
        <v>1237</v>
      </c>
      <c r="B1440" s="12" t="s">
        <v>237</v>
      </c>
      <c r="C1440" s="12"/>
      <c r="D1440" s="12" t="s">
        <v>140</v>
      </c>
      <c r="E1440" s="12" t="s">
        <v>234</v>
      </c>
      <c r="F1440" s="13" t="s">
        <v>187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1"/>
        <v>1238</v>
      </c>
      <c r="B1441" s="12" t="s">
        <v>237</v>
      </c>
      <c r="C1441" s="12"/>
      <c r="D1441" s="12" t="s">
        <v>140</v>
      </c>
      <c r="E1441" s="12" t="s">
        <v>144</v>
      </c>
      <c r="F1441" s="13" t="s">
        <v>188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si="21"/>
        <v>1239</v>
      </c>
      <c r="B1442" s="12" t="s">
        <v>237</v>
      </c>
      <c r="C1442" s="12"/>
      <c r="D1442" s="12" t="s">
        <v>140</v>
      </c>
      <c r="E1442" s="12" t="s">
        <v>231</v>
      </c>
      <c r="F1442" s="13" t="s">
        <v>221</v>
      </c>
      <c r="G1442" s="13"/>
      <c r="H1442" s="13"/>
      <c r="I1442" s="13"/>
      <c r="J1442" s="12"/>
      <c r="K1442" s="12" t="s">
        <v>150</v>
      </c>
      <c r="L1442" s="12" t="s">
        <v>185</v>
      </c>
      <c r="M1442" s="13" t="s">
        <v>207</v>
      </c>
      <c r="N1442" s="13"/>
      <c r="O1442" s="13"/>
      <c r="P1442" s="13"/>
      <c r="Q1442" s="13"/>
      <c r="R1442" s="13"/>
      <c r="S1442" s="13"/>
      <c r="T1442" s="13"/>
    </row>
    <row r="1443" spans="1:20">
      <c r="A1443" s="12">
        <f t="shared" ref="A1443:A1450" si="22">IF(OR(F1443="",F1443="-"),A1442,A1442+1)</f>
        <v>1240</v>
      </c>
      <c r="B1443" s="12" t="s">
        <v>237</v>
      </c>
      <c r="C1443" s="12"/>
      <c r="D1443" s="12" t="s">
        <v>140</v>
      </c>
      <c r="E1443" s="12" t="s">
        <v>231</v>
      </c>
      <c r="F1443" s="13" t="s">
        <v>188</v>
      </c>
      <c r="G1443" s="13"/>
      <c r="H1443" s="13"/>
      <c r="I1443" s="13"/>
      <c r="J1443" s="12"/>
      <c r="K1443" s="12" t="s">
        <v>150</v>
      </c>
      <c r="L1443" s="12" t="s">
        <v>185</v>
      </c>
      <c r="M1443" s="13" t="s">
        <v>207</v>
      </c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2"/>
        <v>1241</v>
      </c>
      <c r="B1444" s="12" t="s">
        <v>237</v>
      </c>
      <c r="C1444" s="12"/>
      <c r="D1444" s="12" t="s">
        <v>150</v>
      </c>
      <c r="E1444" s="12" t="s">
        <v>153</v>
      </c>
      <c r="F1444" s="13" t="s">
        <v>202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>
      <c r="A1445" s="12">
        <f t="shared" si="22"/>
        <v>1242</v>
      </c>
      <c r="B1445" s="12" t="s">
        <v>237</v>
      </c>
      <c r="C1445" s="12"/>
      <c r="D1445" s="12" t="s">
        <v>150</v>
      </c>
      <c r="E1445" s="12" t="s">
        <v>153</v>
      </c>
      <c r="F1445" s="13" t="s">
        <v>188</v>
      </c>
      <c r="G1445" s="13"/>
      <c r="H1445" s="13"/>
      <c r="I1445" s="13"/>
      <c r="J1445" s="12"/>
      <c r="K1445" s="12" t="s">
        <v>140</v>
      </c>
      <c r="L1445" s="12" t="s">
        <v>145</v>
      </c>
      <c r="M1445" s="13" t="s">
        <v>216</v>
      </c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2"/>
        <v>1243</v>
      </c>
      <c r="B1446" s="12" t="s">
        <v>237</v>
      </c>
      <c r="C1446" s="12"/>
      <c r="D1446" s="12" t="s">
        <v>140</v>
      </c>
      <c r="E1446" s="12" t="s">
        <v>145</v>
      </c>
      <c r="F1446" s="13" t="s">
        <v>203</v>
      </c>
      <c r="G1446" s="13"/>
      <c r="H1446" s="13"/>
      <c r="I1446" s="13"/>
      <c r="J1446" s="12"/>
      <c r="K1446" s="12" t="s">
        <v>150</v>
      </c>
      <c r="L1446" s="12" t="s">
        <v>158</v>
      </c>
      <c r="M1446" s="13" t="s">
        <v>204</v>
      </c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si="22"/>
        <v>1244</v>
      </c>
      <c r="B1447" s="12" t="s">
        <v>238</v>
      </c>
      <c r="C1447" s="12"/>
      <c r="D1447" s="12" t="s">
        <v>150</v>
      </c>
      <c r="E1447" s="12" t="s">
        <v>158</v>
      </c>
      <c r="F1447" s="13" t="s">
        <v>202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1245</v>
      </c>
      <c r="B1448" s="12" t="s">
        <v>238</v>
      </c>
      <c r="C1448" s="12"/>
      <c r="D1448" s="12" t="s">
        <v>150</v>
      </c>
      <c r="E1448" s="12" t="s">
        <v>158</v>
      </c>
      <c r="F1448" s="13" t="s">
        <v>221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>
      <c r="A1449" s="12">
        <f t="shared" si="22"/>
        <v>1246</v>
      </c>
      <c r="B1449" s="12" t="s">
        <v>238</v>
      </c>
      <c r="C1449" s="12"/>
      <c r="D1449" s="12" t="s">
        <v>150</v>
      </c>
      <c r="E1449" s="12" t="s">
        <v>158</v>
      </c>
      <c r="F1449" s="13" t="s">
        <v>188</v>
      </c>
      <c r="G1449" s="13"/>
      <c r="H1449" s="13"/>
      <c r="I1449" s="13"/>
      <c r="J1449" s="12"/>
      <c r="K1449" s="12" t="s">
        <v>140</v>
      </c>
      <c r="L1449" s="12" t="s">
        <v>230</v>
      </c>
      <c r="M1449" s="13" t="s">
        <v>207</v>
      </c>
      <c r="N1449" s="13"/>
      <c r="O1449" s="13"/>
      <c r="P1449" s="13"/>
      <c r="Q1449" s="13"/>
      <c r="R1449" s="13"/>
      <c r="S1449" s="13"/>
      <c r="T1449" s="13"/>
    </row>
    <row r="1450" spans="1:20">
      <c r="A1450" s="12">
        <f t="shared" si="22"/>
        <v>1247</v>
      </c>
      <c r="B1450" s="12" t="s">
        <v>238</v>
      </c>
      <c r="C1450" s="12"/>
      <c r="D1450" s="12" t="s">
        <v>140</v>
      </c>
      <c r="E1450" s="12" t="s">
        <v>142</v>
      </c>
      <c r="F1450" s="13" t="s">
        <v>202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>
      <c r="B1451" s="12" t="s">
        <v>238</v>
      </c>
      <c r="C1451" s="12"/>
      <c r="D1451" s="12" t="s">
        <v>140</v>
      </c>
      <c r="E1451" s="12" t="s">
        <v>142</v>
      </c>
      <c r="F1451" s="13" t="s">
        <v>188</v>
      </c>
      <c r="G1451" s="13"/>
      <c r="H1451" s="13"/>
      <c r="I1451" s="13"/>
      <c r="J1451" s="12"/>
      <c r="K1451" s="12" t="s">
        <v>150</v>
      </c>
      <c r="L1451" s="12" t="s">
        <v>159</v>
      </c>
      <c r="M1451" s="13" t="s">
        <v>191</v>
      </c>
      <c r="N1451" s="13"/>
      <c r="O1451" s="13"/>
      <c r="P1451" s="13"/>
      <c r="Q1451" s="13"/>
      <c r="R1451" s="13"/>
      <c r="S1451" s="13"/>
      <c r="T1451" s="13"/>
    </row>
    <row r="1452" spans="1:20">
      <c r="B1452" s="12" t="s">
        <v>238</v>
      </c>
      <c r="C1452" s="12"/>
      <c r="D1452" s="12" t="s">
        <v>140</v>
      </c>
      <c r="E1452" s="12" t="s">
        <v>234</v>
      </c>
      <c r="F1452" s="13" t="s">
        <v>188</v>
      </c>
      <c r="G1452" s="13"/>
      <c r="H1452" s="13"/>
      <c r="I1452" s="13"/>
      <c r="J1452" s="12"/>
      <c r="K1452" s="12" t="s">
        <v>150</v>
      </c>
      <c r="L1452" s="12" t="s">
        <v>155</v>
      </c>
      <c r="M1452" s="13" t="s">
        <v>191</v>
      </c>
      <c r="N1452" s="13"/>
      <c r="O1452" s="13"/>
      <c r="P1452" s="13"/>
      <c r="Q1452" s="13"/>
      <c r="R1452" s="13"/>
      <c r="S1452" s="13"/>
      <c r="T1452" s="13"/>
    </row>
    <row r="1453" spans="1:20">
      <c r="B1453" s="12" t="s">
        <v>238</v>
      </c>
      <c r="C1453" s="12"/>
      <c r="D1453" s="12" t="s">
        <v>140</v>
      </c>
      <c r="E1453" s="12" t="s">
        <v>149</v>
      </c>
      <c r="F1453" s="13" t="s">
        <v>203</v>
      </c>
      <c r="G1453" s="13"/>
      <c r="H1453" s="13"/>
      <c r="I1453" s="13"/>
      <c r="J1453" s="12"/>
      <c r="K1453" s="12" t="s">
        <v>150</v>
      </c>
      <c r="L1453" s="12" t="s">
        <v>154</v>
      </c>
      <c r="M1453" s="13" t="s">
        <v>204</v>
      </c>
      <c r="N1453" s="13"/>
      <c r="O1453" s="13"/>
      <c r="P1453" s="13"/>
      <c r="Q1453" s="13"/>
      <c r="R1453" s="13"/>
      <c r="S1453" s="13"/>
      <c r="T1453" s="13"/>
    </row>
    <row r="1454" spans="1:20">
      <c r="B1454" s="12" t="s">
        <v>238</v>
      </c>
      <c r="C1454" s="12"/>
      <c r="D1454" s="12" t="s">
        <v>150</v>
      </c>
      <c r="E1454" s="12" t="s">
        <v>154</v>
      </c>
      <c r="F1454" s="13" t="s">
        <v>202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>
      <c r="B1455" s="12" t="s">
        <v>238</v>
      </c>
      <c r="C1455" s="12"/>
      <c r="D1455" s="12" t="s">
        <v>150</v>
      </c>
      <c r="E1455" s="12" t="s">
        <v>154</v>
      </c>
      <c r="F1455" s="13" t="s">
        <v>188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>
      <c r="B1456" s="12" t="s">
        <v>238</v>
      </c>
      <c r="C1456" s="12"/>
      <c r="D1456" s="12" t="s">
        <v>150</v>
      </c>
      <c r="E1456" s="12" t="s">
        <v>155</v>
      </c>
      <c r="F1456" s="13" t="s">
        <v>186</v>
      </c>
      <c r="G1456" s="13"/>
      <c r="H1456" s="13"/>
      <c r="I1456" s="13"/>
      <c r="J1456" s="12"/>
      <c r="K1456" s="12" t="s">
        <v>140</v>
      </c>
      <c r="L1456" s="12" t="s">
        <v>230</v>
      </c>
      <c r="M1456" s="13" t="s">
        <v>191</v>
      </c>
      <c r="N1456" s="13"/>
      <c r="O1456" s="13"/>
      <c r="P1456" s="13"/>
      <c r="Q1456" s="13"/>
      <c r="R1456" s="13"/>
      <c r="S1456" s="13"/>
      <c r="T1456" s="13"/>
    </row>
    <row r="1457" spans="2:20">
      <c r="B1457" s="12" t="s">
        <v>238</v>
      </c>
      <c r="C1457" s="12"/>
      <c r="D1457" s="12" t="s">
        <v>150</v>
      </c>
      <c r="E1457" s="12" t="s">
        <v>159</v>
      </c>
      <c r="F1457" s="13" t="s">
        <v>186</v>
      </c>
      <c r="G1457" s="13"/>
      <c r="H1457" s="13"/>
      <c r="I1457" s="13"/>
      <c r="J1457" s="12"/>
      <c r="K1457" s="12" t="s">
        <v>140</v>
      </c>
      <c r="L1457" s="12" t="s">
        <v>234</v>
      </c>
      <c r="M1457" s="13" t="s">
        <v>191</v>
      </c>
      <c r="N1457" s="13"/>
      <c r="O1457" s="13"/>
      <c r="P1457" s="13"/>
      <c r="Q1457" s="13"/>
      <c r="R1457" s="13"/>
      <c r="S1457" s="13"/>
      <c r="T1457" s="13"/>
    </row>
    <row r="1458" spans="2:20">
      <c r="B1458" s="12" t="s">
        <v>238</v>
      </c>
      <c r="C1458" s="12"/>
      <c r="D1458" s="12" t="s">
        <v>150</v>
      </c>
      <c r="E1458" s="12" t="s">
        <v>157</v>
      </c>
      <c r="F1458" s="13" t="s">
        <v>188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>
      <c r="B1459" s="12" t="s">
        <v>238</v>
      </c>
      <c r="C1459" s="12"/>
      <c r="D1459" s="12" t="s">
        <v>150</v>
      </c>
      <c r="E1459" s="12" t="s">
        <v>235</v>
      </c>
      <c r="F1459" s="13" t="s">
        <v>188</v>
      </c>
      <c r="G1459" s="13"/>
      <c r="H1459" s="13"/>
      <c r="I1459" s="13" t="s">
        <v>197</v>
      </c>
      <c r="J1459" s="12" t="s">
        <v>43</v>
      </c>
      <c r="K1459" s="12" t="s">
        <v>140</v>
      </c>
      <c r="L1459" s="12" t="s">
        <v>199</v>
      </c>
      <c r="M1459" s="13" t="s">
        <v>58</v>
      </c>
      <c r="N1459" s="13"/>
      <c r="O1459" s="13" t="s">
        <v>28</v>
      </c>
      <c r="P1459" s="13"/>
      <c r="Q1459" s="13"/>
      <c r="R1459" s="13"/>
      <c r="S1459" s="13"/>
      <c r="T1459" s="13"/>
    </row>
    <row r="1460" spans="2:20">
      <c r="B1460" s="12" t="s">
        <v>238</v>
      </c>
      <c r="C1460" s="12"/>
      <c r="D1460" s="12" t="s">
        <v>150</v>
      </c>
      <c r="E1460" s="12" t="s">
        <v>158</v>
      </c>
      <c r="F1460" s="13" t="s">
        <v>202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>
      <c r="B1461" s="12" t="s">
        <v>238</v>
      </c>
      <c r="C1461" s="12"/>
      <c r="D1461" s="12" t="s">
        <v>150</v>
      </c>
      <c r="E1461" s="12" t="s">
        <v>158</v>
      </c>
      <c r="F1461" s="13" t="s">
        <v>228</v>
      </c>
      <c r="G1461" s="13"/>
      <c r="H1461" s="13"/>
      <c r="I1461" s="13"/>
      <c r="J1461" s="12"/>
      <c r="K1461" s="12" t="s">
        <v>140</v>
      </c>
      <c r="L1461" s="12" t="s">
        <v>143</v>
      </c>
      <c r="M1461" s="13" t="s">
        <v>215</v>
      </c>
      <c r="N1461" s="13"/>
      <c r="O1461" s="13"/>
      <c r="P1461" s="13"/>
      <c r="Q1461" s="13"/>
      <c r="R1461" s="13" t="s">
        <v>24</v>
      </c>
      <c r="S1461" s="13"/>
      <c r="T1461" s="13"/>
    </row>
    <row r="1462" spans="2:20">
      <c r="B1462" s="12" t="s">
        <v>239</v>
      </c>
      <c r="C1462" s="12"/>
      <c r="D1462" s="12" t="s">
        <v>150</v>
      </c>
      <c r="E1462" s="12" t="s">
        <v>159</v>
      </c>
      <c r="F1462" s="13" t="s">
        <v>186</v>
      </c>
      <c r="G1462" s="13"/>
      <c r="H1462" s="13"/>
      <c r="I1462" s="13" t="s">
        <v>218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>
      <c r="B1463" s="12" t="s">
        <v>239</v>
      </c>
      <c r="C1463" s="12"/>
      <c r="D1463" s="12"/>
      <c r="E1463" s="12"/>
      <c r="F1463" s="13"/>
      <c r="G1463" s="13"/>
      <c r="H1463" s="13"/>
      <c r="I1463" s="13" t="s">
        <v>212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>
      <c r="B1464" s="12" t="s">
        <v>239</v>
      </c>
      <c r="C1464" s="12"/>
      <c r="D1464" s="12" t="s">
        <v>150</v>
      </c>
      <c r="E1464" s="12" t="s">
        <v>235</v>
      </c>
      <c r="F1464" s="13" t="s">
        <v>205</v>
      </c>
      <c r="G1464" s="13"/>
      <c r="H1464" s="13"/>
      <c r="I1464" s="13" t="s">
        <v>208</v>
      </c>
      <c r="J1464" s="12"/>
      <c r="K1464" s="12"/>
      <c r="L1464" s="12"/>
      <c r="M1464" s="13"/>
      <c r="N1464" s="13"/>
      <c r="O1464" s="13"/>
      <c r="P1464" s="13"/>
      <c r="Q1464" s="13"/>
      <c r="R1464" s="13" t="s">
        <v>24</v>
      </c>
      <c r="S1464" s="13"/>
      <c r="T1464" s="13"/>
    </row>
    <row r="1465" spans="2:20">
      <c r="B1465" s="12" t="s">
        <v>239</v>
      </c>
      <c r="C1465" s="12"/>
      <c r="D1465" s="12"/>
      <c r="E1465" s="12"/>
      <c r="F1465" s="13" t="s">
        <v>69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>
      <c r="B1466" s="12" t="s">
        <v>239</v>
      </c>
      <c r="C1466" s="12"/>
      <c r="D1466" s="12"/>
      <c r="E1466" s="12"/>
      <c r="F1466" s="13" t="s">
        <v>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</sheetData>
  <autoFilter ref="A1:T146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2016-12-08T04:42:44Z</dcterms:modified>
</cp:coreProperties>
</file>