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00" yWindow="600" windowWidth="23860" windowHeight="14740" tabRatio="697"/>
  </bookViews>
  <sheets>
    <sheet name="match" sheetId="14" r:id="rId1"/>
  </sheets>
  <definedNames>
    <definedName name="_xlnm._FilterDatabase" localSheetId="0" hidden="1">match!$A$1:$T$1600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2" i="14"/>
  <c r="A1543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</calcChain>
</file>

<file path=xl/sharedStrings.xml><?xml version="1.0" encoding="utf-8"?>
<sst xmlns="http://schemas.openxmlformats.org/spreadsheetml/2006/main" count="26321" uniqueCount="300">
  <si>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</si>
  <si>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</si>
  <si>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</si>
  <si>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</si>
  <si>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</si>
  <si>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</si>
  <si>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</si>
  <si>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</si>
  <si>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</si>
  <si>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</si>
  <si>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</si>
  <si>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</si>
  <si>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</si>
  <si>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</si>
  <si>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</si>
  <si>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</si>
  <si>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</si>
  <si>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</si>
  <si>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</si>
  <si>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</si>
  <si>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</si>
  <si>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</si>
  <si>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</si>
  <si>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</si>
  <si>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</si>
  <si>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</si>
  <si>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</si>
  <si>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</si>
  <si>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</si>
  <si>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</si>
  <si>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</si>
  <si>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</si>
  <si>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</si>
  <si>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</si>
  <si>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</si>
  <si>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</si>
  <si>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</si>
  <si>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</si>
  <si>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</si>
  <si>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</si>
  <si>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</si>
  <si>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</si>
  <si>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</si>
  <si>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</si>
  <si>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</si>
  <si>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</si>
  <si>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</si>
  <si>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</si>
  <si>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</si>
  <si>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</si>
  <si>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</si>
  <si>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</si>
  <si>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</si>
  <si>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</si>
  <si>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</si>
  <si>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</si>
  <si>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</si>
  <si>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</si>
  <si>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</si>
  <si>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</si>
  <si>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</si>
  <si>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</si>
  <si>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</si>
  <si>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</si>
  <si>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</si>
  <si>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</si>
  <si>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</si>
  <si>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</si>
  <si>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</si>
  <si>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</si>
  <si>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</si>
  <si>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</si>
  <si>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</si>
  <si>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</si>
  <si>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</si>
  <si>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</si>
  <si>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</si>
  <si>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</si>
  <si>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</si>
  <si>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</si>
  <si>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</si>
  <si>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</si>
  <si>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</si>
  <si>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</si>
  <si>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</si>
  <si>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</si>
  <si>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</si>
  <si>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</si>
  <si>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</si>
  <si>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</si>
  <si>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</si>
  <si>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</si>
  <si>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</si>
  <si>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</si>
  <si>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</si>
  <si>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</si>
  <si>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</si>
  <si>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big.chances.created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</si>
  <si>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</si>
  <si>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</si>
  <si>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</si>
  <si>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</si>
  <si>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</si>
  <si>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</si>
  <si>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</si>
  <si>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</si>
  <si>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</si>
  <si>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</si>
  <si>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</si>
  <si>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</si>
  <si>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</si>
  <si>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</si>
  <si>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</si>
  <si>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</si>
  <si>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</si>
  <si>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clearances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</si>
  <si>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</si>
  <si>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</si>
  <si>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</si>
  <si>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</si>
  <si>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</si>
  <si>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</si>
  <si>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</si>
  <si>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</si>
  <si>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</si>
  <si>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</si>
  <si>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</si>
  <si>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</si>
  <si>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</si>
  <si>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</si>
  <si>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</si>
  <si>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</si>
  <si>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</si>
  <si>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</si>
  <si>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</si>
  <si>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</si>
  <si>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dispossess.opp</t>
  </si>
  <si>
    <t>tackles.ball</t>
  </si>
  <si>
    <t>fouls.won</t>
  </si>
  <si>
    <t>fouls.conceded</t>
  </si>
  <si>
    <t>Stanley</t>
  </si>
  <si>
    <t>O'Hara</t>
  </si>
  <si>
    <t>Rampone</t>
  </si>
  <si>
    <t>Skroski</t>
  </si>
  <si>
    <t>Hayes</t>
  </si>
  <si>
    <t>Conheeney</t>
  </si>
  <si>
    <t>Killion</t>
  </si>
  <si>
    <t>Lytle</t>
  </si>
  <si>
    <t>Kai</t>
  </si>
  <si>
    <t>SBFC</t>
  </si>
  <si>
    <t>Stout</t>
  </si>
  <si>
    <t>Engen</t>
  </si>
  <si>
    <t>Kallman</t>
  </si>
  <si>
    <t>Pathman</t>
  </si>
  <si>
    <t>Zerboni</t>
  </si>
  <si>
    <t>King</t>
  </si>
  <si>
    <t>Salem</t>
  </si>
  <si>
    <t>Schillgard</t>
  </si>
  <si>
    <t>Mewis</t>
  </si>
  <si>
    <t xml:space="preserve"> King</t>
  </si>
  <si>
    <t>45+1</t>
  </si>
  <si>
    <t>45+2</t>
  </si>
  <si>
    <t>Stanley (18)</t>
  </si>
  <si>
    <t>O'Hara (19)</t>
  </si>
  <si>
    <t>Rampone (3)</t>
  </si>
  <si>
    <t>Skroski (8)</t>
  </si>
  <si>
    <t>Hayes (5)</t>
  </si>
  <si>
    <t>Conheeney (24)</t>
  </si>
  <si>
    <t>Killion (16)</t>
  </si>
  <si>
    <t>Lytle (6)</t>
  </si>
  <si>
    <t>Kai (32)</t>
  </si>
  <si>
    <t>Rodriguez (11)</t>
  </si>
  <si>
    <t>Stanton (7)</t>
  </si>
  <si>
    <t>Gordon (2)</t>
  </si>
  <si>
    <t>Grubka (13)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</si>
  <si>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</si>
  <si>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</si>
  <si>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</si>
  <si>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</si>
  <si>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</si>
  <si>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</si>
  <si>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</si>
  <si>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Schillgard (10)</t>
  </si>
  <si>
    <t>Mewis (19)</t>
  </si>
  <si>
    <t>McCaffrey (9)</t>
  </si>
  <si>
    <t>Schoepfer (88)</t>
  </si>
  <si>
    <t>Westphal (21)</t>
  </si>
  <si>
    <t>Verdoia (22)</t>
  </si>
  <si>
    <t>BOS</t>
  </si>
  <si>
    <t>pb</t>
  </si>
  <si>
    <t>ps</t>
  </si>
  <si>
    <t>d</t>
  </si>
  <si>
    <t>dis</t>
  </si>
  <si>
    <t>p</t>
  </si>
  <si>
    <t>m</t>
  </si>
  <si>
    <t>pf</t>
  </si>
  <si>
    <t>th</t>
  </si>
  <si>
    <t>r</t>
  </si>
  <si>
    <t>lt</t>
  </si>
  <si>
    <t>ti</t>
  </si>
  <si>
    <t>ck</t>
  </si>
  <si>
    <t>cl</t>
  </si>
  <si>
    <t>cc</t>
  </si>
  <si>
    <t>ch</t>
  </si>
  <si>
    <t>tkw</t>
  </si>
  <si>
    <t>dor</t>
  </si>
  <si>
    <t>sgk</t>
  </si>
  <si>
    <t>playcutoff</t>
  </si>
  <si>
    <t>h</t>
  </si>
  <si>
    <t>gk</t>
  </si>
  <si>
    <t>int</t>
  </si>
  <si>
    <t>sm</t>
  </si>
  <si>
    <t>al</t>
  </si>
  <si>
    <t>aw</t>
  </si>
  <si>
    <t>fc</t>
  </si>
  <si>
    <t>fw</t>
  </si>
  <si>
    <t>fk</t>
  </si>
  <si>
    <t>gkt</t>
  </si>
  <si>
    <t>s</t>
  </si>
  <si>
    <t>bl</t>
  </si>
  <si>
    <t>gkdk</t>
  </si>
  <si>
    <t>sdef</t>
  </si>
  <si>
    <t>sb</t>
  </si>
  <si>
    <t>substituion.on</t>
  </si>
  <si>
    <t>bs</t>
  </si>
  <si>
    <t>90+1</t>
  </si>
  <si>
    <t>90+2</t>
  </si>
  <si>
    <t>90+3</t>
  </si>
  <si>
    <t>90+4</t>
  </si>
  <si>
    <t>E. Simon (33)</t>
  </si>
  <si>
    <t>K. Simon (17)</t>
  </si>
  <si>
    <t>McCaffrey</t>
  </si>
  <si>
    <t>Rodriguez</t>
  </si>
  <si>
    <t>RECOVERIES</t>
  </si>
  <si>
    <t>CLEARANCES</t>
  </si>
  <si>
    <t>ENGEN</t>
  </si>
  <si>
    <t>KAI</t>
  </si>
  <si>
    <t>MOVEMENT</t>
  </si>
  <si>
    <t>O'HARA</t>
  </si>
  <si>
    <t>SWITCH</t>
  </si>
  <si>
    <t>DEFLECTED.TO.SAFETY</t>
  </si>
  <si>
    <t>LYTLE</t>
  </si>
  <si>
    <t>KILLION</t>
  </si>
  <si>
    <t>PASSES.B</t>
  </si>
  <si>
    <t>STOUT</t>
  </si>
  <si>
    <t>PASSES.F</t>
  </si>
  <si>
    <t>LAY.OFF</t>
  </si>
  <si>
    <t>KALLMAN</t>
  </si>
  <si>
    <t>LAUNCH</t>
  </si>
  <si>
    <t>A8</t>
  </si>
  <si>
    <t>DEEP.CROSSES</t>
  </si>
  <si>
    <t>PASSES.S</t>
  </si>
  <si>
    <t>KING</t>
  </si>
  <si>
    <t>BLOCKS</t>
  </si>
  <si>
    <t>STANLEY</t>
  </si>
  <si>
    <t>BALL.SHIELD</t>
  </si>
  <si>
    <t>E. SIMON (33)</t>
  </si>
  <si>
    <t>LOST.TOUCH</t>
  </si>
  <si>
    <t>PATHMAN</t>
  </si>
  <si>
    <t>SKROSKI</t>
  </si>
  <si>
    <t>MCCAFFREY</t>
  </si>
  <si>
    <t>FREE.KICK</t>
  </si>
  <si>
    <t>CONHEENEY</t>
  </si>
  <si>
    <t>HAYES</t>
  </si>
  <si>
    <t>MEWIS</t>
  </si>
  <si>
    <t>SCHILLGARD</t>
  </si>
  <si>
    <t>ZERBONI</t>
  </si>
  <si>
    <t>HEADED</t>
  </si>
  <si>
    <t>RODRIGUEZ</t>
  </si>
  <si>
    <t>AERIAL.LOST</t>
  </si>
  <si>
    <t>MEWIS (19)</t>
  </si>
  <si>
    <t>INTERCEPTIONS</t>
  </si>
  <si>
    <t>KING (8)</t>
  </si>
  <si>
    <t>PATHMAN (20)</t>
  </si>
  <si>
    <t>AERIAL.WON</t>
  </si>
  <si>
    <t>K. SIMON (17)</t>
  </si>
  <si>
    <t>KALLMAN (5)</t>
  </si>
  <si>
    <t>SALEM (26)</t>
  </si>
  <si>
    <t>RAMPONE</t>
  </si>
  <si>
    <t>O'HARA (19)</t>
  </si>
  <si>
    <t>KAI (32)</t>
  </si>
  <si>
    <t>FOULS.WON</t>
  </si>
  <si>
    <t>YELLOW.CARDS</t>
  </si>
  <si>
    <t>MCCAFFREY (9)</t>
  </si>
  <si>
    <t>HAYES (5)</t>
  </si>
  <si>
    <t>RODRIGUEZ (11)</t>
  </si>
  <si>
    <t>D8</t>
  </si>
  <si>
    <t>ENGEN (4)</t>
  </si>
  <si>
    <t>RAMPONE (3)</t>
  </si>
  <si>
    <t>DISPOSSESSED</t>
  </si>
  <si>
    <t>SKROSKI (8)</t>
  </si>
  <si>
    <t>KILLION (16)</t>
  </si>
  <si>
    <t>SCHOEPFER (88)</t>
  </si>
  <si>
    <t>STOUT (1)</t>
  </si>
  <si>
    <t>STANTON (7)</t>
  </si>
  <si>
    <t xml:space="preserve"> </t>
  </si>
  <si>
    <t>AMC</t>
  </si>
  <si>
    <t>AML</t>
  </si>
  <si>
    <t>AC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</si>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</sst>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249977111117893"/>
        <bgColor rgb="FFC4D7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14" borderId="0" xfId="0" applyNumberFormat="1" applyFont="1" applyFill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9" fillId="16" borderId="0" xfId="0" applyNumberFormat="1" applyFont="1" applyFill="1" applyAlignment="1">
      <alignment horizontal="center"/>
    </xf>
    <xf numFmtId="1" fontId="8" fillId="16" borderId="0" xfId="0" applyNumberFormat="1" applyFont="1" applyFill="1" applyAlignment="1">
      <alignment horizontal="center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122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0"/>
  <sheetViews>
    <sheetView tabSelected="1" topLeftCell="A1425" zoomScale="80" zoomScaleNormal="80" zoomScalePageLayoutView="80" workbookViewId="0">
      <selection activeCell="G1443" sqref="G144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149</v>
      </c>
      <c r="E2" s="34" t="s">
        <v>162</v>
      </c>
      <c r="F2" s="6" t="s">
        <v>98</v>
      </c>
      <c r="G2" s="3" t="s">
        <v>73</v>
      </c>
      <c r="H2" s="3" t="s">
        <v>73</v>
      </c>
      <c r="I2" s="3" t="s">
        <v>117</v>
      </c>
      <c r="J2" s="1" t="s">
        <v>43</v>
      </c>
      <c r="K2" s="33" t="s">
        <v>149</v>
      </c>
      <c r="L2" s="34" t="s">
        <v>162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138</v>
      </c>
      <c r="R2" s="4" t="s">
        <v>38</v>
      </c>
      <c r="S2" s="3" t="s">
        <v>138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149</v>
      </c>
      <c r="E3" s="34" t="s">
        <v>163</v>
      </c>
      <c r="F3" s="6" t="s">
        <v>99</v>
      </c>
      <c r="G3" s="3" t="s">
        <v>74</v>
      </c>
      <c r="H3" s="3" t="s">
        <v>74</v>
      </c>
      <c r="I3" s="3" t="s">
        <v>118</v>
      </c>
      <c r="J3" s="1" t="s">
        <v>44</v>
      </c>
      <c r="K3" s="33" t="s">
        <v>149</v>
      </c>
      <c r="L3" s="34" t="s">
        <v>163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139</v>
      </c>
      <c r="R3" s="4" t="s">
        <v>39</v>
      </c>
      <c r="S3" s="3" t="s">
        <v>139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149</v>
      </c>
      <c r="E4" s="34" t="s">
        <v>164</v>
      </c>
      <c r="F4" s="6" t="s">
        <v>100</v>
      </c>
      <c r="G4" s="3" t="s">
        <v>75</v>
      </c>
      <c r="H4" s="3" t="s">
        <v>75</v>
      </c>
      <c r="I4" s="3" t="s">
        <v>119</v>
      </c>
      <c r="J4" s="1" t="s">
        <v>44</v>
      </c>
      <c r="K4" s="33" t="s">
        <v>149</v>
      </c>
      <c r="L4" s="34" t="s">
        <v>164</v>
      </c>
      <c r="M4" s="8" t="s">
        <v>129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149</v>
      </c>
      <c r="E5" s="34" t="s">
        <v>165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149</v>
      </c>
      <c r="L5" s="34" t="s">
        <v>165</v>
      </c>
      <c r="M5" s="8" t="s">
        <v>130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149</v>
      </c>
      <c r="E6" s="34" t="s">
        <v>229</v>
      </c>
      <c r="F6" s="6" t="s">
        <v>102</v>
      </c>
      <c r="G6" s="3" t="s">
        <v>77</v>
      </c>
      <c r="H6" s="3" t="s">
        <v>77</v>
      </c>
      <c r="I6" s="3" t="s">
        <v>120</v>
      </c>
      <c r="J6" s="1" t="s">
        <v>44</v>
      </c>
      <c r="K6" s="33" t="s">
        <v>149</v>
      </c>
      <c r="L6" s="34" t="s">
        <v>229</v>
      </c>
      <c r="M6" s="8" t="s">
        <v>131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96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149</v>
      </c>
      <c r="E7" s="34" t="s">
        <v>166</v>
      </c>
      <c r="F7" s="7" t="s">
        <v>103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149</v>
      </c>
      <c r="L7" s="34" t="s">
        <v>166</v>
      </c>
      <c r="M7" s="9" t="s">
        <v>132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97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149</v>
      </c>
      <c r="E8" s="34" t="s">
        <v>167</v>
      </c>
      <c r="F8" s="7" t="s">
        <v>104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149</v>
      </c>
      <c r="L8" s="34" t="s">
        <v>167</v>
      </c>
      <c r="M8" s="9" t="s">
        <v>133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149</v>
      </c>
      <c r="E9" s="34" t="s">
        <v>168</v>
      </c>
      <c r="F9" s="7" t="s">
        <v>105</v>
      </c>
      <c r="G9" s="3" t="s">
        <v>80</v>
      </c>
      <c r="H9" s="3" t="s">
        <v>80</v>
      </c>
      <c r="I9" s="3" t="s">
        <v>121</v>
      </c>
      <c r="J9" s="12" t="s">
        <v>45</v>
      </c>
      <c r="K9" s="33" t="s">
        <v>149</v>
      </c>
      <c r="L9" s="34" t="s">
        <v>168</v>
      </c>
      <c r="M9" s="9" t="s">
        <v>134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3" t="s">
        <v>149</v>
      </c>
      <c r="E10" s="34" t="s">
        <v>169</v>
      </c>
      <c r="F10" s="8" t="s">
        <v>106</v>
      </c>
      <c r="G10" s="3" t="s">
        <v>49</v>
      </c>
      <c r="H10" s="3" t="s">
        <v>49</v>
      </c>
      <c r="I10" s="3" t="s">
        <v>122</v>
      </c>
      <c r="J10" s="12" t="s">
        <v>45</v>
      </c>
      <c r="K10" s="33" t="s">
        <v>149</v>
      </c>
      <c r="L10" s="34" t="s">
        <v>169</v>
      </c>
      <c r="M10" s="10" t="s">
        <v>135</v>
      </c>
      <c r="N10" s="3" t="s">
        <v>49</v>
      </c>
      <c r="O10" s="3" t="s">
        <v>93</v>
      </c>
      <c r="P10" s="3" t="s">
        <v>31</v>
      </c>
      <c r="Q10" s="3" t="s">
        <v>31</v>
      </c>
      <c r="R10" s="4" t="s">
        <v>95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149</v>
      </c>
      <c r="E11" s="34" t="s">
        <v>170</v>
      </c>
      <c r="F11" s="8" t="s">
        <v>107</v>
      </c>
      <c r="G11" s="3" t="s">
        <v>50</v>
      </c>
      <c r="H11" s="3" t="s">
        <v>50</v>
      </c>
      <c r="I11" s="3" t="s">
        <v>123</v>
      </c>
      <c r="J11" s="1" t="s">
        <v>46</v>
      </c>
      <c r="K11" s="33" t="s">
        <v>149</v>
      </c>
      <c r="L11" s="34" t="s">
        <v>170</v>
      </c>
      <c r="M11" s="10" t="s">
        <v>114</v>
      </c>
      <c r="N11" s="3" t="s">
        <v>50</v>
      </c>
      <c r="O11" s="3" t="s">
        <v>94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149</v>
      </c>
      <c r="E12" s="34" t="s">
        <v>171</v>
      </c>
      <c r="F12" s="8" t="s">
        <v>108</v>
      </c>
      <c r="G12" s="3" t="s">
        <v>51</v>
      </c>
      <c r="H12" s="3" t="s">
        <v>51</v>
      </c>
      <c r="I12" s="3" t="s">
        <v>124</v>
      </c>
      <c r="J12" s="1" t="s">
        <v>46</v>
      </c>
      <c r="K12" s="33" t="s">
        <v>149</v>
      </c>
      <c r="L12" s="34" t="s">
        <v>171</v>
      </c>
      <c r="M12" s="9" t="s">
        <v>115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3" t="s">
        <v>149</v>
      </c>
      <c r="E13" s="34" t="s">
        <v>172</v>
      </c>
      <c r="F13" s="8" t="s">
        <v>109</v>
      </c>
      <c r="G13" s="3" t="s">
        <v>52</v>
      </c>
      <c r="H13" s="3" t="s">
        <v>52</v>
      </c>
      <c r="I13" s="3" t="s">
        <v>125</v>
      </c>
      <c r="J13" s="1" t="s">
        <v>45</v>
      </c>
      <c r="K13" s="33" t="s">
        <v>149</v>
      </c>
      <c r="L13" s="34" t="s">
        <v>172</v>
      </c>
      <c r="M13" s="9" t="s">
        <v>111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3" t="s">
        <v>149</v>
      </c>
      <c r="E14" s="35" t="s">
        <v>173</v>
      </c>
      <c r="F14" s="26" t="s">
        <v>110</v>
      </c>
      <c r="G14" s="3" t="s">
        <v>53</v>
      </c>
      <c r="H14" s="3" t="s">
        <v>53</v>
      </c>
      <c r="I14" s="3" t="s">
        <v>126</v>
      </c>
      <c r="J14" s="1" t="s">
        <v>45</v>
      </c>
      <c r="K14" s="33" t="s">
        <v>149</v>
      </c>
      <c r="L14" s="35" t="s">
        <v>173</v>
      </c>
      <c r="M14" s="10" t="s">
        <v>112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3" t="s">
        <v>149</v>
      </c>
      <c r="E15" s="35" t="s">
        <v>174</v>
      </c>
      <c r="F15" s="9" t="s">
        <v>111</v>
      </c>
      <c r="G15" s="3" t="s">
        <v>54</v>
      </c>
      <c r="H15" s="3" t="s">
        <v>54</v>
      </c>
      <c r="I15" s="3" t="s">
        <v>127</v>
      </c>
      <c r="J15" s="1" t="s">
        <v>44</v>
      </c>
      <c r="K15" s="33" t="s">
        <v>149</v>
      </c>
      <c r="L15" s="35" t="s">
        <v>174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41" t="s">
        <v>188</v>
      </c>
      <c r="E16" s="36" t="s">
        <v>175</v>
      </c>
      <c r="F16" s="9" t="s">
        <v>112</v>
      </c>
      <c r="G16" s="3" t="s">
        <v>56</v>
      </c>
      <c r="H16" s="3" t="s">
        <v>56</v>
      </c>
      <c r="I16" s="3" t="s">
        <v>128</v>
      </c>
      <c r="J16" s="1" t="s">
        <v>43</v>
      </c>
      <c r="K16" s="41" t="s">
        <v>188</v>
      </c>
      <c r="L16" s="36" t="s">
        <v>175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1" t="s">
        <v>188</v>
      </c>
      <c r="E17" s="36" t="s">
        <v>176</v>
      </c>
      <c r="F17" s="9" t="s">
        <v>113</v>
      </c>
      <c r="G17" s="3" t="s">
        <v>57</v>
      </c>
      <c r="H17" s="3" t="s">
        <v>57</v>
      </c>
      <c r="I17" s="3" t="s">
        <v>31</v>
      </c>
      <c r="J17" s="1" t="s">
        <v>44</v>
      </c>
      <c r="K17" s="41" t="s">
        <v>188</v>
      </c>
      <c r="L17" s="36" t="s">
        <v>176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1" t="s">
        <v>188</v>
      </c>
      <c r="E18" s="36" t="s">
        <v>177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41" t="s">
        <v>188</v>
      </c>
      <c r="L18" s="36" t="s">
        <v>177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1" t="s">
        <v>188</v>
      </c>
      <c r="E19" s="36" t="s">
        <v>178</v>
      </c>
      <c r="F19" s="9" t="s">
        <v>115</v>
      </c>
      <c r="G19" s="3" t="s">
        <v>31</v>
      </c>
      <c r="H19" s="3" t="s">
        <v>31</v>
      </c>
      <c r="I19" s="3" t="s">
        <v>31</v>
      </c>
      <c r="J19" s="1" t="s">
        <v>44</v>
      </c>
      <c r="K19" s="41" t="s">
        <v>188</v>
      </c>
      <c r="L19" s="36" t="s">
        <v>178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41" t="s">
        <v>188</v>
      </c>
      <c r="E20" s="36" t="s">
        <v>179</v>
      </c>
      <c r="F20" s="27" t="s">
        <v>116</v>
      </c>
      <c r="G20" s="3" t="s">
        <v>31</v>
      </c>
      <c r="H20" s="3" t="s">
        <v>31</v>
      </c>
      <c r="I20" s="3" t="s">
        <v>31</v>
      </c>
      <c r="J20" s="12" t="s">
        <v>44</v>
      </c>
      <c r="K20" s="41" t="s">
        <v>188</v>
      </c>
      <c r="L20" s="36" t="s">
        <v>179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41" t="s">
        <v>188</v>
      </c>
      <c r="E21" s="36" t="s">
        <v>180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1" t="s">
        <v>188</v>
      </c>
      <c r="L21" s="36" t="s">
        <v>180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1" t="s">
        <v>188</v>
      </c>
      <c r="E22" s="37" t="s">
        <v>181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1" t="s">
        <v>188</v>
      </c>
      <c r="L22" s="37" t="s">
        <v>181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41" t="s">
        <v>188</v>
      </c>
      <c r="E23" s="36" t="s">
        <v>182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41" t="s">
        <v>188</v>
      </c>
      <c r="L23" s="36" t="s">
        <v>182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41" t="s">
        <v>188</v>
      </c>
      <c r="E24" s="36" t="s">
        <v>183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41" t="s">
        <v>188</v>
      </c>
      <c r="L24" s="36" t="s">
        <v>183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41" t="s">
        <v>188</v>
      </c>
      <c r="E25" s="37" t="s">
        <v>184</v>
      </c>
      <c r="F25" s="32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41" t="s">
        <v>188</v>
      </c>
      <c r="L25" s="37" t="s">
        <v>184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41" t="s">
        <v>188</v>
      </c>
      <c r="E26" s="38" t="s">
        <v>230</v>
      </c>
      <c r="F26" s="32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41" t="s">
        <v>188</v>
      </c>
      <c r="L26" s="38" t="s">
        <v>230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45</v>
      </c>
      <c r="D27" s="42" t="s">
        <v>188</v>
      </c>
      <c r="E27" s="37" t="s">
        <v>185</v>
      </c>
      <c r="F27" s="32" t="s">
        <v>70</v>
      </c>
      <c r="G27" s="3" t="s">
        <v>31</v>
      </c>
      <c r="H27" s="3" t="s">
        <v>31</v>
      </c>
      <c r="I27" s="3" t="s">
        <v>31</v>
      </c>
      <c r="J27" s="31" t="s">
        <v>45</v>
      </c>
      <c r="K27" s="42" t="s">
        <v>188</v>
      </c>
      <c r="L27" s="37" t="s">
        <v>185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44</v>
      </c>
      <c r="D28" s="41" t="s">
        <v>188</v>
      </c>
      <c r="E28" s="39" t="s">
        <v>186</v>
      </c>
      <c r="F28" s="32" t="s">
        <v>71</v>
      </c>
      <c r="G28" s="16" t="s">
        <v>31</v>
      </c>
      <c r="H28" s="16" t="s">
        <v>31</v>
      </c>
      <c r="I28" s="16" t="s">
        <v>31</v>
      </c>
      <c r="J28" s="12" t="s">
        <v>44</v>
      </c>
      <c r="K28" s="41" t="s">
        <v>188</v>
      </c>
      <c r="L28" s="39" t="s">
        <v>186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45</v>
      </c>
      <c r="D29" s="41" t="s">
        <v>188</v>
      </c>
      <c r="E29" s="40" t="s">
        <v>187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45</v>
      </c>
      <c r="K29" s="41" t="s">
        <v>188</v>
      </c>
      <c r="L29" s="40" t="s">
        <v>187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2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2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145</v>
      </c>
      <c r="F31" s="13" t="s">
        <v>104</v>
      </c>
      <c r="G31" s="13" t="s">
        <v>50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2">
        <v>1</v>
      </c>
      <c r="C32" s="12" t="s">
        <v>31</v>
      </c>
      <c r="D32" s="12" t="s">
        <v>31</v>
      </c>
      <c r="E32" s="12" t="s">
        <v>146</v>
      </c>
      <c r="F32" s="13" t="s">
        <v>105</v>
      </c>
      <c r="G32" s="13" t="s">
        <v>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31</v>
      </c>
      <c r="E33" s="12" t="s">
        <v>232</v>
      </c>
      <c r="F33" s="13" t="s">
        <v>103</v>
      </c>
      <c r="G33" s="13" t="s">
        <v>50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157</v>
      </c>
      <c r="M33" s="13" t="s">
        <v>132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>
        <v>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152</v>
      </c>
      <c r="M34" s="13" t="s">
        <v>134</v>
      </c>
      <c r="N34" s="13" t="s">
        <v>53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>
        <v>1</v>
      </c>
      <c r="C35" s="12" t="s">
        <v>31</v>
      </c>
      <c r="D35" s="12" t="s">
        <v>31</v>
      </c>
      <c r="E35" s="43" t="s">
        <v>156</v>
      </c>
      <c r="F35" s="13" t="s">
        <v>113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43" t="s">
        <v>156</v>
      </c>
      <c r="F36" s="13" t="s">
        <v>103</v>
      </c>
      <c r="G36" s="13" t="s">
        <v>50</v>
      </c>
      <c r="H36" s="13" t="s">
        <v>31</v>
      </c>
      <c r="I36" s="13" t="s">
        <v>123</v>
      </c>
      <c r="J36" s="12" t="s">
        <v>31</v>
      </c>
      <c r="K36" s="12" t="s">
        <v>31</v>
      </c>
      <c r="L36" s="12" t="s">
        <v>145</v>
      </c>
      <c r="M36" s="13" t="s">
        <v>132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>
        <v>1</v>
      </c>
      <c r="C37" s="12" t="s">
        <v>31</v>
      </c>
      <c r="D37" s="12" t="s">
        <v>31</v>
      </c>
      <c r="E37" s="43" t="s">
        <v>230</v>
      </c>
      <c r="F37" s="13" t="s">
        <v>103</v>
      </c>
      <c r="G37" s="13" t="s">
        <v>49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141</v>
      </c>
      <c r="M37" s="13" t="s">
        <v>134</v>
      </c>
      <c r="N37" s="13" t="s">
        <v>80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>
        <v>1</v>
      </c>
      <c r="C38" s="12" t="s">
        <v>31</v>
      </c>
      <c r="D38" s="12" t="s">
        <v>31</v>
      </c>
      <c r="E38" s="43" t="s">
        <v>153</v>
      </c>
      <c r="F38" s="13" t="s">
        <v>104</v>
      </c>
      <c r="G38" s="13" t="s">
        <v>78</v>
      </c>
      <c r="H38" s="13" t="s">
        <v>31</v>
      </c>
      <c r="I38" s="13" t="s">
        <v>121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>
        <v>1</v>
      </c>
      <c r="C39" s="12" t="s">
        <v>31</v>
      </c>
      <c r="D39" s="12" t="s">
        <v>31</v>
      </c>
      <c r="E39" s="43" t="s">
        <v>154</v>
      </c>
      <c r="F39" s="13" t="s">
        <v>110</v>
      </c>
      <c r="G39" s="13" t="s">
        <v>78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>
        <v>1</v>
      </c>
      <c r="C40" s="12" t="s">
        <v>31</v>
      </c>
      <c r="D40" s="12" t="s">
        <v>31</v>
      </c>
      <c r="E40" s="12" t="s">
        <v>145</v>
      </c>
      <c r="F40" s="13" t="s">
        <v>113</v>
      </c>
      <c r="G40" s="13" t="s">
        <v>51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2">
        <v>1</v>
      </c>
      <c r="C41" s="12" t="s">
        <v>31</v>
      </c>
      <c r="D41" s="12" t="s">
        <v>31</v>
      </c>
      <c r="E41" s="12" t="s">
        <v>145</v>
      </c>
      <c r="F41" s="13" t="s">
        <v>103</v>
      </c>
      <c r="G41" s="13" t="s">
        <v>51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2">
        <v>1</v>
      </c>
      <c r="C42" s="12" t="s">
        <v>31</v>
      </c>
      <c r="D42" s="12" t="s">
        <v>31</v>
      </c>
      <c r="E42" s="43" t="s">
        <v>152</v>
      </c>
      <c r="F42" s="13" t="s">
        <v>113</v>
      </c>
      <c r="G42" s="13" t="s">
        <v>53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2">
        <v>1</v>
      </c>
      <c r="C43" s="12" t="s">
        <v>31</v>
      </c>
      <c r="D43" s="12" t="s">
        <v>31</v>
      </c>
      <c r="E43" s="43" t="s">
        <v>152</v>
      </c>
      <c r="F43" s="13" t="s">
        <v>105</v>
      </c>
      <c r="G43" s="13" t="s">
        <v>53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2">
        <v>1</v>
      </c>
      <c r="C44" s="12" t="s">
        <v>43</v>
      </c>
      <c r="D44" s="12" t="s">
        <v>31</v>
      </c>
      <c r="E44" s="43" t="s">
        <v>150</v>
      </c>
      <c r="F44" s="13" t="s">
        <v>103</v>
      </c>
      <c r="G44" s="13" t="s">
        <v>56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2">
        <v>1</v>
      </c>
      <c r="C45" s="12" t="s">
        <v>31</v>
      </c>
      <c r="D45" s="12" t="s">
        <v>31</v>
      </c>
      <c r="E45" s="43" t="s">
        <v>230</v>
      </c>
      <c r="F45" s="13" t="s">
        <v>104</v>
      </c>
      <c r="G45" s="13" t="s">
        <v>51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145</v>
      </c>
      <c r="M45" s="13" t="s">
        <v>135</v>
      </c>
      <c r="N45" s="13" t="s">
        <v>80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2">
        <v>1</v>
      </c>
      <c r="C46" s="12" t="s">
        <v>31</v>
      </c>
      <c r="D46" s="12" t="s">
        <v>31</v>
      </c>
      <c r="E46" s="12" t="s">
        <v>145</v>
      </c>
      <c r="F46" s="13" t="s">
        <v>104</v>
      </c>
      <c r="G46" s="13" t="s">
        <v>80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156</v>
      </c>
      <c r="M46" s="13" t="s">
        <v>135</v>
      </c>
      <c r="N46" s="13" t="s">
        <v>50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2">
        <v>1</v>
      </c>
      <c r="C47" s="12" t="s">
        <v>31</v>
      </c>
      <c r="D47" s="12" t="s">
        <v>31</v>
      </c>
      <c r="E47" s="43" t="s">
        <v>156</v>
      </c>
      <c r="F47" s="13" t="s">
        <v>103</v>
      </c>
      <c r="G47" s="13" t="s">
        <v>50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146</v>
      </c>
      <c r="M47" s="13" t="s">
        <v>132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2">
        <v>1</v>
      </c>
      <c r="C48" s="12" t="s">
        <v>31</v>
      </c>
      <c r="D48" s="12" t="s">
        <v>31</v>
      </c>
      <c r="E48" s="43" t="s">
        <v>158</v>
      </c>
      <c r="F48" s="13" t="s">
        <v>103</v>
      </c>
      <c r="G48" s="13" t="s">
        <v>79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171</v>
      </c>
      <c r="M48" s="13" t="s">
        <v>132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18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147</v>
      </c>
      <c r="M49" s="13" t="s">
        <v>132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>
        <v>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142</v>
      </c>
      <c r="M50" s="13" t="s">
        <v>135</v>
      </c>
      <c r="N50" s="13" t="s">
        <v>53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>
        <v>1</v>
      </c>
      <c r="C51" s="12" t="s">
        <v>31</v>
      </c>
      <c r="D51" s="12" t="s">
        <v>31</v>
      </c>
      <c r="E51" s="12" t="s">
        <v>142</v>
      </c>
      <c r="F51" s="13" t="s">
        <v>103</v>
      </c>
      <c r="G51" s="13" t="s">
        <v>53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104</v>
      </c>
      <c r="G52" s="13" t="s">
        <v>50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21</v>
      </c>
      <c r="B53" s="12">
        <v>1</v>
      </c>
      <c r="C53" s="12" t="s">
        <v>31</v>
      </c>
      <c r="D53" s="12" t="s">
        <v>31</v>
      </c>
      <c r="E53" s="12" t="s">
        <v>232</v>
      </c>
      <c r="F53" s="13" t="s">
        <v>103</v>
      </c>
      <c r="G53" s="13" t="s">
        <v>50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22</v>
      </c>
      <c r="B54" s="12">
        <v>1</v>
      </c>
      <c r="C54" s="12" t="s">
        <v>31</v>
      </c>
      <c r="D54" s="12" t="s">
        <v>31</v>
      </c>
      <c r="E54" s="43" t="s">
        <v>155</v>
      </c>
      <c r="F54" s="13" t="s">
        <v>113</v>
      </c>
      <c r="G54" s="13" t="s">
        <v>79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23</v>
      </c>
      <c r="B55" s="12">
        <v>1</v>
      </c>
      <c r="C55" s="12" t="s">
        <v>31</v>
      </c>
      <c r="D55" s="12" t="s">
        <v>31</v>
      </c>
      <c r="E55" s="43" t="s">
        <v>155</v>
      </c>
      <c r="F55" s="13" t="s">
        <v>103</v>
      </c>
      <c r="G55" s="13" t="s">
        <v>79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24</v>
      </c>
      <c r="B56" s="12">
        <v>2</v>
      </c>
      <c r="C56" s="12" t="s">
        <v>31</v>
      </c>
      <c r="D56" s="12" t="s">
        <v>31</v>
      </c>
      <c r="E56" s="43" t="s">
        <v>158</v>
      </c>
      <c r="F56" s="13" t="s">
        <v>105</v>
      </c>
      <c r="G56" s="13" t="s">
        <v>80</v>
      </c>
      <c r="H56" s="13" t="s">
        <v>31</v>
      </c>
      <c r="I56" s="13" t="s">
        <v>82</v>
      </c>
      <c r="J56" s="12" t="s">
        <v>31</v>
      </c>
      <c r="K56" s="12" t="s">
        <v>31</v>
      </c>
      <c r="L56" s="12" t="s">
        <v>146</v>
      </c>
      <c r="M56" s="13" t="s">
        <v>132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>
        <v>2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229</v>
      </c>
      <c r="M57" s="13" t="s">
        <v>132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>
        <v>2</v>
      </c>
      <c r="C58" s="12" t="s">
        <v>31</v>
      </c>
      <c r="D58" s="12" t="s">
        <v>31</v>
      </c>
      <c r="E58" s="43" t="s">
        <v>155</v>
      </c>
      <c r="F58" s="13" t="s">
        <v>105</v>
      </c>
      <c r="G58" s="13" t="s">
        <v>51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147</v>
      </c>
      <c r="M58" s="13" t="s">
        <v>132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2</v>
      </c>
      <c r="C59" s="12" t="s">
        <v>31</v>
      </c>
      <c r="D59" s="12" t="s">
        <v>31</v>
      </c>
      <c r="E59" s="43" t="s">
        <v>151</v>
      </c>
      <c r="F59" s="13" t="s">
        <v>107</v>
      </c>
      <c r="G59" s="13" t="s">
        <v>51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129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43" t="s">
        <v>151</v>
      </c>
      <c r="F60" s="13" t="s">
        <v>107</v>
      </c>
      <c r="G60" s="13" t="s">
        <v>51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147</v>
      </c>
      <c r="M60" s="13" t="s">
        <v>129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2</v>
      </c>
      <c r="C61" s="12" t="s">
        <v>31</v>
      </c>
      <c r="D61" s="12" t="s">
        <v>31</v>
      </c>
      <c r="E61" s="43" t="s">
        <v>151</v>
      </c>
      <c r="F61" s="13" t="s">
        <v>106</v>
      </c>
      <c r="G61" s="13" t="s">
        <v>51</v>
      </c>
      <c r="H61" s="13" t="s">
        <v>80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43" t="s">
        <v>151</v>
      </c>
      <c r="F62" s="13" t="s">
        <v>103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>
        <v>2</v>
      </c>
      <c r="C63" s="12" t="s">
        <v>31</v>
      </c>
      <c r="D63" s="12" t="s">
        <v>31</v>
      </c>
      <c r="E63" s="43" t="s">
        <v>231</v>
      </c>
      <c r="F63" s="13" t="s">
        <v>103</v>
      </c>
      <c r="G63" s="13" t="s">
        <v>80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146</v>
      </c>
      <c r="M63" s="13" t="s">
        <v>132</v>
      </c>
      <c r="N63" s="13" t="s">
        <v>31</v>
      </c>
      <c r="O63" s="13" t="s">
        <v>31</v>
      </c>
      <c r="P63" s="13" t="s">
        <v>31</v>
      </c>
      <c r="Q63" s="13"/>
      <c r="R63" s="13" t="s">
        <v>24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>
        <v>2</v>
      </c>
      <c r="C64" s="12" t="s">
        <v>31</v>
      </c>
      <c r="D64" s="12" t="s">
        <v>31</v>
      </c>
      <c r="E64" s="12" t="s">
        <v>229</v>
      </c>
      <c r="F64" s="13" t="s">
        <v>103</v>
      </c>
      <c r="G64" s="13" t="s">
        <v>49</v>
      </c>
      <c r="H64" s="13" t="s">
        <v>31</v>
      </c>
      <c r="I64" s="13" t="s">
        <v>121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>
        <v>2</v>
      </c>
      <c r="C65" s="12" t="s">
        <v>31</v>
      </c>
      <c r="D65" s="12" t="s">
        <v>31</v>
      </c>
      <c r="E65" s="12" t="s">
        <v>148</v>
      </c>
      <c r="F65" s="13" t="s">
        <v>112</v>
      </c>
      <c r="G65" s="13" t="s">
        <v>49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155</v>
      </c>
      <c r="M65" s="13" t="s">
        <v>111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>
        <v>2</v>
      </c>
      <c r="C66" s="12" t="s">
        <v>31</v>
      </c>
      <c r="D66" s="12" t="s">
        <v>31</v>
      </c>
      <c r="E66" s="12" t="s">
        <v>146</v>
      </c>
      <c r="F66" s="13" t="s">
        <v>113</v>
      </c>
      <c r="G66" s="13" t="s">
        <v>49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>
        <v>2</v>
      </c>
      <c r="C67" s="12" t="s">
        <v>31</v>
      </c>
      <c r="D67" s="12" t="s">
        <v>31</v>
      </c>
      <c r="E67" s="12" t="s">
        <v>146</v>
      </c>
      <c r="F67" s="13" t="s">
        <v>109</v>
      </c>
      <c r="G67" s="13" t="s">
        <v>49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157</v>
      </c>
      <c r="M67" s="13" t="s">
        <v>136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43" t="s">
        <v>156</v>
      </c>
      <c r="F68" s="13" t="s">
        <v>113</v>
      </c>
      <c r="G68" s="13" t="s">
        <v>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2</v>
      </c>
      <c r="C69" s="12" t="s">
        <v>31</v>
      </c>
      <c r="D69" s="12" t="s">
        <v>31</v>
      </c>
      <c r="E69" s="43" t="s">
        <v>156</v>
      </c>
      <c r="F69" s="13" t="s">
        <v>103</v>
      </c>
      <c r="G69" s="13" t="s">
        <v>80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146</v>
      </c>
      <c r="M69" s="13" t="s">
        <v>132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37</v>
      </c>
      <c r="B70" s="12">
        <v>2</v>
      </c>
      <c r="C70" s="12" t="s">
        <v>31</v>
      </c>
      <c r="D70" s="12" t="s">
        <v>31</v>
      </c>
      <c r="E70" s="43" t="s">
        <v>154</v>
      </c>
      <c r="F70" s="13" t="s">
        <v>105</v>
      </c>
      <c r="G70" s="13" t="s">
        <v>80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38</v>
      </c>
      <c r="B71" s="12">
        <v>2</v>
      </c>
      <c r="C71" s="12" t="s">
        <v>31</v>
      </c>
      <c r="D71" s="12" t="s">
        <v>31</v>
      </c>
      <c r="E71" s="43" t="s">
        <v>153</v>
      </c>
      <c r="F71" s="13" t="s">
        <v>105</v>
      </c>
      <c r="G71" s="13" t="s">
        <v>50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144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39</v>
      </c>
      <c r="B72" s="12">
        <v>2</v>
      </c>
      <c r="C72" s="12" t="s">
        <v>31</v>
      </c>
      <c r="D72" s="12" t="s">
        <v>31</v>
      </c>
      <c r="E72" s="43" t="s">
        <v>152</v>
      </c>
      <c r="F72" s="13" t="s">
        <v>104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40</v>
      </c>
      <c r="B73" s="12">
        <v>2</v>
      </c>
      <c r="C73" s="12" t="s">
        <v>31</v>
      </c>
      <c r="D73" s="12" t="s">
        <v>31</v>
      </c>
      <c r="E73" s="43" t="s">
        <v>151</v>
      </c>
      <c r="F73" s="13" t="s">
        <v>103</v>
      </c>
      <c r="G73" s="13" t="s">
        <v>51</v>
      </c>
      <c r="H73" s="13" t="s">
        <v>31</v>
      </c>
      <c r="I73" s="13" t="s">
        <v>120</v>
      </c>
      <c r="J73" s="12" t="s">
        <v>31</v>
      </c>
      <c r="K73" s="12" t="s">
        <v>31</v>
      </c>
      <c r="L73" s="12" t="s">
        <v>148</v>
      </c>
      <c r="M73" s="13" t="s">
        <v>132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40</v>
      </c>
      <c r="B74" s="12">
        <v>2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143</v>
      </c>
      <c r="M74" s="47" t="s">
        <v>234</v>
      </c>
      <c r="N74" s="13" t="s">
        <v>52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41</v>
      </c>
      <c r="B75" s="12">
        <v>2</v>
      </c>
      <c r="C75" s="12" t="s">
        <v>31</v>
      </c>
      <c r="D75" s="12" t="s">
        <v>31</v>
      </c>
      <c r="E75" s="43" t="s">
        <v>158</v>
      </c>
      <c r="F75" s="13" t="s">
        <v>104</v>
      </c>
      <c r="G75" s="13" t="s">
        <v>77</v>
      </c>
      <c r="H75" s="13" t="s">
        <v>31</v>
      </c>
      <c r="I75" s="13" t="s">
        <v>121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42</v>
      </c>
      <c r="B76" s="12">
        <v>2</v>
      </c>
      <c r="C76" s="12" t="s">
        <v>31</v>
      </c>
      <c r="D76" s="12" t="s">
        <v>31</v>
      </c>
      <c r="E76" s="43" t="s">
        <v>157</v>
      </c>
      <c r="F76" s="13" t="s">
        <v>105</v>
      </c>
      <c r="G76" s="13" t="s">
        <v>77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132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43</v>
      </c>
      <c r="B77" s="12">
        <v>2</v>
      </c>
      <c r="C77" s="12" t="s">
        <v>31</v>
      </c>
      <c r="D77" s="12" t="s">
        <v>31</v>
      </c>
      <c r="E77" s="12" t="s">
        <v>235</v>
      </c>
      <c r="F77" s="13" t="s">
        <v>103</v>
      </c>
      <c r="G77" s="13" t="s">
        <v>80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44</v>
      </c>
      <c r="B78" s="12">
        <v>2</v>
      </c>
      <c r="C78" s="12" t="s">
        <v>31</v>
      </c>
      <c r="D78" s="12" t="s">
        <v>31</v>
      </c>
      <c r="E78" s="43" t="s">
        <v>157</v>
      </c>
      <c r="F78" s="13" t="s">
        <v>105</v>
      </c>
      <c r="G78" s="13" t="s">
        <v>77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229</v>
      </c>
      <c r="M78" s="13" t="s">
        <v>132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44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147</v>
      </c>
      <c r="M79" s="13" t="s">
        <v>135</v>
      </c>
      <c r="N79" s="13" t="s">
        <v>52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45</v>
      </c>
      <c r="B80" s="12">
        <v>3</v>
      </c>
      <c r="C80" s="12" t="s">
        <v>31</v>
      </c>
      <c r="D80" s="12" t="s">
        <v>31</v>
      </c>
      <c r="E80" s="12" t="s">
        <v>147</v>
      </c>
      <c r="F80" s="13" t="s">
        <v>103</v>
      </c>
      <c r="G80" s="13" t="s">
        <v>52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157</v>
      </c>
      <c r="M80" s="13" t="s">
        <v>132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46</v>
      </c>
      <c r="B81" s="48">
        <v>3</v>
      </c>
      <c r="C81" s="48"/>
      <c r="D81" s="48"/>
      <c r="E81" s="48" t="s">
        <v>236</v>
      </c>
      <c r="F81" s="47" t="s">
        <v>237</v>
      </c>
      <c r="G81" s="47" t="s">
        <v>49</v>
      </c>
      <c r="H81" s="47" t="s">
        <v>50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 t="s">
        <v>31</v>
      </c>
      <c r="D82" s="12" t="s">
        <v>31</v>
      </c>
      <c r="E82" s="12" t="s">
        <v>148</v>
      </c>
      <c r="F82" s="13" t="s">
        <v>105</v>
      </c>
      <c r="G82" s="13" t="s">
        <v>50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151</v>
      </c>
      <c r="M82" s="13" t="s">
        <v>132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47</v>
      </c>
      <c r="B83" s="12">
        <v>3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156</v>
      </c>
      <c r="M83" s="13" t="s">
        <v>133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48</v>
      </c>
      <c r="B84" s="12">
        <v>3</v>
      </c>
      <c r="C84" s="12" t="s">
        <v>31</v>
      </c>
      <c r="D84" s="12" t="s">
        <v>31</v>
      </c>
      <c r="E84" s="12" t="s">
        <v>232</v>
      </c>
      <c r="F84" s="13" t="s">
        <v>103</v>
      </c>
      <c r="G84" s="13" t="s">
        <v>53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157</v>
      </c>
      <c r="M84" s="13" t="s">
        <v>133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49</v>
      </c>
      <c r="B85" s="12">
        <v>3</v>
      </c>
      <c r="C85" s="12" t="s">
        <v>31</v>
      </c>
      <c r="D85" s="12" t="s">
        <v>31</v>
      </c>
      <c r="E85" s="12" t="s">
        <v>141</v>
      </c>
      <c r="F85" s="13" t="s">
        <v>106</v>
      </c>
      <c r="G85" s="13" t="s">
        <v>51</v>
      </c>
      <c r="H85" s="13" t="s">
        <v>80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50</v>
      </c>
      <c r="B86" s="48">
        <v>3</v>
      </c>
      <c r="C86" s="48"/>
      <c r="D86" s="48"/>
      <c r="E86" s="48" t="s">
        <v>238</v>
      </c>
      <c r="F86" s="47" t="s">
        <v>237</v>
      </c>
      <c r="G86" s="47" t="s">
        <v>80</v>
      </c>
      <c r="H86" s="47" t="s">
        <v>77</v>
      </c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 t="s">
        <v>31</v>
      </c>
      <c r="D87" s="12" t="s">
        <v>31</v>
      </c>
      <c r="E87" s="12" t="s">
        <v>141</v>
      </c>
      <c r="F87" s="13" t="s">
        <v>103</v>
      </c>
      <c r="G87" s="13" t="s">
        <v>77</v>
      </c>
      <c r="H87" s="13" t="s">
        <v>31</v>
      </c>
      <c r="I87" s="13" t="s">
        <v>120</v>
      </c>
      <c r="J87" s="12" t="s">
        <v>31</v>
      </c>
      <c r="K87" s="12" t="s">
        <v>31</v>
      </c>
      <c r="L87" s="12" t="s">
        <v>153</v>
      </c>
      <c r="M87" s="13" t="s">
        <v>132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152</v>
      </c>
      <c r="M88" s="13" t="s">
        <v>132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144</v>
      </c>
      <c r="F89" s="13" t="s">
        <v>104</v>
      </c>
      <c r="G89" s="13" t="s">
        <v>77</v>
      </c>
      <c r="H89" s="13" t="s">
        <v>31</v>
      </c>
      <c r="I89" s="13" t="s">
        <v>117</v>
      </c>
      <c r="J89" s="12" t="s">
        <v>31</v>
      </c>
      <c r="K89" s="12" t="s">
        <v>31</v>
      </c>
      <c r="L89" s="12" t="s">
        <v>152</v>
      </c>
      <c r="M89" s="13" t="s">
        <v>134</v>
      </c>
      <c r="N89" s="13" t="s">
        <v>52</v>
      </c>
      <c r="O89" s="13" t="s">
        <v>31</v>
      </c>
      <c r="P89" s="13" t="s">
        <v>31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141</v>
      </c>
      <c r="F90" s="13" t="s">
        <v>104</v>
      </c>
      <c r="G90" s="13" t="s">
        <v>77</v>
      </c>
      <c r="H90" s="13" t="s">
        <v>31</v>
      </c>
      <c r="I90" s="13" t="s">
        <v>124</v>
      </c>
      <c r="J90" s="12" t="s">
        <v>31</v>
      </c>
      <c r="K90" s="12" t="s">
        <v>31</v>
      </c>
      <c r="L90" s="12" t="s">
        <v>153</v>
      </c>
      <c r="M90" s="13" t="s">
        <v>115</v>
      </c>
      <c r="N90" s="13" t="s">
        <v>57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43" t="s">
        <v>154</v>
      </c>
      <c r="F91" s="13" t="s">
        <v>113</v>
      </c>
      <c r="G91" s="13" t="s">
        <v>56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43" t="s">
        <v>154</v>
      </c>
      <c r="F92" s="13" t="s">
        <v>115</v>
      </c>
      <c r="G92" s="13" t="s">
        <v>56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134</v>
      </c>
      <c r="N92" s="13" t="s">
        <v>76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43" t="s">
        <v>231</v>
      </c>
      <c r="F93" s="13" t="s">
        <v>110</v>
      </c>
      <c r="G93" s="13" t="s">
        <v>56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57</v>
      </c>
      <c r="B94" s="12">
        <v>3</v>
      </c>
      <c r="C94" s="12" t="s">
        <v>31</v>
      </c>
      <c r="D94" s="12" t="s">
        <v>31</v>
      </c>
      <c r="E94" s="12" t="s">
        <v>145</v>
      </c>
      <c r="F94" s="13" t="s">
        <v>105</v>
      </c>
      <c r="G94" s="13" t="s">
        <v>76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231</v>
      </c>
      <c r="M94" s="13" t="s">
        <v>132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58</v>
      </c>
      <c r="B95" s="12">
        <v>3</v>
      </c>
      <c r="C95" s="12" t="s">
        <v>31</v>
      </c>
      <c r="D95" s="12" t="s">
        <v>31</v>
      </c>
      <c r="E95" s="12" t="s">
        <v>146</v>
      </c>
      <c r="F95" s="13" t="s">
        <v>103</v>
      </c>
      <c r="G95" s="13" t="s">
        <v>76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155</v>
      </c>
      <c r="M95" s="13" t="s">
        <v>134</v>
      </c>
      <c r="N95" s="13" t="s">
        <v>56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59</v>
      </c>
      <c r="B96" s="12">
        <v>3</v>
      </c>
      <c r="C96" s="12" t="s">
        <v>31</v>
      </c>
      <c r="D96" s="12" t="s">
        <v>31</v>
      </c>
      <c r="E96" s="43" t="s">
        <v>154</v>
      </c>
      <c r="F96" s="13" t="s">
        <v>113</v>
      </c>
      <c r="G96" s="13" t="s">
        <v>53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60</v>
      </c>
      <c r="B97" s="12">
        <v>3</v>
      </c>
      <c r="C97" s="12" t="s">
        <v>31</v>
      </c>
      <c r="D97" s="12" t="s">
        <v>31</v>
      </c>
      <c r="E97" s="43" t="s">
        <v>154</v>
      </c>
      <c r="F97" s="13" t="s">
        <v>115</v>
      </c>
      <c r="G97" s="13" t="s">
        <v>53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61</v>
      </c>
      <c r="B98" s="12">
        <v>3</v>
      </c>
      <c r="C98" s="12" t="s">
        <v>31</v>
      </c>
      <c r="D98" s="12" t="s">
        <v>31</v>
      </c>
      <c r="E98" s="43" t="s">
        <v>229</v>
      </c>
      <c r="F98" s="13" t="s">
        <v>113</v>
      </c>
      <c r="G98" s="13" t="s">
        <v>79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62</v>
      </c>
      <c r="B99" s="12">
        <v>3</v>
      </c>
      <c r="C99" s="12" t="s">
        <v>31</v>
      </c>
      <c r="D99" s="12" t="s">
        <v>31</v>
      </c>
      <c r="E99" s="12" t="s">
        <v>229</v>
      </c>
      <c r="F99" s="13" t="s">
        <v>103</v>
      </c>
      <c r="G99" s="13" t="s">
        <v>79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155</v>
      </c>
      <c r="M99" s="13" t="s">
        <v>115</v>
      </c>
      <c r="N99" s="13" t="s">
        <v>54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63</v>
      </c>
      <c r="B100" s="12">
        <v>3</v>
      </c>
      <c r="C100" s="12" t="s">
        <v>31</v>
      </c>
      <c r="D100" s="12" t="s">
        <v>31</v>
      </c>
      <c r="E100" s="12" t="s">
        <v>229</v>
      </c>
      <c r="F100" s="13" t="s">
        <v>113</v>
      </c>
      <c r="G100" s="13" t="s">
        <v>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64</v>
      </c>
      <c r="B101" s="12">
        <v>3</v>
      </c>
      <c r="C101" s="12" t="s">
        <v>31</v>
      </c>
      <c r="D101" s="12" t="s">
        <v>31</v>
      </c>
      <c r="E101" s="12" t="s">
        <v>229</v>
      </c>
      <c r="F101" s="13" t="s">
        <v>103</v>
      </c>
      <c r="G101" s="13" t="s">
        <v>78</v>
      </c>
      <c r="H101" s="13" t="s">
        <v>31</v>
      </c>
      <c r="I101" s="13" t="s">
        <v>123</v>
      </c>
      <c r="J101" s="12" t="s">
        <v>31</v>
      </c>
      <c r="K101" s="12" t="s">
        <v>31</v>
      </c>
      <c r="L101" s="12" t="s">
        <v>157</v>
      </c>
      <c r="M101" s="13" t="s">
        <v>132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65</v>
      </c>
      <c r="B102" s="12">
        <v>3</v>
      </c>
      <c r="C102" s="12" t="s">
        <v>31</v>
      </c>
      <c r="D102" s="12" t="s">
        <v>31</v>
      </c>
      <c r="E102" s="12" t="s">
        <v>147</v>
      </c>
      <c r="F102" s="13" t="s">
        <v>110</v>
      </c>
      <c r="G102" s="13" t="s">
        <v>78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24</v>
      </c>
      <c r="S102" s="13" t="s">
        <v>31</v>
      </c>
      <c r="T102" s="13" t="s">
        <v>31</v>
      </c>
    </row>
    <row r="103" spans="1:20" x14ac:dyDescent="0.2">
      <c r="A103" s="12">
        <f t="shared" si="1"/>
        <v>66</v>
      </c>
      <c r="B103" s="12">
        <v>4</v>
      </c>
      <c r="C103" s="12" t="s">
        <v>31</v>
      </c>
      <c r="D103" s="12" t="s">
        <v>31</v>
      </c>
      <c r="E103" s="43" t="s">
        <v>155</v>
      </c>
      <c r="F103" s="13" t="s">
        <v>105</v>
      </c>
      <c r="G103" s="13" t="s">
        <v>51</v>
      </c>
      <c r="H103" s="13" t="s">
        <v>31</v>
      </c>
      <c r="I103" s="13" t="s">
        <v>121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67</v>
      </c>
      <c r="B104" s="12">
        <v>4</v>
      </c>
      <c r="C104" s="12" t="s">
        <v>31</v>
      </c>
      <c r="D104" s="12" t="s">
        <v>31</v>
      </c>
      <c r="E104" s="43" t="s">
        <v>156</v>
      </c>
      <c r="F104" s="13" t="s">
        <v>105</v>
      </c>
      <c r="G104" s="13" t="s">
        <v>51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145</v>
      </c>
      <c r="M104" s="13" t="s">
        <v>132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68</v>
      </c>
      <c r="B105" s="12">
        <v>4</v>
      </c>
      <c r="C105" s="12" t="s">
        <v>31</v>
      </c>
      <c r="D105" s="12" t="s">
        <v>31</v>
      </c>
      <c r="E105" s="43" t="s">
        <v>151</v>
      </c>
      <c r="F105" s="13" t="s">
        <v>115</v>
      </c>
      <c r="G105" s="13" t="s">
        <v>54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148</v>
      </c>
      <c r="M105" s="13" t="s">
        <v>132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69</v>
      </c>
      <c r="B106" s="12">
        <v>4</v>
      </c>
      <c r="C106" s="12" t="s">
        <v>31</v>
      </c>
      <c r="D106" s="12" t="s">
        <v>31</v>
      </c>
      <c r="E106" s="43" t="s">
        <v>157</v>
      </c>
      <c r="F106" s="13" t="s">
        <v>110</v>
      </c>
      <c r="G106" s="13" t="s">
        <v>53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171</v>
      </c>
      <c r="M106" s="13" t="s">
        <v>133</v>
      </c>
      <c r="N106" s="13" t="s">
        <v>31</v>
      </c>
      <c r="O106" s="13" t="s">
        <v>31</v>
      </c>
      <c r="P106" s="13" t="s">
        <v>31</v>
      </c>
      <c r="Q106" s="13" t="s">
        <v>138</v>
      </c>
      <c r="R106" s="13" t="s">
        <v>31</v>
      </c>
      <c r="S106" s="13" t="s">
        <v>139</v>
      </c>
      <c r="T106" s="13" t="s">
        <v>31</v>
      </c>
    </row>
    <row r="107" spans="1:20" x14ac:dyDescent="0.2">
      <c r="A107" s="12">
        <f t="shared" si="1"/>
        <v>70</v>
      </c>
      <c r="B107" s="12">
        <v>4</v>
      </c>
      <c r="C107" s="12" t="s">
        <v>31</v>
      </c>
      <c r="D107" s="12" t="s">
        <v>31</v>
      </c>
      <c r="E107" s="43" t="s">
        <v>152</v>
      </c>
      <c r="F107" s="13" t="s">
        <v>103</v>
      </c>
      <c r="G107" s="13" t="s">
        <v>53</v>
      </c>
      <c r="H107" s="13" t="s">
        <v>31</v>
      </c>
      <c r="I107" s="13" t="s">
        <v>122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71</v>
      </c>
      <c r="B108" s="12">
        <v>4</v>
      </c>
      <c r="C108" s="12" t="s">
        <v>31</v>
      </c>
      <c r="D108" s="12" t="s">
        <v>31</v>
      </c>
      <c r="E108" s="43" t="s">
        <v>156</v>
      </c>
      <c r="F108" s="13" t="s">
        <v>103</v>
      </c>
      <c r="G108" s="13" t="s">
        <v>50</v>
      </c>
      <c r="H108" s="13" t="s">
        <v>31</v>
      </c>
      <c r="I108" s="13" t="s">
        <v>239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72</v>
      </c>
      <c r="B109" s="12">
        <v>4</v>
      </c>
      <c r="C109" s="12" t="s">
        <v>31</v>
      </c>
      <c r="D109" s="12" t="s">
        <v>31</v>
      </c>
      <c r="E109" s="43" t="s">
        <v>153</v>
      </c>
      <c r="F109" s="13" t="s">
        <v>103</v>
      </c>
      <c r="G109" s="13" t="s">
        <v>49</v>
      </c>
      <c r="H109" s="13" t="s">
        <v>31</v>
      </c>
      <c r="I109" s="13" t="s">
        <v>120</v>
      </c>
      <c r="J109" s="12" t="s">
        <v>31</v>
      </c>
      <c r="K109" s="12" t="s">
        <v>31</v>
      </c>
      <c r="L109" s="12" t="s">
        <v>141</v>
      </c>
      <c r="M109" s="13" t="s">
        <v>132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72</v>
      </c>
      <c r="B110" s="12">
        <v>4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43</v>
      </c>
      <c r="K110" s="12" t="s">
        <v>31</v>
      </c>
      <c r="L110" s="12" t="s">
        <v>140</v>
      </c>
      <c r="M110" s="13" t="s">
        <v>115</v>
      </c>
      <c r="N110" s="13" t="s">
        <v>54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73</v>
      </c>
      <c r="B111" s="12">
        <v>4</v>
      </c>
      <c r="C111" s="12" t="s">
        <v>31</v>
      </c>
      <c r="D111" s="12" t="s">
        <v>31</v>
      </c>
      <c r="E111" s="43" t="s">
        <v>231</v>
      </c>
      <c r="F111" s="13" t="s">
        <v>113</v>
      </c>
      <c r="G111" s="13" t="s">
        <v>75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74</v>
      </c>
      <c r="B112" s="12">
        <v>4</v>
      </c>
      <c r="C112" s="12" t="s">
        <v>31</v>
      </c>
      <c r="D112" s="12" t="s">
        <v>31</v>
      </c>
      <c r="E112" s="43" t="s">
        <v>231</v>
      </c>
      <c r="F112" s="13" t="s">
        <v>104</v>
      </c>
      <c r="G112" s="13" t="s">
        <v>75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141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75</v>
      </c>
      <c r="B113" s="12">
        <v>4</v>
      </c>
      <c r="C113" s="12" t="s">
        <v>31</v>
      </c>
      <c r="D113" s="12" t="s">
        <v>31</v>
      </c>
      <c r="E113" s="43" t="s">
        <v>157</v>
      </c>
      <c r="F113" s="13" t="s">
        <v>108</v>
      </c>
      <c r="G113" s="13" t="s">
        <v>74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143</v>
      </c>
      <c r="M113" s="13" t="s">
        <v>137</v>
      </c>
      <c r="N113" s="13" t="s">
        <v>31</v>
      </c>
      <c r="O113" s="13" t="s">
        <v>31</v>
      </c>
      <c r="P113" s="13" t="s">
        <v>31</v>
      </c>
      <c r="Q113" s="13"/>
      <c r="R113" s="13" t="s">
        <v>24</v>
      </c>
      <c r="S113" s="13" t="s">
        <v>31</v>
      </c>
      <c r="T113" s="13" t="s">
        <v>31</v>
      </c>
    </row>
    <row r="114" spans="1:20" x14ac:dyDescent="0.2">
      <c r="A114" s="12">
        <f t="shared" si="1"/>
        <v>76</v>
      </c>
      <c r="B114" s="12">
        <v>5</v>
      </c>
      <c r="C114" s="12" t="s">
        <v>43</v>
      </c>
      <c r="D114" s="12" t="s">
        <v>31</v>
      </c>
      <c r="E114" s="12" t="s">
        <v>140</v>
      </c>
      <c r="F114" s="13" t="s">
        <v>103</v>
      </c>
      <c r="G114" s="13" t="s">
        <v>57</v>
      </c>
      <c r="H114" s="13" t="s">
        <v>31</v>
      </c>
      <c r="I114" s="13" t="s">
        <v>125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77</v>
      </c>
      <c r="B115" s="12">
        <v>5</v>
      </c>
      <c r="C115" s="12" t="s">
        <v>31</v>
      </c>
      <c r="D115" s="12" t="s">
        <v>31</v>
      </c>
      <c r="E115" s="12" t="s">
        <v>147</v>
      </c>
      <c r="F115" s="13" t="s">
        <v>105</v>
      </c>
      <c r="G115" s="13" t="s">
        <v>50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155</v>
      </c>
      <c r="M115" s="13" t="s">
        <v>132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78</v>
      </c>
      <c r="B116" s="12">
        <v>5</v>
      </c>
      <c r="C116" s="12" t="s">
        <v>31</v>
      </c>
      <c r="D116" s="12" t="s">
        <v>31</v>
      </c>
      <c r="E116" s="12" t="s">
        <v>232</v>
      </c>
      <c r="F116" s="13" t="s">
        <v>105</v>
      </c>
      <c r="G116" s="13" t="s">
        <v>50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157</v>
      </c>
      <c r="M116" s="13" t="s">
        <v>133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79</v>
      </c>
      <c r="B117" s="12">
        <v>5</v>
      </c>
      <c r="C117" s="12" t="s">
        <v>31</v>
      </c>
      <c r="D117" s="12" t="s">
        <v>31</v>
      </c>
      <c r="E117" s="12" t="s">
        <v>146</v>
      </c>
      <c r="F117" s="13" t="s">
        <v>103</v>
      </c>
      <c r="G117" s="13" t="s">
        <v>50</v>
      </c>
      <c r="H117" s="13" t="s">
        <v>31</v>
      </c>
      <c r="I117" s="13" t="s">
        <v>81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80</v>
      </c>
      <c r="B118" s="12">
        <v>5</v>
      </c>
      <c r="C118" s="12" t="s">
        <v>31</v>
      </c>
      <c r="D118" s="12" t="s">
        <v>31</v>
      </c>
      <c r="E118" s="12" t="s">
        <v>144</v>
      </c>
      <c r="F118" s="13" t="s">
        <v>104</v>
      </c>
      <c r="G118" s="13" t="s">
        <v>77</v>
      </c>
      <c r="H118" s="13" t="s">
        <v>31</v>
      </c>
      <c r="I118" s="13" t="s">
        <v>117</v>
      </c>
      <c r="J118" s="12" t="s">
        <v>31</v>
      </c>
      <c r="K118" s="12" t="s">
        <v>31</v>
      </c>
      <c r="L118" s="12" t="s">
        <v>153</v>
      </c>
      <c r="M118" s="13" t="s">
        <v>132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80</v>
      </c>
      <c r="B119" s="12">
        <v>5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43</v>
      </c>
      <c r="K119" s="12" t="s">
        <v>31</v>
      </c>
      <c r="L119" s="12" t="s">
        <v>150</v>
      </c>
      <c r="M119" s="13" t="s">
        <v>59</v>
      </c>
      <c r="N119" s="13" t="s">
        <v>57</v>
      </c>
      <c r="O119" s="47" t="s">
        <v>240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81</v>
      </c>
      <c r="B120" s="48">
        <v>5</v>
      </c>
      <c r="C120" s="48"/>
      <c r="D120" s="48"/>
      <c r="E120" s="48" t="s">
        <v>241</v>
      </c>
      <c r="F120" s="47" t="s">
        <v>233</v>
      </c>
      <c r="G120" s="47" t="s">
        <v>75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 t="s">
        <v>31</v>
      </c>
      <c r="D121" s="12" t="s">
        <v>31</v>
      </c>
      <c r="E121" s="12" t="s">
        <v>147</v>
      </c>
      <c r="F121" s="13" t="s">
        <v>105</v>
      </c>
      <c r="G121" s="13" t="s">
        <v>75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155</v>
      </c>
      <c r="M121" s="13" t="s">
        <v>132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83</v>
      </c>
      <c r="B122" s="12">
        <v>5</v>
      </c>
      <c r="C122" s="12" t="s">
        <v>31</v>
      </c>
      <c r="D122" s="12" t="s">
        <v>31</v>
      </c>
      <c r="E122" s="12" t="s">
        <v>229</v>
      </c>
      <c r="F122" s="13" t="s">
        <v>103</v>
      </c>
      <c r="G122" s="13" t="s">
        <v>75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84</v>
      </c>
      <c r="B123" s="48">
        <v>5</v>
      </c>
      <c r="C123" s="48" t="s">
        <v>31</v>
      </c>
      <c r="D123" s="48" t="s">
        <v>31</v>
      </c>
      <c r="E123" s="48" t="s">
        <v>146</v>
      </c>
      <c r="F123" s="47" t="s">
        <v>237</v>
      </c>
      <c r="G123" s="47" t="s">
        <v>74</v>
      </c>
      <c r="H123" s="47" t="s">
        <v>76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85</v>
      </c>
      <c r="B124" s="48">
        <v>5</v>
      </c>
      <c r="C124" s="48"/>
      <c r="D124" s="48"/>
      <c r="E124" s="48" t="s">
        <v>242</v>
      </c>
      <c r="F124" s="47" t="s">
        <v>243</v>
      </c>
      <c r="G124" s="47" t="s">
        <v>76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 t="s">
        <v>31</v>
      </c>
      <c r="D125" s="12" t="s">
        <v>31</v>
      </c>
      <c r="E125" s="12" t="s">
        <v>232</v>
      </c>
      <c r="F125" s="13" t="s">
        <v>105</v>
      </c>
      <c r="G125" s="13" t="s">
        <v>79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87</v>
      </c>
      <c r="B126" s="12">
        <v>5</v>
      </c>
      <c r="C126" s="12" t="s">
        <v>31</v>
      </c>
      <c r="D126" s="12" t="s">
        <v>31</v>
      </c>
      <c r="E126" s="12" t="s">
        <v>143</v>
      </c>
      <c r="F126" s="13" t="s">
        <v>103</v>
      </c>
      <c r="G126" s="13" t="s">
        <v>79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88</v>
      </c>
      <c r="B127" s="12">
        <v>5</v>
      </c>
      <c r="C127" s="12" t="s">
        <v>31</v>
      </c>
      <c r="D127" s="12" t="s">
        <v>31</v>
      </c>
      <c r="E127" s="12" t="s">
        <v>229</v>
      </c>
      <c r="F127" s="13" t="s">
        <v>103</v>
      </c>
      <c r="G127" s="13" t="s">
        <v>75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158</v>
      </c>
      <c r="M127" s="13" t="s">
        <v>133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89</v>
      </c>
      <c r="B128" s="12">
        <v>5</v>
      </c>
      <c r="C128" s="12" t="s">
        <v>31</v>
      </c>
      <c r="D128" s="12" t="s">
        <v>31</v>
      </c>
      <c r="E128" s="12" t="s">
        <v>147</v>
      </c>
      <c r="F128" s="13" t="s">
        <v>103</v>
      </c>
      <c r="G128" s="13" t="s">
        <v>75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155</v>
      </c>
      <c r="M128" s="13" t="s">
        <v>134</v>
      </c>
      <c r="N128" s="13" t="s">
        <v>54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90</v>
      </c>
      <c r="B129" s="12">
        <v>5</v>
      </c>
      <c r="C129" s="12" t="s">
        <v>31</v>
      </c>
      <c r="D129" s="12" t="s">
        <v>31</v>
      </c>
      <c r="E129" s="43" t="s">
        <v>158</v>
      </c>
      <c r="F129" s="13" t="s">
        <v>113</v>
      </c>
      <c r="G129" s="13" t="s">
        <v>54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91</v>
      </c>
      <c r="B130" s="12">
        <v>5</v>
      </c>
      <c r="C130" s="12" t="s">
        <v>31</v>
      </c>
      <c r="D130" s="12" t="s">
        <v>31</v>
      </c>
      <c r="E130" s="43" t="s">
        <v>158</v>
      </c>
      <c r="F130" s="13" t="s">
        <v>103</v>
      </c>
      <c r="G130" s="13" t="s">
        <v>54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147</v>
      </c>
      <c r="M130" s="13" t="s">
        <v>132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92</v>
      </c>
      <c r="B131" s="12">
        <v>5</v>
      </c>
      <c r="C131" s="12" t="s">
        <v>31</v>
      </c>
      <c r="D131" s="12" t="s">
        <v>31</v>
      </c>
      <c r="E131" s="43" t="s">
        <v>157</v>
      </c>
      <c r="F131" s="13" t="s">
        <v>109</v>
      </c>
      <c r="G131" s="13" t="s">
        <v>51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171</v>
      </c>
      <c r="M131" s="13" t="s">
        <v>137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93</v>
      </c>
      <c r="B132" s="12">
        <v>5</v>
      </c>
      <c r="C132" s="12" t="s">
        <v>31</v>
      </c>
      <c r="D132" s="12" t="s">
        <v>31</v>
      </c>
      <c r="E132" s="12" t="s">
        <v>229</v>
      </c>
      <c r="F132" s="13" t="s">
        <v>113</v>
      </c>
      <c r="G132" s="13" t="s">
        <v>78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94</v>
      </c>
      <c r="B133" s="12">
        <v>5</v>
      </c>
      <c r="C133" s="12" t="s">
        <v>31</v>
      </c>
      <c r="D133" s="12" t="s">
        <v>31</v>
      </c>
      <c r="E133" s="12" t="s">
        <v>229</v>
      </c>
      <c r="F133" s="13" t="s">
        <v>103</v>
      </c>
      <c r="G133" s="13" t="s">
        <v>78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157</v>
      </c>
      <c r="M133" s="13" t="s">
        <v>132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95</v>
      </c>
      <c r="B134" s="12">
        <v>5</v>
      </c>
      <c r="C134" s="12" t="s">
        <v>31</v>
      </c>
      <c r="D134" s="12" t="s">
        <v>31</v>
      </c>
      <c r="E134" s="12" t="s">
        <v>145</v>
      </c>
      <c r="F134" s="13" t="s">
        <v>105</v>
      </c>
      <c r="G134" s="13" t="s">
        <v>75</v>
      </c>
      <c r="H134" s="13" t="s">
        <v>31</v>
      </c>
      <c r="I134" s="13" t="s">
        <v>82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96</v>
      </c>
      <c r="B135" s="12">
        <v>5</v>
      </c>
      <c r="C135" s="12" t="s">
        <v>31</v>
      </c>
      <c r="D135" s="12" t="s">
        <v>31</v>
      </c>
      <c r="E135" s="12" t="s">
        <v>229</v>
      </c>
      <c r="F135" s="13" t="s">
        <v>106</v>
      </c>
      <c r="G135" s="13" t="s">
        <v>78</v>
      </c>
      <c r="H135" s="13" t="s">
        <v>75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97</v>
      </c>
      <c r="B136" s="12">
        <v>5</v>
      </c>
      <c r="C136" s="12" t="s">
        <v>31</v>
      </c>
      <c r="D136" s="12" t="s">
        <v>31</v>
      </c>
      <c r="E136" s="12" t="s">
        <v>229</v>
      </c>
      <c r="F136" s="13" t="s">
        <v>103</v>
      </c>
      <c r="G136" s="13" t="s">
        <v>75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155</v>
      </c>
      <c r="M136" s="13" t="s">
        <v>132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98</v>
      </c>
      <c r="B137" s="12">
        <v>6</v>
      </c>
      <c r="C137" s="12" t="s">
        <v>31</v>
      </c>
      <c r="D137" s="12" t="s">
        <v>31</v>
      </c>
      <c r="E137" s="43" t="s">
        <v>155</v>
      </c>
      <c r="F137" s="13" t="s">
        <v>105</v>
      </c>
      <c r="G137" s="13" t="s">
        <v>54</v>
      </c>
      <c r="H137" s="13" t="s">
        <v>31</v>
      </c>
      <c r="I137" s="13" t="s">
        <v>121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99</v>
      </c>
      <c r="B138" s="12">
        <v>6</v>
      </c>
      <c r="C138" s="12" t="s">
        <v>31</v>
      </c>
      <c r="D138" s="12" t="s">
        <v>31</v>
      </c>
      <c r="E138" s="43" t="s">
        <v>151</v>
      </c>
      <c r="F138" s="13" t="s">
        <v>103</v>
      </c>
      <c r="G138" s="13" t="s">
        <v>54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148</v>
      </c>
      <c r="M138" s="13" t="s">
        <v>132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100</v>
      </c>
      <c r="B139" s="12">
        <v>6</v>
      </c>
      <c r="C139" s="12" t="s">
        <v>31</v>
      </c>
      <c r="D139" s="12" t="s">
        <v>31</v>
      </c>
      <c r="E139" s="43" t="s">
        <v>156</v>
      </c>
      <c r="F139" s="13" t="s">
        <v>105</v>
      </c>
      <c r="G139" s="13" t="s">
        <v>54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145</v>
      </c>
      <c r="M139" s="13" t="s">
        <v>133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101</v>
      </c>
      <c r="B140" s="12">
        <v>6</v>
      </c>
      <c r="C140" s="12" t="s">
        <v>31</v>
      </c>
      <c r="D140" s="12" t="s">
        <v>31</v>
      </c>
      <c r="E140" s="43" t="s">
        <v>152</v>
      </c>
      <c r="F140" s="13" t="s">
        <v>104</v>
      </c>
      <c r="G140" s="13" t="s">
        <v>53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145</v>
      </c>
      <c r="M140" s="13" t="s">
        <v>132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102</v>
      </c>
      <c r="B141" s="12">
        <v>6</v>
      </c>
      <c r="C141" s="12" t="s">
        <v>31</v>
      </c>
      <c r="D141" s="12" t="s">
        <v>31</v>
      </c>
      <c r="E141" s="43" t="s">
        <v>153</v>
      </c>
      <c r="F141" s="13" t="s">
        <v>105</v>
      </c>
      <c r="G141" s="13" t="s">
        <v>52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144</v>
      </c>
      <c r="M141" s="13" t="s">
        <v>132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103</v>
      </c>
      <c r="B142" s="12">
        <v>6</v>
      </c>
      <c r="C142" s="12" t="s">
        <v>31</v>
      </c>
      <c r="D142" s="12" t="s">
        <v>31</v>
      </c>
      <c r="E142" s="43" t="s">
        <v>152</v>
      </c>
      <c r="F142" s="13" t="s">
        <v>103</v>
      </c>
      <c r="G142" s="13" t="s">
        <v>52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148</v>
      </c>
      <c r="M142" s="13" t="s">
        <v>132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104</v>
      </c>
      <c r="B143" s="12">
        <v>6</v>
      </c>
      <c r="C143" s="12" t="s">
        <v>31</v>
      </c>
      <c r="D143" s="12" t="s">
        <v>31</v>
      </c>
      <c r="E143" s="43" t="s">
        <v>153</v>
      </c>
      <c r="F143" s="13" t="s">
        <v>103</v>
      </c>
      <c r="G143" s="13" t="s">
        <v>52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148</v>
      </c>
      <c r="M143" s="13" t="s">
        <v>132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104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144</v>
      </c>
      <c r="M144" s="13" t="s">
        <v>132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105</v>
      </c>
      <c r="B145" s="12">
        <v>6</v>
      </c>
      <c r="C145" s="12" t="s">
        <v>31</v>
      </c>
      <c r="D145" s="12" t="s">
        <v>31</v>
      </c>
      <c r="E145" s="43" t="s">
        <v>230</v>
      </c>
      <c r="F145" s="13" t="s">
        <v>105</v>
      </c>
      <c r="G145" s="13" t="s">
        <v>49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146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106</v>
      </c>
      <c r="B146" s="48">
        <v>6</v>
      </c>
      <c r="C146" s="48" t="s">
        <v>43</v>
      </c>
      <c r="D146" s="48"/>
      <c r="E146" s="49" t="s">
        <v>244</v>
      </c>
      <c r="F146" s="47" t="s">
        <v>237</v>
      </c>
      <c r="G146" s="47" t="s">
        <v>56</v>
      </c>
      <c r="H146" s="47" t="s">
        <v>57</v>
      </c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107</v>
      </c>
      <c r="B147" s="12">
        <v>6</v>
      </c>
      <c r="C147" s="12" t="s">
        <v>43</v>
      </c>
      <c r="D147" s="12" t="s">
        <v>31</v>
      </c>
      <c r="E147" s="43" t="s">
        <v>150</v>
      </c>
      <c r="F147" s="13" t="s">
        <v>245</v>
      </c>
      <c r="G147" s="13" t="s">
        <v>57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43" t="s">
        <v>151</v>
      </c>
      <c r="F148" s="13" t="s">
        <v>106</v>
      </c>
      <c r="G148" s="13" t="s">
        <v>54</v>
      </c>
      <c r="H148" s="13" t="s">
        <v>51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43" t="s">
        <v>151</v>
      </c>
      <c r="F149" s="13" t="s">
        <v>104</v>
      </c>
      <c r="G149" s="13" t="s">
        <v>51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145</v>
      </c>
      <c r="M149" s="13" t="s">
        <v>132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43" t="s">
        <v>156</v>
      </c>
      <c r="F150" s="13" t="s">
        <v>103</v>
      </c>
      <c r="G150" s="13" t="s">
        <v>51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148</v>
      </c>
      <c r="M150" s="13" t="s">
        <v>132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>
        <v>6</v>
      </c>
      <c r="C151" s="12" t="s">
        <v>31</v>
      </c>
      <c r="D151" s="12" t="s">
        <v>31</v>
      </c>
      <c r="E151" s="43" t="s">
        <v>154</v>
      </c>
      <c r="F151" s="13" t="s">
        <v>105</v>
      </c>
      <c r="G151" s="13" t="s">
        <v>50</v>
      </c>
      <c r="H151" s="13" t="s">
        <v>31</v>
      </c>
      <c r="I151" s="47" t="s">
        <v>246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112</v>
      </c>
      <c r="B152" s="12">
        <v>6</v>
      </c>
      <c r="C152" s="12" t="s">
        <v>31</v>
      </c>
      <c r="D152" s="12" t="s">
        <v>31</v>
      </c>
      <c r="E152" s="43" t="s">
        <v>156</v>
      </c>
      <c r="F152" s="13" t="s">
        <v>103</v>
      </c>
      <c r="G152" s="13" t="s">
        <v>50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132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113</v>
      </c>
      <c r="B153" s="12">
        <v>6</v>
      </c>
      <c r="C153" s="12" t="s">
        <v>31</v>
      </c>
      <c r="D153" s="12" t="s">
        <v>31</v>
      </c>
      <c r="E153" s="43" t="s">
        <v>230</v>
      </c>
      <c r="F153" s="13" t="s">
        <v>105</v>
      </c>
      <c r="G153" s="13" t="s">
        <v>78</v>
      </c>
      <c r="H153" s="13" t="s">
        <v>31</v>
      </c>
      <c r="I153" s="47" t="s">
        <v>246</v>
      </c>
      <c r="J153" s="12" t="s">
        <v>31</v>
      </c>
      <c r="K153" s="12" t="s">
        <v>31</v>
      </c>
      <c r="L153" s="12" t="s">
        <v>144</v>
      </c>
      <c r="M153" s="13" t="s">
        <v>132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114</v>
      </c>
      <c r="B154" s="48">
        <v>6</v>
      </c>
      <c r="C154" s="48"/>
      <c r="D154" s="48"/>
      <c r="E154" s="49" t="s">
        <v>247</v>
      </c>
      <c r="F154" s="47" t="s">
        <v>237</v>
      </c>
      <c r="G154" s="47" t="s">
        <v>52</v>
      </c>
      <c r="H154" s="47" t="s">
        <v>49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6</v>
      </c>
      <c r="C155" s="12" t="s">
        <v>31</v>
      </c>
      <c r="D155" s="12" t="s">
        <v>31</v>
      </c>
      <c r="E155" s="43" t="s">
        <v>152</v>
      </c>
      <c r="F155" s="13" t="s">
        <v>103</v>
      </c>
      <c r="G155" s="13" t="s">
        <v>49</v>
      </c>
      <c r="H155" s="13" t="s">
        <v>31</v>
      </c>
      <c r="I155" s="47" t="s">
        <v>248</v>
      </c>
      <c r="J155" s="12" t="s">
        <v>31</v>
      </c>
      <c r="K155" s="12" t="s">
        <v>31</v>
      </c>
      <c r="L155" s="12" t="s">
        <v>142</v>
      </c>
      <c r="M155" s="13" t="s">
        <v>134</v>
      </c>
      <c r="N155" s="13" t="s">
        <v>51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116</v>
      </c>
      <c r="B156" s="12">
        <v>7</v>
      </c>
      <c r="C156" s="12" t="s">
        <v>31</v>
      </c>
      <c r="D156" s="12" t="s">
        <v>31</v>
      </c>
      <c r="E156" s="43" t="s">
        <v>157</v>
      </c>
      <c r="F156" s="13" t="s">
        <v>110</v>
      </c>
      <c r="G156" s="13" t="s">
        <v>78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171</v>
      </c>
      <c r="M156" s="13" t="s">
        <v>132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117</v>
      </c>
      <c r="B157" s="12">
        <v>7</v>
      </c>
      <c r="C157" s="12" t="s">
        <v>31</v>
      </c>
      <c r="D157" s="12" t="s">
        <v>31</v>
      </c>
      <c r="E157" s="43" t="s">
        <v>230</v>
      </c>
      <c r="F157" s="13" t="s">
        <v>105</v>
      </c>
      <c r="G157" s="13" t="s">
        <v>78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144</v>
      </c>
      <c r="M157" s="13" t="s">
        <v>132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118</v>
      </c>
      <c r="B158" s="12">
        <v>7</v>
      </c>
      <c r="C158" s="12" t="s">
        <v>31</v>
      </c>
      <c r="D158" s="12" t="s">
        <v>31</v>
      </c>
      <c r="E158" s="43" t="s">
        <v>152</v>
      </c>
      <c r="F158" s="13" t="s">
        <v>105</v>
      </c>
      <c r="G158" s="13" t="s">
        <v>49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119</v>
      </c>
      <c r="B159" s="12">
        <v>7</v>
      </c>
      <c r="C159" s="12" t="s">
        <v>31</v>
      </c>
      <c r="D159" s="12" t="s">
        <v>31</v>
      </c>
      <c r="E159" s="43" t="s">
        <v>151</v>
      </c>
      <c r="F159" s="13" t="s">
        <v>104</v>
      </c>
      <c r="G159" s="13" t="s">
        <v>53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120</v>
      </c>
      <c r="B160" s="12">
        <v>7</v>
      </c>
      <c r="C160" s="12" t="s">
        <v>31</v>
      </c>
      <c r="D160" s="12" t="s">
        <v>31</v>
      </c>
      <c r="E160" s="43" t="s">
        <v>152</v>
      </c>
      <c r="F160" s="13" t="s">
        <v>105</v>
      </c>
      <c r="G160" s="13" t="s">
        <v>49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31</v>
      </c>
      <c r="D161" s="12" t="s">
        <v>31</v>
      </c>
      <c r="E161" s="43" t="s">
        <v>151</v>
      </c>
      <c r="F161" s="13" t="s">
        <v>106</v>
      </c>
      <c r="G161" s="13" t="s">
        <v>54</v>
      </c>
      <c r="H161" s="13" t="s">
        <v>51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122</v>
      </c>
      <c r="B162" s="12">
        <v>7</v>
      </c>
      <c r="C162" s="12" t="s">
        <v>31</v>
      </c>
      <c r="D162" s="12" t="s">
        <v>31</v>
      </c>
      <c r="E162" s="43" t="s">
        <v>151</v>
      </c>
      <c r="F162" s="13" t="s">
        <v>103</v>
      </c>
      <c r="G162" s="13" t="s">
        <v>51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148</v>
      </c>
      <c r="M162" s="13" t="s">
        <v>132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123</v>
      </c>
      <c r="B163" s="12">
        <v>7</v>
      </c>
      <c r="C163" s="12" t="s">
        <v>31</v>
      </c>
      <c r="D163" s="12" t="s">
        <v>31</v>
      </c>
      <c r="E163" s="43" t="s">
        <v>155</v>
      </c>
      <c r="F163" s="13" t="s">
        <v>105</v>
      </c>
      <c r="G163" s="13" t="s">
        <v>51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147</v>
      </c>
      <c r="M163" s="13" t="s">
        <v>132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124</v>
      </c>
      <c r="B164" s="12">
        <v>7</v>
      </c>
      <c r="C164" s="12" t="s">
        <v>31</v>
      </c>
      <c r="D164" s="12" t="s">
        <v>31</v>
      </c>
      <c r="E164" s="43" t="s">
        <v>154</v>
      </c>
      <c r="F164" s="13" t="s">
        <v>103</v>
      </c>
      <c r="G164" s="13" t="s">
        <v>51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145</v>
      </c>
      <c r="M164" s="13" t="s">
        <v>132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125</v>
      </c>
      <c r="B165" s="12">
        <v>7</v>
      </c>
      <c r="C165" s="12" t="s">
        <v>31</v>
      </c>
      <c r="D165" s="12" t="s">
        <v>31</v>
      </c>
      <c r="E165" s="43" t="s">
        <v>155</v>
      </c>
      <c r="F165" s="13" t="s">
        <v>110</v>
      </c>
      <c r="G165" s="13" t="s">
        <v>77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126</v>
      </c>
      <c r="B166" s="12">
        <v>7</v>
      </c>
      <c r="C166" s="12" t="s">
        <v>31</v>
      </c>
      <c r="D166" s="12" t="s">
        <v>31</v>
      </c>
      <c r="E166" s="12" t="s">
        <v>229</v>
      </c>
      <c r="F166" s="13" t="s">
        <v>113</v>
      </c>
      <c r="G166" s="13" t="s">
        <v>52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127</v>
      </c>
      <c r="B167" s="12">
        <v>7</v>
      </c>
      <c r="C167" s="12" t="s">
        <v>31</v>
      </c>
      <c r="D167" s="12" t="s">
        <v>31</v>
      </c>
      <c r="E167" s="12" t="s">
        <v>229</v>
      </c>
      <c r="F167" s="13" t="s">
        <v>105</v>
      </c>
      <c r="G167" s="13" t="s">
        <v>52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128</v>
      </c>
      <c r="B168" s="12">
        <v>7</v>
      </c>
      <c r="C168" s="12" t="s">
        <v>31</v>
      </c>
      <c r="D168" s="12" t="s">
        <v>31</v>
      </c>
      <c r="E168" s="12" t="s">
        <v>143</v>
      </c>
      <c r="F168" s="13" t="s">
        <v>103</v>
      </c>
      <c r="G168" s="13" t="s">
        <v>52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231</v>
      </c>
      <c r="M168" s="13" t="s">
        <v>132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129</v>
      </c>
      <c r="B169" s="12">
        <v>7</v>
      </c>
      <c r="C169" s="12" t="s">
        <v>31</v>
      </c>
      <c r="D169" s="12" t="s">
        <v>31</v>
      </c>
      <c r="E169" s="12" t="s">
        <v>147</v>
      </c>
      <c r="F169" s="13" t="s">
        <v>110</v>
      </c>
      <c r="G169" s="13" t="s">
        <v>52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130</v>
      </c>
      <c r="B170" s="12">
        <v>7</v>
      </c>
      <c r="C170" s="12" t="s">
        <v>31</v>
      </c>
      <c r="D170" s="12" t="s">
        <v>31</v>
      </c>
      <c r="E170" s="43" t="s">
        <v>154</v>
      </c>
      <c r="F170" s="13" t="s">
        <v>113</v>
      </c>
      <c r="G170" s="13" t="s">
        <v>77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131</v>
      </c>
      <c r="B171" s="12">
        <v>7</v>
      </c>
      <c r="C171" s="12" t="s">
        <v>31</v>
      </c>
      <c r="D171" s="12" t="s">
        <v>31</v>
      </c>
      <c r="E171" s="43" t="s">
        <v>154</v>
      </c>
      <c r="F171" s="13" t="s">
        <v>104</v>
      </c>
      <c r="G171" s="13" t="s">
        <v>77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171</v>
      </c>
      <c r="M171" s="13" t="s">
        <v>135</v>
      </c>
      <c r="N171" s="13" t="s">
        <v>52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132</v>
      </c>
      <c r="B172" s="12">
        <v>7</v>
      </c>
      <c r="C172" s="12" t="s">
        <v>31</v>
      </c>
      <c r="D172" s="12" t="s">
        <v>31</v>
      </c>
      <c r="E172" s="12" t="s">
        <v>232</v>
      </c>
      <c r="F172" s="13" t="s">
        <v>109</v>
      </c>
      <c r="G172" s="13" t="s">
        <v>52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157</v>
      </c>
      <c r="M172" s="13" t="s">
        <v>136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132</v>
      </c>
      <c r="B173" s="12">
        <v>7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157</v>
      </c>
      <c r="M173" s="13" t="s">
        <v>133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133</v>
      </c>
      <c r="B174" s="12">
        <v>7</v>
      </c>
      <c r="C174" s="12" t="s">
        <v>31</v>
      </c>
      <c r="D174" s="12" t="s">
        <v>31</v>
      </c>
      <c r="E174" s="43" t="s">
        <v>157</v>
      </c>
      <c r="F174" s="13" t="s">
        <v>103</v>
      </c>
      <c r="G174" s="13" t="s">
        <v>77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134</v>
      </c>
      <c r="B175" s="12">
        <v>7</v>
      </c>
      <c r="C175" s="12" t="s">
        <v>31</v>
      </c>
      <c r="D175" s="12" t="s">
        <v>31</v>
      </c>
      <c r="E175" s="43" t="s">
        <v>230</v>
      </c>
      <c r="F175" s="13" t="s">
        <v>105</v>
      </c>
      <c r="G175" s="13" t="s">
        <v>74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142</v>
      </c>
      <c r="M175" s="13" t="s">
        <v>132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135</v>
      </c>
      <c r="B176" s="12">
        <v>7</v>
      </c>
      <c r="C176" s="12" t="s">
        <v>31</v>
      </c>
      <c r="D176" s="12" t="s">
        <v>31</v>
      </c>
      <c r="E176" s="43" t="s">
        <v>157</v>
      </c>
      <c r="F176" s="13" t="s">
        <v>103</v>
      </c>
      <c r="G176" s="13" t="s">
        <v>76</v>
      </c>
      <c r="H176" s="13" t="s">
        <v>31</v>
      </c>
      <c r="I176" s="13" t="s">
        <v>120</v>
      </c>
      <c r="J176" s="12" t="s">
        <v>31</v>
      </c>
      <c r="K176" s="12" t="s">
        <v>31</v>
      </c>
      <c r="L176" s="12" t="s">
        <v>146</v>
      </c>
      <c r="M176" s="13" t="s">
        <v>132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132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>
        <v>7</v>
      </c>
      <c r="C178" s="12" t="s">
        <v>31</v>
      </c>
      <c r="D178" s="12" t="s">
        <v>31</v>
      </c>
      <c r="E178" s="43" t="s">
        <v>230</v>
      </c>
      <c r="F178" s="13" t="s">
        <v>110</v>
      </c>
      <c r="G178" s="13" t="s">
        <v>74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143</v>
      </c>
      <c r="M178" s="13" t="s">
        <v>132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>
        <v>7</v>
      </c>
      <c r="C179" s="12" t="s">
        <v>31</v>
      </c>
      <c r="D179" s="12" t="s">
        <v>31</v>
      </c>
      <c r="E179" s="12" t="s">
        <v>146</v>
      </c>
      <c r="F179" s="13" t="s">
        <v>113</v>
      </c>
      <c r="G179" s="13" t="s">
        <v>56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138</v>
      </c>
      <c r="B180" s="12">
        <v>7</v>
      </c>
      <c r="C180" s="12" t="s">
        <v>31</v>
      </c>
      <c r="D180" s="12" t="s">
        <v>31</v>
      </c>
      <c r="E180" s="12" t="s">
        <v>146</v>
      </c>
      <c r="F180" s="13" t="s">
        <v>115</v>
      </c>
      <c r="G180" s="13" t="s">
        <v>56</v>
      </c>
      <c r="H180" s="13" t="s">
        <v>54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24</v>
      </c>
      <c r="S180" s="13" t="s">
        <v>31</v>
      </c>
      <c r="T180" s="13" t="s">
        <v>31</v>
      </c>
    </row>
    <row r="181" spans="1:20" x14ac:dyDescent="0.2">
      <c r="A181" s="12">
        <f t="shared" si="2"/>
        <v>139</v>
      </c>
      <c r="B181" s="12">
        <v>8</v>
      </c>
      <c r="C181" s="12" t="s">
        <v>31</v>
      </c>
      <c r="D181" s="12" t="s">
        <v>31</v>
      </c>
      <c r="E181" s="43" t="s">
        <v>153</v>
      </c>
      <c r="F181" s="13" t="s">
        <v>103</v>
      </c>
      <c r="G181" s="13" t="s">
        <v>75</v>
      </c>
      <c r="H181" s="13" t="s">
        <v>31</v>
      </c>
      <c r="I181" s="13" t="s">
        <v>121</v>
      </c>
      <c r="J181" s="12" t="s">
        <v>31</v>
      </c>
      <c r="K181" s="12" t="s">
        <v>31</v>
      </c>
      <c r="L181" s="12" t="s">
        <v>146</v>
      </c>
      <c r="M181" s="13" t="s">
        <v>134</v>
      </c>
      <c r="N181" s="13" t="s">
        <v>54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>
        <v>8</v>
      </c>
      <c r="C182" s="12" t="s">
        <v>31</v>
      </c>
      <c r="D182" s="12" t="s">
        <v>31</v>
      </c>
      <c r="E182" s="12" t="s">
        <v>145</v>
      </c>
      <c r="F182" s="13" t="s">
        <v>113</v>
      </c>
      <c r="G182" s="13" t="s">
        <v>54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>
        <v>8</v>
      </c>
      <c r="C183" s="12" t="s">
        <v>31</v>
      </c>
      <c r="D183" s="12" t="s">
        <v>31</v>
      </c>
      <c r="E183" s="12" t="s">
        <v>145</v>
      </c>
      <c r="F183" s="13" t="s">
        <v>110</v>
      </c>
      <c r="G183" s="13" t="s">
        <v>54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>
        <v>8</v>
      </c>
      <c r="C184" s="12" t="s">
        <v>31</v>
      </c>
      <c r="D184" s="12" t="s">
        <v>31</v>
      </c>
      <c r="E184" s="12" t="s">
        <v>142</v>
      </c>
      <c r="F184" s="13" t="s">
        <v>113</v>
      </c>
      <c r="G184" s="13" t="s">
        <v>54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>
        <v>8</v>
      </c>
      <c r="C185" s="12" t="s">
        <v>31</v>
      </c>
      <c r="D185" s="12" t="s">
        <v>31</v>
      </c>
      <c r="E185" s="12" t="s">
        <v>142</v>
      </c>
      <c r="F185" s="13" t="s">
        <v>115</v>
      </c>
      <c r="G185" s="13" t="s">
        <v>54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43" t="s">
        <v>156</v>
      </c>
      <c r="F186" s="13" t="s">
        <v>113</v>
      </c>
      <c r="G186" s="13" t="s">
        <v>78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>
        <v>8</v>
      </c>
      <c r="C187" s="12" t="s">
        <v>31</v>
      </c>
      <c r="D187" s="12" t="s">
        <v>31</v>
      </c>
      <c r="E187" s="43" t="s">
        <v>156</v>
      </c>
      <c r="F187" s="13" t="s">
        <v>105</v>
      </c>
      <c r="G187" s="13" t="s">
        <v>78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132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>
        <v>8</v>
      </c>
      <c r="C188" s="12" t="s">
        <v>31</v>
      </c>
      <c r="D188" s="12" t="s">
        <v>31</v>
      </c>
      <c r="E188" s="43" t="s">
        <v>152</v>
      </c>
      <c r="F188" s="13" t="s">
        <v>104</v>
      </c>
      <c r="G188" s="13" t="s">
        <v>78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43" t="s">
        <v>151</v>
      </c>
      <c r="F189" s="13" t="s">
        <v>103</v>
      </c>
      <c r="G189" s="13" t="s">
        <v>79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141</v>
      </c>
      <c r="M189" s="13" t="s">
        <v>134</v>
      </c>
      <c r="N189" s="13" t="s">
        <v>54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12" t="s">
        <v>141</v>
      </c>
      <c r="F190" s="13" t="s">
        <v>113</v>
      </c>
      <c r="G190" s="13" t="s">
        <v>54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12" t="s">
        <v>141</v>
      </c>
      <c r="F191" s="13" t="s">
        <v>115</v>
      </c>
      <c r="G191" s="13" t="s">
        <v>54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230</v>
      </c>
      <c r="M191" s="13" t="s">
        <v>133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43" t="s">
        <v>153</v>
      </c>
      <c r="F192" s="13" t="s">
        <v>104</v>
      </c>
      <c r="G192" s="13" t="s">
        <v>75</v>
      </c>
      <c r="H192" s="13" t="s">
        <v>31</v>
      </c>
      <c r="I192" s="13" t="s">
        <v>121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151</v>
      </c>
      <c r="B193" s="12">
        <v>8</v>
      </c>
      <c r="C193" s="12" t="s">
        <v>31</v>
      </c>
      <c r="D193" s="12" t="s">
        <v>31</v>
      </c>
      <c r="E193" s="43" t="s">
        <v>230</v>
      </c>
      <c r="F193" s="13" t="s">
        <v>105</v>
      </c>
      <c r="G193" s="13" t="s">
        <v>75</v>
      </c>
      <c r="H193" s="13" t="s">
        <v>31</v>
      </c>
      <c r="I193" s="13" t="s">
        <v>82</v>
      </c>
      <c r="J193" s="12" t="s">
        <v>31</v>
      </c>
      <c r="K193" s="12" t="s">
        <v>31</v>
      </c>
      <c r="L193" s="12" t="s">
        <v>146</v>
      </c>
      <c r="M193" s="13" t="s">
        <v>132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43" t="s">
        <v>153</v>
      </c>
      <c r="F194" s="13" t="s">
        <v>104</v>
      </c>
      <c r="G194" s="13" t="s">
        <v>75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145</v>
      </c>
      <c r="M194" s="13" t="s">
        <v>132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43" t="s">
        <v>156</v>
      </c>
      <c r="F195" s="13" t="s">
        <v>103</v>
      </c>
      <c r="G195" s="13" t="s">
        <v>75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148</v>
      </c>
      <c r="M195" s="13" t="s">
        <v>132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43" t="s">
        <v>157</v>
      </c>
      <c r="F196" s="13" t="s">
        <v>109</v>
      </c>
      <c r="G196" s="13" t="s">
        <v>75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148</v>
      </c>
      <c r="M196" s="13" t="s">
        <v>136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12" t="s">
        <v>148</v>
      </c>
      <c r="F197" s="13" t="s">
        <v>110</v>
      </c>
      <c r="G197" s="13" t="s">
        <v>54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156</v>
      </c>
      <c r="B198" s="12">
        <v>8</v>
      </c>
      <c r="C198" s="12" t="s">
        <v>31</v>
      </c>
      <c r="D198" s="12" t="s">
        <v>31</v>
      </c>
      <c r="E198" s="43" t="s">
        <v>157</v>
      </c>
      <c r="F198" s="13" t="s">
        <v>113</v>
      </c>
      <c r="G198" s="13" t="s">
        <v>75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157</v>
      </c>
      <c r="B199" s="12">
        <v>8</v>
      </c>
      <c r="C199" s="12" t="s">
        <v>31</v>
      </c>
      <c r="D199" s="12" t="s">
        <v>31</v>
      </c>
      <c r="E199" s="43" t="s">
        <v>157</v>
      </c>
      <c r="F199" s="13" t="s">
        <v>105</v>
      </c>
      <c r="G199" s="13" t="s">
        <v>75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132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158</v>
      </c>
      <c r="B200" s="12">
        <v>8</v>
      </c>
      <c r="C200" s="12" t="s">
        <v>31</v>
      </c>
      <c r="D200" s="12" t="s">
        <v>31</v>
      </c>
      <c r="E200" s="43" t="s">
        <v>153</v>
      </c>
      <c r="F200" s="13" t="s">
        <v>105</v>
      </c>
      <c r="G200" s="13" t="s">
        <v>78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159</v>
      </c>
      <c r="B201" s="12">
        <v>8</v>
      </c>
      <c r="C201" s="12" t="s">
        <v>31</v>
      </c>
      <c r="D201" s="12" t="s">
        <v>31</v>
      </c>
      <c r="E201" s="43" t="s">
        <v>152</v>
      </c>
      <c r="F201" s="13" t="s">
        <v>103</v>
      </c>
      <c r="G201" s="13" t="s">
        <v>78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160</v>
      </c>
      <c r="B202" s="12">
        <v>8</v>
      </c>
      <c r="C202" s="12" t="s">
        <v>31</v>
      </c>
      <c r="D202" s="12" t="s">
        <v>31</v>
      </c>
      <c r="E202" s="43" t="s">
        <v>154</v>
      </c>
      <c r="F202" s="13" t="s">
        <v>107</v>
      </c>
      <c r="G202" s="13" t="s">
        <v>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171</v>
      </c>
      <c r="M202" s="13" t="s">
        <v>129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43" t="s">
        <v>154</v>
      </c>
      <c r="F203" s="13" t="s">
        <v>103</v>
      </c>
      <c r="G203" s="13" t="s">
        <v>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146</v>
      </c>
      <c r="M203" s="13" t="s">
        <v>133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162</v>
      </c>
      <c r="B204" s="12">
        <v>9</v>
      </c>
      <c r="C204" s="12" t="s">
        <v>31</v>
      </c>
      <c r="D204" s="12" t="s">
        <v>31</v>
      </c>
      <c r="E204" s="43" t="s">
        <v>230</v>
      </c>
      <c r="F204" s="13" t="s">
        <v>103</v>
      </c>
      <c r="G204" s="13" t="s">
        <v>76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143</v>
      </c>
      <c r="M204" s="13" t="s">
        <v>135</v>
      </c>
      <c r="N204" s="13" t="s">
        <v>53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12" t="s">
        <v>143</v>
      </c>
      <c r="F205" s="13" t="s">
        <v>105</v>
      </c>
      <c r="G205" s="13" t="s">
        <v>53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141</v>
      </c>
      <c r="F206" s="13" t="s">
        <v>105</v>
      </c>
      <c r="G206" s="13" t="s">
        <v>54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157</v>
      </c>
      <c r="M206" s="13" t="s">
        <v>132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43</v>
      </c>
      <c r="D207" s="12" t="s">
        <v>31</v>
      </c>
      <c r="E207" s="12" t="s">
        <v>140</v>
      </c>
      <c r="F207" s="13" t="s">
        <v>103</v>
      </c>
      <c r="G207" s="13" t="s">
        <v>56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132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141</v>
      </c>
      <c r="F208" s="13" t="s">
        <v>103</v>
      </c>
      <c r="G208" s="13" t="s">
        <v>54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230</v>
      </c>
      <c r="M208" s="13" t="s">
        <v>132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12" t="s">
        <v>146</v>
      </c>
      <c r="F209" s="13" t="s">
        <v>105</v>
      </c>
      <c r="G209" s="13" t="s">
        <v>54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231</v>
      </c>
      <c r="M209" s="13" t="s">
        <v>132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12" t="s">
        <v>141</v>
      </c>
      <c r="F210" s="13" t="s">
        <v>103</v>
      </c>
      <c r="G210" s="13" t="s">
        <v>54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230</v>
      </c>
      <c r="M210" s="13" t="s">
        <v>132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12" t="s">
        <v>232</v>
      </c>
      <c r="F211" s="13" t="s">
        <v>110</v>
      </c>
      <c r="G211" s="13" t="s">
        <v>53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43" t="s">
        <v>156</v>
      </c>
      <c r="F212" s="13" t="s">
        <v>113</v>
      </c>
      <c r="G212" s="13" t="s">
        <v>76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43" t="s">
        <v>156</v>
      </c>
      <c r="F213" s="13" t="s">
        <v>103</v>
      </c>
      <c r="G213" s="13" t="s">
        <v>76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43" t="s">
        <v>157</v>
      </c>
      <c r="F214" s="13" t="s">
        <v>110</v>
      </c>
      <c r="G214" s="13" t="s">
        <v>76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142</v>
      </c>
      <c r="M214" s="13" t="s">
        <v>115</v>
      </c>
      <c r="N214" s="13" t="s">
        <v>53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9</v>
      </c>
      <c r="C215" s="12" t="s">
        <v>31</v>
      </c>
      <c r="D215" s="12" t="s">
        <v>31</v>
      </c>
      <c r="E215" s="12" t="s">
        <v>229</v>
      </c>
      <c r="F215" s="13" t="s">
        <v>113</v>
      </c>
      <c r="G215" s="13" t="s">
        <v>52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9</v>
      </c>
      <c r="C216" s="12" t="s">
        <v>31</v>
      </c>
      <c r="D216" s="12" t="s">
        <v>31</v>
      </c>
      <c r="E216" s="12" t="s">
        <v>229</v>
      </c>
      <c r="F216" s="13" t="s">
        <v>103</v>
      </c>
      <c r="G216" s="13" t="s">
        <v>52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157</v>
      </c>
      <c r="M216" s="13" t="s">
        <v>132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12" t="s">
        <v>145</v>
      </c>
      <c r="F217" s="13" t="s">
        <v>103</v>
      </c>
      <c r="G217" s="13" t="s">
        <v>49</v>
      </c>
      <c r="H217" s="13" t="s">
        <v>31</v>
      </c>
      <c r="I217" s="13" t="s">
        <v>120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9</v>
      </c>
      <c r="C218" s="12" t="s">
        <v>31</v>
      </c>
      <c r="D218" s="12" t="s">
        <v>31</v>
      </c>
      <c r="E218" s="12" t="s">
        <v>147</v>
      </c>
      <c r="F218" s="13" t="s">
        <v>109</v>
      </c>
      <c r="G218" s="13" t="s">
        <v>75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155</v>
      </c>
      <c r="M218" s="13" t="s">
        <v>136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9</v>
      </c>
      <c r="C219" s="12" t="s">
        <v>31</v>
      </c>
      <c r="D219" s="12" t="s">
        <v>31</v>
      </c>
      <c r="E219" s="43" t="s">
        <v>155</v>
      </c>
      <c r="F219" s="13" t="s">
        <v>103</v>
      </c>
      <c r="G219" s="13" t="s">
        <v>54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147</v>
      </c>
      <c r="M219" s="13" t="s">
        <v>133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9</v>
      </c>
      <c r="C220" s="12" t="s">
        <v>31</v>
      </c>
      <c r="D220" s="12" t="s">
        <v>31</v>
      </c>
      <c r="E220" s="43" t="s">
        <v>158</v>
      </c>
      <c r="F220" s="13" t="s">
        <v>105</v>
      </c>
      <c r="G220" s="13" t="s">
        <v>51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9</v>
      </c>
      <c r="C221" s="12" t="s">
        <v>31</v>
      </c>
      <c r="D221" s="12" t="s">
        <v>31</v>
      </c>
      <c r="E221" s="43" t="s">
        <v>154</v>
      </c>
      <c r="F221" s="13" t="s">
        <v>103</v>
      </c>
      <c r="G221" s="13" t="s">
        <v>50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180</v>
      </c>
      <c r="B222" s="12">
        <v>9</v>
      </c>
      <c r="C222" s="12" t="s">
        <v>31</v>
      </c>
      <c r="D222" s="12" t="s">
        <v>31</v>
      </c>
      <c r="E222" s="43" t="s">
        <v>157</v>
      </c>
      <c r="F222" s="13" t="s">
        <v>109</v>
      </c>
      <c r="G222" s="13" t="s">
        <v>50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146</v>
      </c>
      <c r="M222" s="13" t="s">
        <v>137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181</v>
      </c>
      <c r="B223" s="12">
        <v>9</v>
      </c>
      <c r="C223" s="12" t="s">
        <v>31</v>
      </c>
      <c r="D223" s="12" t="s">
        <v>31</v>
      </c>
      <c r="E223" s="43" t="s">
        <v>154</v>
      </c>
      <c r="F223" s="13" t="s">
        <v>113</v>
      </c>
      <c r="G223" s="13" t="s">
        <v>50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182</v>
      </c>
      <c r="B224" s="12">
        <v>9</v>
      </c>
      <c r="C224" s="12" t="s">
        <v>31</v>
      </c>
      <c r="D224" s="12" t="s">
        <v>31</v>
      </c>
      <c r="E224" s="43" t="s">
        <v>154</v>
      </c>
      <c r="F224" s="13" t="s">
        <v>105</v>
      </c>
      <c r="G224" s="13" t="s">
        <v>50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171</v>
      </c>
      <c r="M224" s="13" t="s">
        <v>133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183</v>
      </c>
      <c r="B225" s="12">
        <v>9</v>
      </c>
      <c r="C225" s="12" t="s">
        <v>31</v>
      </c>
      <c r="D225" s="12" t="s">
        <v>31</v>
      </c>
      <c r="E225" s="43" t="s">
        <v>151</v>
      </c>
      <c r="F225" s="13" t="s">
        <v>103</v>
      </c>
      <c r="G225" s="13" t="s">
        <v>51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184</v>
      </c>
      <c r="B226" s="12">
        <v>10</v>
      </c>
      <c r="C226" s="12" t="s">
        <v>31</v>
      </c>
      <c r="D226" s="12" t="s">
        <v>31</v>
      </c>
      <c r="E226" s="43" t="s">
        <v>158</v>
      </c>
      <c r="F226" s="13" t="s">
        <v>104</v>
      </c>
      <c r="G226" s="13" t="s">
        <v>79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185</v>
      </c>
      <c r="B227" s="12">
        <v>10</v>
      </c>
      <c r="C227" s="12" t="s">
        <v>31</v>
      </c>
      <c r="D227" s="12" t="s">
        <v>31</v>
      </c>
      <c r="E227" s="43" t="s">
        <v>154</v>
      </c>
      <c r="F227" s="13" t="s">
        <v>103</v>
      </c>
      <c r="G227" s="13" t="s">
        <v>79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144</v>
      </c>
      <c r="M227" s="13" t="s">
        <v>134</v>
      </c>
      <c r="N227" s="13" t="s">
        <v>50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186</v>
      </c>
      <c r="B228" s="12">
        <v>10</v>
      </c>
      <c r="C228" s="12" t="s">
        <v>31</v>
      </c>
      <c r="D228" s="12" t="s">
        <v>31</v>
      </c>
      <c r="E228" s="12" t="s">
        <v>145</v>
      </c>
      <c r="F228" s="13" t="s">
        <v>113</v>
      </c>
      <c r="G228" s="13" t="s">
        <v>50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187</v>
      </c>
      <c r="B229" s="12">
        <v>10</v>
      </c>
      <c r="C229" s="12" t="s">
        <v>31</v>
      </c>
      <c r="D229" s="12" t="s">
        <v>31</v>
      </c>
      <c r="E229" s="12" t="s">
        <v>145</v>
      </c>
      <c r="F229" s="13" t="s">
        <v>105</v>
      </c>
      <c r="G229" s="13" t="s">
        <v>50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188</v>
      </c>
      <c r="B230" s="12">
        <v>10</v>
      </c>
      <c r="C230" s="12" t="s">
        <v>31</v>
      </c>
      <c r="D230" s="12" t="s">
        <v>31</v>
      </c>
      <c r="E230" s="12" t="s">
        <v>146</v>
      </c>
      <c r="F230" s="13" t="s">
        <v>103</v>
      </c>
      <c r="G230" s="13" t="s">
        <v>50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12" t="s">
        <v>147</v>
      </c>
      <c r="F231" s="13" t="s">
        <v>103</v>
      </c>
      <c r="G231" s="13" t="s">
        <v>77</v>
      </c>
      <c r="H231" s="13" t="s">
        <v>31</v>
      </c>
      <c r="I231" s="47" t="s">
        <v>250</v>
      </c>
      <c r="J231" s="12" t="s">
        <v>31</v>
      </c>
      <c r="K231" s="12" t="s">
        <v>31</v>
      </c>
      <c r="L231" s="12" t="s">
        <v>153</v>
      </c>
      <c r="M231" s="13" t="s">
        <v>134</v>
      </c>
      <c r="N231" s="13" t="s">
        <v>56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43" t="s">
        <v>152</v>
      </c>
      <c r="F232" s="13" t="s">
        <v>113</v>
      </c>
      <c r="G232" s="13" t="s">
        <v>53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43" t="s">
        <v>152</v>
      </c>
      <c r="F233" s="13" t="s">
        <v>103</v>
      </c>
      <c r="G233" s="13" t="s">
        <v>53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148</v>
      </c>
      <c r="M233" s="13" t="s">
        <v>132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43" t="s">
        <v>156</v>
      </c>
      <c r="F234" s="13" t="s">
        <v>103</v>
      </c>
      <c r="G234" s="13" t="s">
        <v>53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148</v>
      </c>
      <c r="M234" s="13" t="s">
        <v>132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12" t="s">
        <v>142</v>
      </c>
      <c r="F235" s="13" t="s">
        <v>113</v>
      </c>
      <c r="G235" s="13" t="s">
        <v>80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12" t="s">
        <v>142</v>
      </c>
      <c r="F236" s="13" t="s">
        <v>103</v>
      </c>
      <c r="G236" s="13" t="s">
        <v>80</v>
      </c>
      <c r="H236" s="13" t="s">
        <v>31</v>
      </c>
      <c r="I236" s="13" t="s">
        <v>118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195</v>
      </c>
      <c r="B237" s="12">
        <v>10</v>
      </c>
      <c r="C237" s="12" t="s">
        <v>31</v>
      </c>
      <c r="D237" s="12" t="s">
        <v>31</v>
      </c>
      <c r="E237" s="12" t="s">
        <v>148</v>
      </c>
      <c r="F237" s="13" t="s">
        <v>112</v>
      </c>
      <c r="G237" s="13" t="s">
        <v>76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151</v>
      </c>
      <c r="M237" s="13" t="s">
        <v>111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196</v>
      </c>
      <c r="B238" s="12">
        <v>10</v>
      </c>
      <c r="C238" s="12" t="s">
        <v>31</v>
      </c>
      <c r="D238" s="12" t="s">
        <v>31</v>
      </c>
      <c r="E238" s="12" t="s">
        <v>148</v>
      </c>
      <c r="F238" s="13" t="s">
        <v>113</v>
      </c>
      <c r="G238" s="13" t="s">
        <v>76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197</v>
      </c>
      <c r="B239" s="12">
        <v>10</v>
      </c>
      <c r="C239" s="12" t="s">
        <v>31</v>
      </c>
      <c r="D239" s="12" t="s">
        <v>31</v>
      </c>
      <c r="E239" s="12" t="s">
        <v>148</v>
      </c>
      <c r="F239" s="13" t="s">
        <v>103</v>
      </c>
      <c r="G239" s="13" t="s">
        <v>76</v>
      </c>
      <c r="H239" s="13" t="s">
        <v>31</v>
      </c>
      <c r="I239" s="13" t="s">
        <v>123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198</v>
      </c>
      <c r="B240" s="12">
        <v>10</v>
      </c>
      <c r="C240" s="12" t="s">
        <v>31</v>
      </c>
      <c r="D240" s="12" t="s">
        <v>31</v>
      </c>
      <c r="E240" s="12" t="s">
        <v>141</v>
      </c>
      <c r="F240" s="13" t="s">
        <v>104</v>
      </c>
      <c r="G240" s="13" t="s">
        <v>74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152</v>
      </c>
      <c r="M240" s="13" t="s">
        <v>132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199</v>
      </c>
      <c r="B241" s="12">
        <v>10</v>
      </c>
      <c r="C241" s="12" t="s">
        <v>31</v>
      </c>
      <c r="D241" s="12" t="s">
        <v>31</v>
      </c>
      <c r="E241" s="12" t="s">
        <v>147</v>
      </c>
      <c r="F241" s="13" t="s">
        <v>113</v>
      </c>
      <c r="G241" s="13" t="s">
        <v>75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200</v>
      </c>
      <c r="B242" s="12">
        <v>10</v>
      </c>
      <c r="C242" s="12" t="s">
        <v>31</v>
      </c>
      <c r="D242" s="12" t="s">
        <v>31</v>
      </c>
      <c r="E242" s="12" t="s">
        <v>147</v>
      </c>
      <c r="F242" s="13" t="s">
        <v>103</v>
      </c>
      <c r="G242" s="13" t="s">
        <v>75</v>
      </c>
      <c r="H242" s="13" t="s">
        <v>31</v>
      </c>
      <c r="I242" s="13" t="s">
        <v>117</v>
      </c>
      <c r="J242" s="12" t="s">
        <v>31</v>
      </c>
      <c r="K242" s="12" t="s">
        <v>31</v>
      </c>
      <c r="L242" s="12" t="s">
        <v>155</v>
      </c>
      <c r="M242" s="13" t="s">
        <v>132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200</v>
      </c>
      <c r="B243" s="12">
        <v>10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/>
      <c r="H243" s="13" t="s">
        <v>31</v>
      </c>
      <c r="I243" s="13" t="s">
        <v>31</v>
      </c>
      <c r="J243" s="12" t="s">
        <v>43</v>
      </c>
      <c r="K243" s="12" t="s">
        <v>31</v>
      </c>
      <c r="L243" s="12" t="s">
        <v>150</v>
      </c>
      <c r="M243" s="13" t="s">
        <v>58</v>
      </c>
      <c r="N243" s="13" t="s">
        <v>57</v>
      </c>
      <c r="O243" s="13" t="s">
        <v>19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201</v>
      </c>
      <c r="B244" s="12">
        <v>10</v>
      </c>
      <c r="C244" s="12" t="s">
        <v>43</v>
      </c>
      <c r="D244" s="12" t="s">
        <v>31</v>
      </c>
      <c r="E244" s="43" t="s">
        <v>150</v>
      </c>
      <c r="F244" s="13" t="s">
        <v>103</v>
      </c>
      <c r="G244" s="13" t="s">
        <v>56</v>
      </c>
      <c r="H244" s="13" t="s">
        <v>31</v>
      </c>
      <c r="I244" s="13" t="s">
        <v>126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202</v>
      </c>
      <c r="B245" s="12">
        <v>10</v>
      </c>
      <c r="C245" s="12" t="s">
        <v>31</v>
      </c>
      <c r="D245" s="12" t="s">
        <v>31</v>
      </c>
      <c r="E245" s="43" t="s">
        <v>152</v>
      </c>
      <c r="F245" s="13" t="s">
        <v>103</v>
      </c>
      <c r="G245" s="13" t="s">
        <v>53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203</v>
      </c>
      <c r="B246" s="12">
        <v>10</v>
      </c>
      <c r="C246" s="12" t="s">
        <v>31</v>
      </c>
      <c r="D246" s="12" t="s">
        <v>31</v>
      </c>
      <c r="E246" s="43" t="s">
        <v>154</v>
      </c>
      <c r="F246" s="13" t="s">
        <v>105</v>
      </c>
      <c r="G246" s="13" t="s">
        <v>53</v>
      </c>
      <c r="H246" s="13" t="s">
        <v>31</v>
      </c>
      <c r="I246" s="13" t="s">
        <v>82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43" t="s">
        <v>152</v>
      </c>
      <c r="F247" s="13" t="s">
        <v>104</v>
      </c>
      <c r="G247" s="13" t="s">
        <v>53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205</v>
      </c>
      <c r="B248" s="12">
        <v>11</v>
      </c>
      <c r="C248" s="12" t="s">
        <v>31</v>
      </c>
      <c r="D248" s="12" t="s">
        <v>31</v>
      </c>
      <c r="E248" s="43" t="s">
        <v>151</v>
      </c>
      <c r="F248" s="13" t="s">
        <v>104</v>
      </c>
      <c r="G248" s="13" t="s">
        <v>53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206</v>
      </c>
      <c r="B249" s="12">
        <v>11</v>
      </c>
      <c r="C249" s="12" t="s">
        <v>31</v>
      </c>
      <c r="D249" s="12" t="s">
        <v>31</v>
      </c>
      <c r="E249" s="43" t="s">
        <v>152</v>
      </c>
      <c r="F249" s="13" t="s">
        <v>103</v>
      </c>
      <c r="G249" s="13" t="s">
        <v>53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207</v>
      </c>
      <c r="B250" s="12">
        <v>11</v>
      </c>
      <c r="C250" s="12" t="s">
        <v>31</v>
      </c>
      <c r="D250" s="12" t="s">
        <v>31</v>
      </c>
      <c r="E250" s="43" t="s">
        <v>154</v>
      </c>
      <c r="F250" s="13" t="s">
        <v>103</v>
      </c>
      <c r="G250" s="13" t="s">
        <v>50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208</v>
      </c>
      <c r="B251" s="12">
        <v>11</v>
      </c>
      <c r="C251" s="12" t="s">
        <v>31</v>
      </c>
      <c r="D251" s="12" t="s">
        <v>31</v>
      </c>
      <c r="E251" s="43" t="s">
        <v>231</v>
      </c>
      <c r="F251" s="13" t="s">
        <v>106</v>
      </c>
      <c r="G251" s="13" t="s">
        <v>79</v>
      </c>
      <c r="H251" s="13" t="s">
        <v>76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209</v>
      </c>
      <c r="B252" s="12">
        <v>11</v>
      </c>
      <c r="C252" s="12" t="s">
        <v>31</v>
      </c>
      <c r="D252" s="12" t="s">
        <v>31</v>
      </c>
      <c r="E252" s="43" t="s">
        <v>231</v>
      </c>
      <c r="F252" s="13" t="s">
        <v>103</v>
      </c>
      <c r="G252" s="13" t="s">
        <v>76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142</v>
      </c>
      <c r="M252" s="13" t="s">
        <v>132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209</v>
      </c>
      <c r="B253" s="12">
        <v>11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171</v>
      </c>
      <c r="M253" s="13" t="s">
        <v>132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210</v>
      </c>
      <c r="B254" s="12">
        <v>11</v>
      </c>
      <c r="C254" s="12" t="s">
        <v>31</v>
      </c>
      <c r="D254" s="12" t="s">
        <v>31</v>
      </c>
      <c r="E254" s="43" t="s">
        <v>158</v>
      </c>
      <c r="F254" s="13" t="s">
        <v>103</v>
      </c>
      <c r="G254" s="13" t="s">
        <v>77</v>
      </c>
      <c r="H254" s="13" t="s">
        <v>31</v>
      </c>
      <c r="I254" s="13" t="s">
        <v>117</v>
      </c>
      <c r="J254" s="12" t="s">
        <v>43</v>
      </c>
      <c r="K254" s="12" t="s">
        <v>31</v>
      </c>
      <c r="L254" s="12" t="s">
        <v>140</v>
      </c>
      <c r="M254" s="13" t="s">
        <v>62</v>
      </c>
      <c r="N254" s="13" t="s">
        <v>57</v>
      </c>
      <c r="O254" s="13" t="s">
        <v>19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211</v>
      </c>
      <c r="B255" s="12">
        <v>11</v>
      </c>
      <c r="C255" s="12" t="s">
        <v>31</v>
      </c>
      <c r="D255" s="12" t="s">
        <v>31</v>
      </c>
      <c r="E255" s="12" t="s">
        <v>31</v>
      </c>
      <c r="F255" s="13" t="s">
        <v>116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212</v>
      </c>
      <c r="B256" s="12">
        <v>11</v>
      </c>
      <c r="C256" s="12" t="s">
        <v>31</v>
      </c>
      <c r="D256" s="12" t="s">
        <v>31</v>
      </c>
      <c r="E256" s="43" t="s">
        <v>153</v>
      </c>
      <c r="F256" s="13" t="s">
        <v>105</v>
      </c>
      <c r="G256" s="13" t="s">
        <v>53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145</v>
      </c>
      <c r="M256" s="13" t="s">
        <v>132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213</v>
      </c>
      <c r="B257" s="12">
        <v>11</v>
      </c>
      <c r="C257" s="12" t="s">
        <v>31</v>
      </c>
      <c r="D257" s="12" t="s">
        <v>31</v>
      </c>
      <c r="E257" s="43" t="s">
        <v>152</v>
      </c>
      <c r="F257" s="13" t="s">
        <v>103</v>
      </c>
      <c r="G257" s="13" t="s">
        <v>53</v>
      </c>
      <c r="H257" s="13" t="s">
        <v>31</v>
      </c>
      <c r="I257" s="13" t="s">
        <v>81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214</v>
      </c>
      <c r="B258" s="12">
        <v>11</v>
      </c>
      <c r="C258" s="12" t="s">
        <v>31</v>
      </c>
      <c r="D258" s="12" t="s">
        <v>31</v>
      </c>
      <c r="E258" s="43" t="s">
        <v>157</v>
      </c>
      <c r="F258" s="47" t="s">
        <v>251</v>
      </c>
      <c r="G258" s="13" t="s">
        <v>78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215</v>
      </c>
      <c r="B259" s="12">
        <v>11</v>
      </c>
      <c r="C259" s="12" t="s">
        <v>31</v>
      </c>
      <c r="D259" s="12" t="s">
        <v>31</v>
      </c>
      <c r="E259" s="43" t="s">
        <v>230</v>
      </c>
      <c r="F259" s="13" t="s">
        <v>103</v>
      </c>
      <c r="G259" s="13" t="s">
        <v>78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216</v>
      </c>
      <c r="B260" s="12">
        <v>11</v>
      </c>
      <c r="C260" s="12" t="s">
        <v>31</v>
      </c>
      <c r="D260" s="12" t="s">
        <v>31</v>
      </c>
      <c r="E260" s="12" t="s">
        <v>142</v>
      </c>
      <c r="F260" s="13" t="s">
        <v>113</v>
      </c>
      <c r="G260" s="13" t="s">
        <v>51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217</v>
      </c>
      <c r="B261" s="12">
        <v>11</v>
      </c>
      <c r="C261" s="12" t="s">
        <v>31</v>
      </c>
      <c r="D261" s="12" t="s">
        <v>31</v>
      </c>
      <c r="E261" s="12" t="s">
        <v>142</v>
      </c>
      <c r="F261" s="13" t="s">
        <v>105</v>
      </c>
      <c r="G261" s="13" t="s">
        <v>51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231</v>
      </c>
      <c r="M261" s="13" t="s">
        <v>132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218</v>
      </c>
      <c r="B262" s="12">
        <v>11</v>
      </c>
      <c r="C262" s="12" t="s">
        <v>31</v>
      </c>
      <c r="D262" s="12" t="s">
        <v>31</v>
      </c>
      <c r="E262" s="12" t="s">
        <v>143</v>
      </c>
      <c r="F262" s="13" t="s">
        <v>103</v>
      </c>
      <c r="G262" s="13" t="s">
        <v>50</v>
      </c>
      <c r="H262" s="13" t="s">
        <v>31</v>
      </c>
      <c r="I262" s="13" t="s">
        <v>81</v>
      </c>
      <c r="J262" s="12" t="s">
        <v>31</v>
      </c>
      <c r="K262" s="12" t="s">
        <v>31</v>
      </c>
      <c r="L262" s="48" t="s">
        <v>252</v>
      </c>
      <c r="M262" s="47" t="s">
        <v>253</v>
      </c>
      <c r="N262" s="47" t="s">
        <v>51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219</v>
      </c>
      <c r="B263" s="12">
        <v>12</v>
      </c>
      <c r="C263" s="12" t="s">
        <v>31</v>
      </c>
      <c r="D263" s="12" t="s">
        <v>31</v>
      </c>
      <c r="E263" s="12" t="s">
        <v>229</v>
      </c>
      <c r="F263" s="13" t="s">
        <v>113</v>
      </c>
      <c r="G263" s="13" t="s">
        <v>78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220</v>
      </c>
      <c r="B264" s="12">
        <v>12</v>
      </c>
      <c r="C264" s="12" t="s">
        <v>31</v>
      </c>
      <c r="D264" s="12" t="s">
        <v>31</v>
      </c>
      <c r="E264" s="12" t="s">
        <v>229</v>
      </c>
      <c r="F264" s="13" t="s">
        <v>103</v>
      </c>
      <c r="G264" s="13" t="s">
        <v>78</v>
      </c>
      <c r="H264" s="13" t="s">
        <v>31</v>
      </c>
      <c r="I264" s="13" t="s">
        <v>120</v>
      </c>
      <c r="J264" s="12" t="s">
        <v>31</v>
      </c>
      <c r="K264" s="12" t="s">
        <v>31</v>
      </c>
      <c r="L264" s="12" t="s">
        <v>152</v>
      </c>
      <c r="M264" s="13" t="s">
        <v>134</v>
      </c>
      <c r="N264" s="13" t="s">
        <v>53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43" t="s">
        <v>158</v>
      </c>
      <c r="F265" s="13" t="s">
        <v>113</v>
      </c>
      <c r="G265" s="13" t="s">
        <v>51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43" t="s">
        <v>158</v>
      </c>
      <c r="F266" s="13" t="s">
        <v>109</v>
      </c>
      <c r="G266" s="13" t="s">
        <v>51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229</v>
      </c>
      <c r="M266" s="13" t="s">
        <v>137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43" t="s">
        <v>155</v>
      </c>
      <c r="F267" s="13" t="s">
        <v>103</v>
      </c>
      <c r="G267" s="13" t="s">
        <v>51</v>
      </c>
      <c r="H267" s="13" t="s">
        <v>31</v>
      </c>
      <c r="I267" s="13" t="s">
        <v>121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43" t="s">
        <v>157</v>
      </c>
      <c r="F268" s="13" t="s">
        <v>105</v>
      </c>
      <c r="G268" s="13" t="s">
        <v>51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229</v>
      </c>
      <c r="M268" s="13" t="s">
        <v>132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43" t="s">
        <v>159</v>
      </c>
      <c r="F269" s="13" t="s">
        <v>108</v>
      </c>
      <c r="G269" s="13" t="s">
        <v>51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147</v>
      </c>
      <c r="M269" s="13" t="s">
        <v>136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12" t="s">
        <v>147</v>
      </c>
      <c r="F270" s="13" t="s">
        <v>105</v>
      </c>
      <c r="G270" s="13" t="s">
        <v>78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155</v>
      </c>
      <c r="M270" s="13" t="s">
        <v>133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227</v>
      </c>
      <c r="B271" s="12">
        <v>12</v>
      </c>
      <c r="C271" s="12" t="s">
        <v>31</v>
      </c>
      <c r="D271" s="12" t="s">
        <v>31</v>
      </c>
      <c r="E271" s="12" t="s">
        <v>146</v>
      </c>
      <c r="F271" s="13" t="s">
        <v>106</v>
      </c>
      <c r="G271" s="13" t="s">
        <v>78</v>
      </c>
      <c r="H271" s="13" t="s">
        <v>75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228</v>
      </c>
      <c r="B272" s="12">
        <v>12</v>
      </c>
      <c r="C272" s="12" t="s">
        <v>31</v>
      </c>
      <c r="D272" s="12" t="s">
        <v>31</v>
      </c>
      <c r="E272" s="12" t="s">
        <v>146</v>
      </c>
      <c r="F272" s="13" t="s">
        <v>103</v>
      </c>
      <c r="G272" s="13" t="s">
        <v>75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229</v>
      </c>
      <c r="B273" s="12">
        <v>12</v>
      </c>
      <c r="C273" s="12" t="s">
        <v>31</v>
      </c>
      <c r="D273" s="12" t="s">
        <v>31</v>
      </c>
      <c r="E273" s="12" t="s">
        <v>147</v>
      </c>
      <c r="F273" s="13" t="s">
        <v>0</v>
      </c>
      <c r="G273" s="13" t="s">
        <v>75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230</v>
      </c>
      <c r="B274" s="12">
        <v>13</v>
      </c>
      <c r="C274" s="12" t="s">
        <v>43</v>
      </c>
      <c r="D274" s="12" t="s">
        <v>31</v>
      </c>
      <c r="E274" s="43" t="s">
        <v>150</v>
      </c>
      <c r="F274" s="13" t="s">
        <v>103</v>
      </c>
      <c r="G274" s="13" t="s">
        <v>54</v>
      </c>
      <c r="H274" s="13" t="s">
        <v>31</v>
      </c>
      <c r="I274" s="13" t="s">
        <v>81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43" t="s">
        <v>156</v>
      </c>
      <c r="F275" s="13" t="s">
        <v>112</v>
      </c>
      <c r="G275" s="13" t="s">
        <v>51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148</v>
      </c>
      <c r="M275" s="13" t="s">
        <v>111</v>
      </c>
      <c r="N275" s="13" t="s">
        <v>31</v>
      </c>
      <c r="O275" s="13" t="s">
        <v>31</v>
      </c>
      <c r="P275" s="13" t="s">
        <v>31</v>
      </c>
      <c r="Q275" s="13"/>
      <c r="R275" s="13" t="s">
        <v>23</v>
      </c>
      <c r="S275" s="13" t="s">
        <v>31</v>
      </c>
      <c r="T275" s="13" t="s">
        <v>31</v>
      </c>
    </row>
    <row r="276" spans="1:20" x14ac:dyDescent="0.2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43" t="s">
        <v>155</v>
      </c>
      <c r="F276" s="13" t="s">
        <v>103</v>
      </c>
      <c r="G276" s="13" t="s">
        <v>80</v>
      </c>
      <c r="H276" s="13" t="s">
        <v>31</v>
      </c>
      <c r="I276" s="13" t="s">
        <v>121</v>
      </c>
      <c r="J276" s="12" t="s">
        <v>31</v>
      </c>
      <c r="K276" s="12" t="s">
        <v>31</v>
      </c>
      <c r="L276" s="12" t="s">
        <v>229</v>
      </c>
      <c r="M276" s="13" t="s">
        <v>134</v>
      </c>
      <c r="N276" s="13" t="s">
        <v>49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12" t="s">
        <v>232</v>
      </c>
      <c r="F277" s="13" t="s">
        <v>113</v>
      </c>
      <c r="G277" s="13" t="s">
        <v>49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234</v>
      </c>
      <c r="B278" s="12">
        <v>13</v>
      </c>
      <c r="C278" s="12" t="s">
        <v>31</v>
      </c>
      <c r="D278" s="12" t="s">
        <v>31</v>
      </c>
      <c r="E278" s="12" t="s">
        <v>232</v>
      </c>
      <c r="F278" s="13" t="s">
        <v>105</v>
      </c>
      <c r="G278" s="13" t="s">
        <v>49</v>
      </c>
      <c r="H278" s="13" t="s">
        <v>31</v>
      </c>
      <c r="I278" s="13" t="s">
        <v>123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235</v>
      </c>
      <c r="B279" s="12">
        <v>13</v>
      </c>
      <c r="C279" s="12" t="s">
        <v>31</v>
      </c>
      <c r="D279" s="12" t="s">
        <v>31</v>
      </c>
      <c r="E279" s="12" t="s">
        <v>146</v>
      </c>
      <c r="F279" s="13" t="s">
        <v>103</v>
      </c>
      <c r="G279" s="13" t="s">
        <v>49</v>
      </c>
      <c r="H279" s="13" t="s">
        <v>31</v>
      </c>
      <c r="I279" s="13" t="s">
        <v>120</v>
      </c>
      <c r="J279" s="12" t="s">
        <v>31</v>
      </c>
      <c r="K279" s="12" t="s">
        <v>31</v>
      </c>
      <c r="L279" s="12" t="s">
        <v>152</v>
      </c>
      <c r="M279" s="13" t="s">
        <v>135</v>
      </c>
      <c r="N279" s="13" t="s">
        <v>51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236</v>
      </c>
      <c r="B280" s="12">
        <v>13</v>
      </c>
      <c r="C280" s="12" t="s">
        <v>31</v>
      </c>
      <c r="D280" s="12" t="s">
        <v>31</v>
      </c>
      <c r="E280" s="43" t="s">
        <v>152</v>
      </c>
      <c r="F280" s="13" t="s">
        <v>105</v>
      </c>
      <c r="G280" s="13" t="s">
        <v>51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148</v>
      </c>
      <c r="M280" s="13" t="s">
        <v>132</v>
      </c>
      <c r="N280" s="13" t="s">
        <v>31</v>
      </c>
      <c r="O280" s="13" t="s">
        <v>31</v>
      </c>
      <c r="P280" s="13" t="s">
        <v>31</v>
      </c>
      <c r="Q280" s="13"/>
      <c r="R280" s="13" t="s">
        <v>24</v>
      </c>
      <c r="S280" s="13" t="s">
        <v>31</v>
      </c>
      <c r="T280" s="13" t="s">
        <v>31</v>
      </c>
    </row>
    <row r="281" spans="1:20" x14ac:dyDescent="0.2">
      <c r="A281" s="12">
        <f t="shared" si="3"/>
        <v>237</v>
      </c>
      <c r="B281" s="12">
        <v>14</v>
      </c>
      <c r="C281" s="12" t="s">
        <v>31</v>
      </c>
      <c r="D281" s="12" t="s">
        <v>31</v>
      </c>
      <c r="E281" s="12" t="s">
        <v>229</v>
      </c>
      <c r="F281" s="13" t="s">
        <v>103</v>
      </c>
      <c r="G281" s="13" t="s">
        <v>78</v>
      </c>
      <c r="H281" s="13" t="s">
        <v>31</v>
      </c>
      <c r="I281" s="13" t="s">
        <v>121</v>
      </c>
      <c r="J281" s="12" t="s">
        <v>31</v>
      </c>
      <c r="K281" s="12" t="s">
        <v>31</v>
      </c>
      <c r="L281" s="12" t="s">
        <v>151</v>
      </c>
      <c r="M281" s="13" t="s">
        <v>134</v>
      </c>
      <c r="N281" s="13" t="s">
        <v>54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238</v>
      </c>
      <c r="B282" s="12">
        <v>14</v>
      </c>
      <c r="C282" s="12" t="s">
        <v>31</v>
      </c>
      <c r="D282" s="12" t="s">
        <v>31</v>
      </c>
      <c r="E282" s="12" t="s">
        <v>146</v>
      </c>
      <c r="F282" s="13" t="s">
        <v>113</v>
      </c>
      <c r="G282" s="13" t="s">
        <v>78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239</v>
      </c>
      <c r="B283" s="48">
        <v>14</v>
      </c>
      <c r="C283" s="48"/>
      <c r="D283" s="48"/>
      <c r="E283" s="48" t="s">
        <v>242</v>
      </c>
      <c r="F283" s="47" t="s">
        <v>237</v>
      </c>
      <c r="G283" s="47" t="s">
        <v>78</v>
      </c>
      <c r="H283" s="47" t="s">
        <v>75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240</v>
      </c>
      <c r="B284" s="12">
        <v>14</v>
      </c>
      <c r="C284" s="12" t="s">
        <v>31</v>
      </c>
      <c r="D284" s="12" t="s">
        <v>31</v>
      </c>
      <c r="E284" s="12" t="s">
        <v>146</v>
      </c>
      <c r="F284" s="13" t="s">
        <v>103</v>
      </c>
      <c r="G284" s="13" t="s">
        <v>75</v>
      </c>
      <c r="H284" s="13" t="s">
        <v>31</v>
      </c>
      <c r="I284" s="13" t="s">
        <v>120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24</v>
      </c>
      <c r="S284" s="13" t="s">
        <v>31</v>
      </c>
      <c r="T284" s="13" t="s">
        <v>31</v>
      </c>
    </row>
    <row r="285" spans="1:20" x14ac:dyDescent="0.2">
      <c r="A285" s="12">
        <f t="shared" si="3"/>
        <v>241</v>
      </c>
      <c r="B285" s="12">
        <v>14</v>
      </c>
      <c r="C285" s="12" t="s">
        <v>43</v>
      </c>
      <c r="D285" s="12" t="s">
        <v>31</v>
      </c>
      <c r="E285" s="12" t="s">
        <v>150</v>
      </c>
      <c r="F285" s="13" t="s">
        <v>103</v>
      </c>
      <c r="G285" s="13" t="s">
        <v>57</v>
      </c>
      <c r="H285" s="13" t="s">
        <v>31</v>
      </c>
      <c r="I285" s="13" t="s">
        <v>125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242</v>
      </c>
      <c r="B286" s="12">
        <v>14</v>
      </c>
      <c r="C286" s="12" t="s">
        <v>31</v>
      </c>
      <c r="D286" s="12" t="s">
        <v>31</v>
      </c>
      <c r="E286" s="12" t="s">
        <v>152</v>
      </c>
      <c r="F286" s="13" t="s">
        <v>105</v>
      </c>
      <c r="G286" s="13" t="s">
        <v>52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243</v>
      </c>
      <c r="B287" s="12">
        <v>14</v>
      </c>
      <c r="C287" s="12" t="s">
        <v>43</v>
      </c>
      <c r="D287" s="12" t="s">
        <v>31</v>
      </c>
      <c r="E287" s="12" t="s">
        <v>150</v>
      </c>
      <c r="F287" s="13" t="s">
        <v>106</v>
      </c>
      <c r="G287" s="13" t="s">
        <v>56</v>
      </c>
      <c r="H287" s="13" t="s">
        <v>53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244</v>
      </c>
      <c r="B288" s="12">
        <v>14</v>
      </c>
      <c r="C288" s="12" t="s">
        <v>43</v>
      </c>
      <c r="D288" s="12" t="s">
        <v>31</v>
      </c>
      <c r="E288" s="12" t="s">
        <v>150</v>
      </c>
      <c r="F288" s="13" t="s">
        <v>103</v>
      </c>
      <c r="G288" s="13" t="s">
        <v>53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245</v>
      </c>
      <c r="B289" s="48">
        <v>14</v>
      </c>
      <c r="C289" s="48"/>
      <c r="D289" s="48"/>
      <c r="E289" s="48" t="s">
        <v>247</v>
      </c>
      <c r="F289" s="47" t="s">
        <v>237</v>
      </c>
      <c r="G289" s="47" t="s">
        <v>52</v>
      </c>
      <c r="H289" s="47" t="s">
        <v>49</v>
      </c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246</v>
      </c>
      <c r="B290" s="12">
        <v>14</v>
      </c>
      <c r="C290" s="12" t="s">
        <v>31</v>
      </c>
      <c r="D290" s="12" t="s">
        <v>31</v>
      </c>
      <c r="E290" s="12" t="s">
        <v>152</v>
      </c>
      <c r="F290" s="13" t="s">
        <v>103</v>
      </c>
      <c r="G290" s="13" t="s">
        <v>49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171</v>
      </c>
      <c r="M290" s="13" t="s">
        <v>132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247</v>
      </c>
      <c r="B291" s="12">
        <v>14</v>
      </c>
      <c r="C291" s="12" t="s">
        <v>31</v>
      </c>
      <c r="D291" s="12" t="s">
        <v>31</v>
      </c>
      <c r="E291" s="12" t="s">
        <v>153</v>
      </c>
      <c r="F291" s="13" t="s">
        <v>105</v>
      </c>
      <c r="G291" s="13" t="s">
        <v>49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144</v>
      </c>
      <c r="M291" s="13" t="s">
        <v>132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248</v>
      </c>
      <c r="B292" s="12">
        <v>14</v>
      </c>
      <c r="C292" s="12" t="s">
        <v>31</v>
      </c>
      <c r="D292" s="12" t="s">
        <v>31</v>
      </c>
      <c r="E292" s="12" t="s">
        <v>152</v>
      </c>
      <c r="F292" s="13" t="s">
        <v>105</v>
      </c>
      <c r="G292" s="13" t="s">
        <v>52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132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249</v>
      </c>
      <c r="B293" s="12">
        <v>14</v>
      </c>
      <c r="C293" s="12" t="s">
        <v>43</v>
      </c>
      <c r="D293" s="12" t="s">
        <v>31</v>
      </c>
      <c r="E293" s="12" t="s">
        <v>150</v>
      </c>
      <c r="F293" s="13" t="s">
        <v>103</v>
      </c>
      <c r="G293" s="13" t="s">
        <v>52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133</v>
      </c>
      <c r="N293" s="13" t="s">
        <v>31</v>
      </c>
      <c r="O293" s="13" t="s">
        <v>31</v>
      </c>
      <c r="P293" s="13" t="s">
        <v>31</v>
      </c>
      <c r="Q293" s="13" t="s">
        <v>138</v>
      </c>
      <c r="R293" s="13" t="s">
        <v>31</v>
      </c>
      <c r="S293" s="13" t="s">
        <v>139</v>
      </c>
      <c r="T293" s="13" t="s">
        <v>31</v>
      </c>
    </row>
    <row r="294" spans="1:20" x14ac:dyDescent="0.2">
      <c r="A294" s="12">
        <f t="shared" si="4"/>
        <v>250</v>
      </c>
      <c r="B294" s="12">
        <v>15</v>
      </c>
      <c r="C294" s="12" t="s">
        <v>43</v>
      </c>
      <c r="D294" s="12" t="s">
        <v>31</v>
      </c>
      <c r="E294" s="12" t="s">
        <v>150</v>
      </c>
      <c r="F294" s="13" t="s">
        <v>103</v>
      </c>
      <c r="G294" s="13" t="s">
        <v>52</v>
      </c>
      <c r="H294" s="13" t="s">
        <v>31</v>
      </c>
      <c r="I294" s="13" t="s">
        <v>122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81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12" t="s">
        <v>154</v>
      </c>
      <c r="F296" s="13" t="s">
        <v>112</v>
      </c>
      <c r="G296" s="13" t="s">
        <v>49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171</v>
      </c>
      <c r="M296" s="13" t="s">
        <v>111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12" t="s">
        <v>144</v>
      </c>
      <c r="F297" s="13" t="s">
        <v>113</v>
      </c>
      <c r="G297" s="13" t="s">
        <v>51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253</v>
      </c>
      <c r="B298" s="12">
        <v>15</v>
      </c>
      <c r="C298" s="12" t="s">
        <v>31</v>
      </c>
      <c r="D298" s="12" t="s">
        <v>31</v>
      </c>
      <c r="E298" s="12" t="s">
        <v>144</v>
      </c>
      <c r="F298" s="13" t="s">
        <v>103</v>
      </c>
      <c r="G298" s="13" t="s">
        <v>51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254</v>
      </c>
      <c r="B299" s="12">
        <v>15</v>
      </c>
      <c r="C299" s="12" t="s">
        <v>31</v>
      </c>
      <c r="D299" s="12" t="s">
        <v>31</v>
      </c>
      <c r="E299" s="12" t="s">
        <v>148</v>
      </c>
      <c r="F299" s="13" t="s">
        <v>109</v>
      </c>
      <c r="G299" s="13" t="s">
        <v>80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156</v>
      </c>
      <c r="M299" s="13" t="s">
        <v>137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255</v>
      </c>
      <c r="B300" s="12">
        <v>15</v>
      </c>
      <c r="C300" s="12" t="s">
        <v>31</v>
      </c>
      <c r="D300" s="12" t="s">
        <v>31</v>
      </c>
      <c r="E300" s="12" t="s">
        <v>230</v>
      </c>
      <c r="F300" s="13" t="s">
        <v>113</v>
      </c>
      <c r="G300" s="13" t="s">
        <v>49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256</v>
      </c>
      <c r="B301" s="12">
        <v>15</v>
      </c>
      <c r="C301" s="12" t="s">
        <v>31</v>
      </c>
      <c r="D301" s="12" t="s">
        <v>31</v>
      </c>
      <c r="E301" s="12" t="s">
        <v>230</v>
      </c>
      <c r="F301" s="13" t="s">
        <v>105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257</v>
      </c>
      <c r="B302" s="12">
        <v>15</v>
      </c>
      <c r="C302" s="12" t="s">
        <v>31</v>
      </c>
      <c r="D302" s="12" t="s">
        <v>31</v>
      </c>
      <c r="E302" s="12" t="s">
        <v>152</v>
      </c>
      <c r="F302" s="13" t="s">
        <v>104</v>
      </c>
      <c r="G302" s="13" t="s">
        <v>49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145</v>
      </c>
      <c r="M302" s="13" t="s">
        <v>132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258</v>
      </c>
      <c r="B303" s="12">
        <v>15</v>
      </c>
      <c r="C303" s="12" t="s">
        <v>31</v>
      </c>
      <c r="D303" s="12" t="s">
        <v>31</v>
      </c>
      <c r="E303" s="12" t="s">
        <v>151</v>
      </c>
      <c r="F303" s="13" t="s">
        <v>103</v>
      </c>
      <c r="G303" s="13" t="s">
        <v>50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259</v>
      </c>
      <c r="B304" s="12">
        <v>15</v>
      </c>
      <c r="C304" s="12" t="s">
        <v>31</v>
      </c>
      <c r="D304" s="12" t="s">
        <v>31</v>
      </c>
      <c r="E304" s="12" t="s">
        <v>157</v>
      </c>
      <c r="F304" s="13" t="s">
        <v>105</v>
      </c>
      <c r="G304" s="13" t="s">
        <v>78</v>
      </c>
      <c r="H304" s="13" t="s">
        <v>31</v>
      </c>
      <c r="I304" s="47" t="s">
        <v>246</v>
      </c>
      <c r="J304" s="12" t="s">
        <v>31</v>
      </c>
      <c r="K304" s="12" t="s">
        <v>31</v>
      </c>
      <c r="L304" s="12" t="s">
        <v>171</v>
      </c>
      <c r="M304" s="13" t="s">
        <v>132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260</v>
      </c>
      <c r="B305" s="12">
        <v>15</v>
      </c>
      <c r="C305" s="12" t="s">
        <v>31</v>
      </c>
      <c r="D305" s="12" t="s">
        <v>31</v>
      </c>
      <c r="E305" s="12" t="s">
        <v>230</v>
      </c>
      <c r="F305" s="13" t="s">
        <v>103</v>
      </c>
      <c r="G305" s="13" t="s">
        <v>78</v>
      </c>
      <c r="H305" s="13" t="s">
        <v>31</v>
      </c>
      <c r="I305" s="13" t="s">
        <v>120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261</v>
      </c>
      <c r="B306" s="12">
        <v>15</v>
      </c>
      <c r="C306" s="12" t="s">
        <v>31</v>
      </c>
      <c r="D306" s="12" t="s">
        <v>31</v>
      </c>
      <c r="E306" s="12" t="s">
        <v>141</v>
      </c>
      <c r="F306" s="13" t="s">
        <v>113</v>
      </c>
      <c r="G306" s="13" t="s">
        <v>54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262</v>
      </c>
      <c r="B307" s="12">
        <v>15</v>
      </c>
      <c r="C307" s="12" t="s">
        <v>31</v>
      </c>
      <c r="D307" s="12" t="s">
        <v>31</v>
      </c>
      <c r="E307" s="12" t="s">
        <v>141</v>
      </c>
      <c r="F307" s="13" t="s">
        <v>103</v>
      </c>
      <c r="G307" s="13" t="s">
        <v>54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263</v>
      </c>
      <c r="B308" s="12">
        <v>15</v>
      </c>
      <c r="C308" s="12" t="s">
        <v>31</v>
      </c>
      <c r="D308" s="12" t="s">
        <v>31</v>
      </c>
      <c r="E308" s="12" t="s">
        <v>232</v>
      </c>
      <c r="F308" s="13" t="s">
        <v>104</v>
      </c>
      <c r="G308" s="13" t="s">
        <v>54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264</v>
      </c>
      <c r="B309" s="12">
        <v>15</v>
      </c>
      <c r="C309" s="12" t="s">
        <v>31</v>
      </c>
      <c r="D309" s="12" t="s">
        <v>31</v>
      </c>
      <c r="E309" s="12" t="s">
        <v>146</v>
      </c>
      <c r="F309" s="13" t="s">
        <v>105</v>
      </c>
      <c r="G309" s="13" t="s">
        <v>53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231</v>
      </c>
      <c r="M309" s="13" t="s">
        <v>132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265</v>
      </c>
      <c r="B310" s="12">
        <v>15</v>
      </c>
      <c r="C310" s="12" t="s">
        <v>43</v>
      </c>
      <c r="D310" s="12" t="s">
        <v>31</v>
      </c>
      <c r="E310" s="12" t="s">
        <v>140</v>
      </c>
      <c r="F310" s="13" t="s">
        <v>103</v>
      </c>
      <c r="G310" s="13" t="s">
        <v>56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266</v>
      </c>
      <c r="B311" s="12">
        <v>15</v>
      </c>
      <c r="C311" s="12" t="s">
        <v>31</v>
      </c>
      <c r="D311" s="12" t="s">
        <v>31</v>
      </c>
      <c r="E311" s="12" t="s">
        <v>143</v>
      </c>
      <c r="F311" s="13" t="s">
        <v>103</v>
      </c>
      <c r="G311" s="13" t="s">
        <v>52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158</v>
      </c>
      <c r="M311" s="13" t="s">
        <v>132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267</v>
      </c>
      <c r="B312" s="12">
        <v>15</v>
      </c>
      <c r="C312" s="12" t="s">
        <v>31</v>
      </c>
      <c r="D312" s="12" t="s">
        <v>31</v>
      </c>
      <c r="E312" s="12" t="s">
        <v>229</v>
      </c>
      <c r="F312" s="13" t="s">
        <v>105</v>
      </c>
      <c r="G312" s="13" t="s">
        <v>49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155</v>
      </c>
      <c r="M312" s="13" t="s">
        <v>132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268</v>
      </c>
      <c r="B313" s="12">
        <v>15</v>
      </c>
      <c r="C313" s="12" t="s">
        <v>31</v>
      </c>
      <c r="D313" s="12" t="s">
        <v>31</v>
      </c>
      <c r="E313" s="12" t="s">
        <v>146</v>
      </c>
      <c r="F313" s="13" t="s">
        <v>105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154</v>
      </c>
      <c r="M313" s="13" t="s">
        <v>132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269</v>
      </c>
      <c r="B314" s="12">
        <v>15</v>
      </c>
      <c r="C314" s="12" t="s">
        <v>31</v>
      </c>
      <c r="D314" s="12" t="s">
        <v>31</v>
      </c>
      <c r="E314" s="12" t="s">
        <v>143</v>
      </c>
      <c r="F314" s="13" t="s">
        <v>103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270</v>
      </c>
      <c r="B315" s="12">
        <v>15</v>
      </c>
      <c r="C315" s="12" t="s">
        <v>31</v>
      </c>
      <c r="D315" s="12" t="s">
        <v>31</v>
      </c>
      <c r="E315" s="12" t="s">
        <v>146</v>
      </c>
      <c r="F315" s="13" t="s">
        <v>105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154</v>
      </c>
      <c r="M315" s="13" t="s">
        <v>133</v>
      </c>
      <c r="N315" s="13" t="s">
        <v>31</v>
      </c>
      <c r="O315" s="13" t="s">
        <v>31</v>
      </c>
      <c r="P315" s="13" t="s">
        <v>31</v>
      </c>
      <c r="Q315" s="13" t="s">
        <v>138</v>
      </c>
      <c r="R315" s="13" t="s">
        <v>31</v>
      </c>
      <c r="S315" s="13" t="s">
        <v>139</v>
      </c>
      <c r="T315" s="13" t="s">
        <v>31</v>
      </c>
    </row>
    <row r="316" spans="1:20" x14ac:dyDescent="0.2">
      <c r="A316" s="12">
        <f t="shared" si="4"/>
        <v>271</v>
      </c>
      <c r="B316" s="12">
        <v>16</v>
      </c>
      <c r="C316" s="12" t="s">
        <v>31</v>
      </c>
      <c r="D316" s="12" t="s">
        <v>31</v>
      </c>
      <c r="E316" s="12" t="s">
        <v>146</v>
      </c>
      <c r="F316" s="13" t="s">
        <v>105</v>
      </c>
      <c r="G316" s="13" t="s">
        <v>52</v>
      </c>
      <c r="H316" s="13" t="s">
        <v>31</v>
      </c>
      <c r="I316" s="13" t="s">
        <v>122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272</v>
      </c>
      <c r="B317" s="12">
        <v>16</v>
      </c>
      <c r="C317" s="12" t="s">
        <v>31</v>
      </c>
      <c r="D317" s="12" t="s">
        <v>31</v>
      </c>
      <c r="E317" s="12" t="s">
        <v>143</v>
      </c>
      <c r="F317" s="47" t="s">
        <v>251</v>
      </c>
      <c r="G317" s="13" t="s">
        <v>52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273</v>
      </c>
      <c r="B318" s="12">
        <v>16</v>
      </c>
      <c r="C318" s="12" t="s">
        <v>31</v>
      </c>
      <c r="D318" s="12" t="s">
        <v>31</v>
      </c>
      <c r="E318" s="12" t="s">
        <v>142</v>
      </c>
      <c r="F318" s="13" t="s">
        <v>105</v>
      </c>
      <c r="G318" s="13" t="s">
        <v>53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274</v>
      </c>
      <c r="B319" s="12">
        <v>16</v>
      </c>
      <c r="C319" s="12" t="s">
        <v>43</v>
      </c>
      <c r="D319" s="12" t="s">
        <v>31</v>
      </c>
      <c r="E319" s="12" t="s">
        <v>140</v>
      </c>
      <c r="F319" s="13" t="s">
        <v>103</v>
      </c>
      <c r="G319" s="13" t="s">
        <v>56</v>
      </c>
      <c r="H319" s="13" t="s">
        <v>31</v>
      </c>
      <c r="I319" s="13" t="s">
        <v>81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275</v>
      </c>
      <c r="B320" s="12">
        <v>16</v>
      </c>
      <c r="C320" s="12" t="s">
        <v>31</v>
      </c>
      <c r="D320" s="12" t="s">
        <v>31</v>
      </c>
      <c r="E320" s="12" t="s">
        <v>156</v>
      </c>
      <c r="F320" s="13" t="s">
        <v>112</v>
      </c>
      <c r="G320" s="13" t="s">
        <v>79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145</v>
      </c>
      <c r="M320" s="13" t="s">
        <v>112</v>
      </c>
      <c r="N320" s="13" t="s">
        <v>31</v>
      </c>
      <c r="O320" s="13" t="s">
        <v>31</v>
      </c>
      <c r="P320" s="13" t="s">
        <v>31</v>
      </c>
      <c r="Q320" s="13" t="s">
        <v>138</v>
      </c>
      <c r="R320" s="13" t="s">
        <v>31</v>
      </c>
      <c r="S320" s="13" t="s">
        <v>139</v>
      </c>
      <c r="T320" s="13" t="s">
        <v>31</v>
      </c>
    </row>
    <row r="321" spans="1:20" x14ac:dyDescent="0.2">
      <c r="A321" s="12">
        <f t="shared" si="4"/>
        <v>276</v>
      </c>
      <c r="B321" s="12">
        <v>16</v>
      </c>
      <c r="C321" s="12" t="s">
        <v>31</v>
      </c>
      <c r="D321" s="12" t="s">
        <v>31</v>
      </c>
      <c r="E321" s="12" t="s">
        <v>152</v>
      </c>
      <c r="F321" s="13" t="s">
        <v>103</v>
      </c>
      <c r="G321" s="13" t="s">
        <v>79</v>
      </c>
      <c r="H321" s="13" t="s">
        <v>31</v>
      </c>
      <c r="I321" s="13" t="s">
        <v>122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276</v>
      </c>
      <c r="B322" s="12">
        <v>16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277</v>
      </c>
      <c r="B323" s="12">
        <v>16</v>
      </c>
      <c r="C323" s="12" t="s">
        <v>31</v>
      </c>
      <c r="D323" s="12" t="s">
        <v>31</v>
      </c>
      <c r="E323" s="12" t="s">
        <v>155</v>
      </c>
      <c r="F323" s="13" t="s">
        <v>111</v>
      </c>
      <c r="G323" s="13" t="s">
        <v>76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143</v>
      </c>
      <c r="M323" s="13" t="s">
        <v>112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277</v>
      </c>
      <c r="B324" s="12">
        <v>16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43</v>
      </c>
      <c r="K324" s="12" t="s">
        <v>31</v>
      </c>
      <c r="L324" s="12" t="s">
        <v>140</v>
      </c>
      <c r="M324" s="13" t="s">
        <v>62</v>
      </c>
      <c r="N324" s="13" t="s">
        <v>57</v>
      </c>
      <c r="O324" s="13" t="s">
        <v>19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278</v>
      </c>
      <c r="B325" s="48">
        <v>16</v>
      </c>
      <c r="C325" s="48"/>
      <c r="D325" s="48"/>
      <c r="E325" s="48" t="s">
        <v>254</v>
      </c>
      <c r="F325" s="47" t="s">
        <v>237</v>
      </c>
      <c r="G325" s="47" t="s">
        <v>57</v>
      </c>
      <c r="H325" s="47" t="s">
        <v>56</v>
      </c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279</v>
      </c>
      <c r="B326" s="12">
        <v>16</v>
      </c>
      <c r="C326" s="12" t="s">
        <v>43</v>
      </c>
      <c r="D326" s="12" t="s">
        <v>31</v>
      </c>
      <c r="E326" s="12" t="s">
        <v>140</v>
      </c>
      <c r="F326" s="13" t="s">
        <v>103</v>
      </c>
      <c r="G326" s="13" t="s">
        <v>56</v>
      </c>
      <c r="H326" s="13" t="s">
        <v>31</v>
      </c>
      <c r="I326" s="13" t="s">
        <v>126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280</v>
      </c>
      <c r="B327" s="12">
        <v>16</v>
      </c>
      <c r="C327" s="12" t="s">
        <v>31</v>
      </c>
      <c r="D327" s="12" t="s">
        <v>31</v>
      </c>
      <c r="E327" s="12" t="s">
        <v>141</v>
      </c>
      <c r="F327" s="13" t="s">
        <v>106</v>
      </c>
      <c r="G327" s="13" t="s">
        <v>51</v>
      </c>
      <c r="H327" s="13" t="s">
        <v>80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281</v>
      </c>
      <c r="B328" s="12">
        <v>17</v>
      </c>
      <c r="C328" s="12" t="s">
        <v>31</v>
      </c>
      <c r="D328" s="12" t="s">
        <v>31</v>
      </c>
      <c r="E328" s="12" t="s">
        <v>141</v>
      </c>
      <c r="F328" s="13" t="s">
        <v>103</v>
      </c>
      <c r="G328" s="13" t="s">
        <v>80</v>
      </c>
      <c r="H328" s="13" t="s">
        <v>31</v>
      </c>
      <c r="I328" s="13" t="s">
        <v>120</v>
      </c>
      <c r="J328" s="12" t="s">
        <v>31</v>
      </c>
      <c r="K328" s="12" t="s">
        <v>31</v>
      </c>
      <c r="L328" s="48" t="s">
        <v>244</v>
      </c>
      <c r="M328" s="47" t="s">
        <v>255</v>
      </c>
      <c r="N328" s="47" t="s">
        <v>56</v>
      </c>
      <c r="O328" s="13" t="s">
        <v>31</v>
      </c>
      <c r="P328" s="13" t="s">
        <v>31</v>
      </c>
      <c r="Q328" s="13"/>
      <c r="R328" s="13" t="s">
        <v>24</v>
      </c>
      <c r="S328" s="13" t="s">
        <v>31</v>
      </c>
      <c r="T328" s="13" t="s">
        <v>31</v>
      </c>
    </row>
    <row r="329" spans="1:20" x14ac:dyDescent="0.2">
      <c r="A329" s="12">
        <f t="shared" si="4"/>
        <v>282</v>
      </c>
      <c r="B329" s="12">
        <v>17</v>
      </c>
      <c r="C329" s="12" t="s">
        <v>43</v>
      </c>
      <c r="D329" s="12" t="s">
        <v>31</v>
      </c>
      <c r="E329" s="12" t="s">
        <v>150</v>
      </c>
      <c r="F329" s="13" t="s">
        <v>103</v>
      </c>
      <c r="G329" s="13" t="s">
        <v>57</v>
      </c>
      <c r="H329" s="13" t="s">
        <v>31</v>
      </c>
      <c r="I329" s="13" t="s">
        <v>125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283</v>
      </c>
      <c r="B330" s="12">
        <v>17</v>
      </c>
      <c r="C330" s="12" t="s">
        <v>31</v>
      </c>
      <c r="D330" s="12" t="s">
        <v>31</v>
      </c>
      <c r="E330" s="12" t="s">
        <v>152</v>
      </c>
      <c r="F330" s="13" t="s">
        <v>103</v>
      </c>
      <c r="G330" s="13" t="s">
        <v>52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284</v>
      </c>
      <c r="B331" s="12">
        <v>17</v>
      </c>
      <c r="C331" s="12" t="s">
        <v>31</v>
      </c>
      <c r="D331" s="12" t="s">
        <v>31</v>
      </c>
      <c r="E331" s="12" t="s">
        <v>154</v>
      </c>
      <c r="F331" s="13" t="s">
        <v>105</v>
      </c>
      <c r="G331" s="13" t="s">
        <v>53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285</v>
      </c>
      <c r="B332" s="12">
        <v>17</v>
      </c>
      <c r="C332" s="12" t="s">
        <v>43</v>
      </c>
      <c r="D332" s="12" t="s">
        <v>31</v>
      </c>
      <c r="E332" s="12" t="s">
        <v>150</v>
      </c>
      <c r="F332" s="13" t="s">
        <v>103</v>
      </c>
      <c r="G332" s="13" t="s">
        <v>57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286</v>
      </c>
      <c r="B333" s="12">
        <v>17</v>
      </c>
      <c r="C333" s="12" t="s">
        <v>31</v>
      </c>
      <c r="D333" s="12" t="s">
        <v>31</v>
      </c>
      <c r="E333" s="12" t="s">
        <v>152</v>
      </c>
      <c r="F333" s="13" t="s">
        <v>104</v>
      </c>
      <c r="G333" s="13" t="s">
        <v>52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287</v>
      </c>
      <c r="B334" s="12">
        <v>17</v>
      </c>
      <c r="C334" s="12" t="s">
        <v>31</v>
      </c>
      <c r="D334" s="12" t="s">
        <v>31</v>
      </c>
      <c r="E334" s="12" t="s">
        <v>151</v>
      </c>
      <c r="F334" s="13" t="s">
        <v>104</v>
      </c>
      <c r="G334" s="13" t="s">
        <v>54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288</v>
      </c>
      <c r="B335" s="12">
        <v>17</v>
      </c>
      <c r="C335" s="12" t="s">
        <v>31</v>
      </c>
      <c r="D335" s="12" t="s">
        <v>31</v>
      </c>
      <c r="E335" s="12" t="s">
        <v>152</v>
      </c>
      <c r="F335" s="13" t="s">
        <v>105</v>
      </c>
      <c r="G335" s="13" t="s">
        <v>52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145</v>
      </c>
      <c r="M335" s="13" t="s">
        <v>132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289</v>
      </c>
      <c r="B336" s="12">
        <v>17</v>
      </c>
      <c r="C336" s="12" t="s">
        <v>31</v>
      </c>
      <c r="D336" s="12" t="s">
        <v>31</v>
      </c>
      <c r="E336" s="12" t="s">
        <v>151</v>
      </c>
      <c r="F336" s="13" t="s">
        <v>103</v>
      </c>
      <c r="G336" s="13" t="s">
        <v>53</v>
      </c>
      <c r="H336" s="13" t="s">
        <v>31</v>
      </c>
      <c r="I336" s="13" t="s">
        <v>81</v>
      </c>
      <c r="J336" s="12" t="s">
        <v>31</v>
      </c>
      <c r="K336" s="12" t="s">
        <v>31</v>
      </c>
      <c r="L336" s="12" t="s">
        <v>148</v>
      </c>
      <c r="M336" s="13" t="s">
        <v>132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290</v>
      </c>
      <c r="B337" s="12">
        <v>17</v>
      </c>
      <c r="C337" s="12" t="s">
        <v>31</v>
      </c>
      <c r="D337" s="12" t="s">
        <v>31</v>
      </c>
      <c r="E337" s="12" t="s">
        <v>230</v>
      </c>
      <c r="F337" s="13" t="s">
        <v>105</v>
      </c>
      <c r="G337" s="13" t="s">
        <v>78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144</v>
      </c>
      <c r="M337" s="13" t="s">
        <v>132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291</v>
      </c>
      <c r="B338" s="12">
        <v>17</v>
      </c>
      <c r="C338" s="12" t="s">
        <v>31</v>
      </c>
      <c r="D338" s="12" t="s">
        <v>31</v>
      </c>
      <c r="E338" s="12" t="s">
        <v>153</v>
      </c>
      <c r="F338" s="13" t="s">
        <v>103</v>
      </c>
      <c r="G338" s="13" t="s">
        <v>49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144</v>
      </c>
      <c r="M338" s="13" t="s">
        <v>134</v>
      </c>
      <c r="N338" s="13" t="s">
        <v>80</v>
      </c>
      <c r="O338" s="13" t="s">
        <v>31</v>
      </c>
      <c r="P338" s="13" t="s">
        <v>31</v>
      </c>
      <c r="Q338" s="13"/>
      <c r="R338" s="13" t="s">
        <v>24</v>
      </c>
      <c r="S338" s="13" t="s">
        <v>31</v>
      </c>
      <c r="T338" s="13" t="s">
        <v>31</v>
      </c>
    </row>
    <row r="339" spans="1:20" x14ac:dyDescent="0.2">
      <c r="A339" s="12">
        <f t="shared" si="4"/>
        <v>292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103</v>
      </c>
      <c r="G339" s="13" t="s">
        <v>78</v>
      </c>
      <c r="H339" s="13" t="s">
        <v>31</v>
      </c>
      <c r="I339" s="13" t="s">
        <v>121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293</v>
      </c>
      <c r="B340" s="12">
        <v>17</v>
      </c>
      <c r="C340" s="12" t="s">
        <v>31</v>
      </c>
      <c r="D340" s="12" t="s">
        <v>31</v>
      </c>
      <c r="E340" s="12" t="s">
        <v>230</v>
      </c>
      <c r="F340" s="13" t="s">
        <v>105</v>
      </c>
      <c r="G340" s="13" t="s">
        <v>78</v>
      </c>
      <c r="H340" s="13" t="s">
        <v>31</v>
      </c>
      <c r="I340" s="13" t="s">
        <v>123</v>
      </c>
      <c r="J340" s="12" t="s">
        <v>31</v>
      </c>
      <c r="K340" s="12" t="s">
        <v>31</v>
      </c>
      <c r="L340" s="12" t="s">
        <v>171</v>
      </c>
      <c r="M340" s="13" t="s">
        <v>132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294</v>
      </c>
      <c r="B341" s="12">
        <v>18</v>
      </c>
      <c r="C341" s="12" t="s">
        <v>31</v>
      </c>
      <c r="D341" s="12" t="s">
        <v>31</v>
      </c>
      <c r="E341" s="12" t="s">
        <v>157</v>
      </c>
      <c r="F341" s="13" t="s">
        <v>105</v>
      </c>
      <c r="G341" s="13" t="s">
        <v>78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145</v>
      </c>
      <c r="M341" s="13" t="s">
        <v>132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295</v>
      </c>
      <c r="B342" s="12">
        <v>18</v>
      </c>
      <c r="C342" s="12" t="s">
        <v>31</v>
      </c>
      <c r="D342" s="12" t="s">
        <v>31</v>
      </c>
      <c r="E342" s="12" t="s">
        <v>153</v>
      </c>
      <c r="F342" s="13" t="s">
        <v>105</v>
      </c>
      <c r="G342" s="13" t="s">
        <v>49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145</v>
      </c>
      <c r="M342" s="13" t="s">
        <v>132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296</v>
      </c>
      <c r="B343" s="12">
        <v>18</v>
      </c>
      <c r="C343" s="12" t="s">
        <v>31</v>
      </c>
      <c r="D343" s="12" t="s">
        <v>31</v>
      </c>
      <c r="E343" s="12" t="s">
        <v>152</v>
      </c>
      <c r="F343" s="13" t="s">
        <v>104</v>
      </c>
      <c r="G343" s="13" t="s">
        <v>49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297</v>
      </c>
      <c r="B344" s="12">
        <v>18</v>
      </c>
      <c r="C344" s="12" t="s">
        <v>31</v>
      </c>
      <c r="D344" s="12" t="s">
        <v>31</v>
      </c>
      <c r="E344" s="12" t="s">
        <v>151</v>
      </c>
      <c r="F344" s="13" t="s">
        <v>103</v>
      </c>
      <c r="G344" s="13" t="s">
        <v>50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148</v>
      </c>
      <c r="M344" s="13" t="s">
        <v>132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298</v>
      </c>
      <c r="B345" s="12">
        <v>18</v>
      </c>
      <c r="C345" s="12" t="s">
        <v>31</v>
      </c>
      <c r="D345" s="12" t="s">
        <v>31</v>
      </c>
      <c r="E345" s="12" t="s">
        <v>155</v>
      </c>
      <c r="F345" s="13" t="s">
        <v>103</v>
      </c>
      <c r="G345" s="13" t="s">
        <v>51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299</v>
      </c>
      <c r="B346" s="12">
        <v>18</v>
      </c>
      <c r="C346" s="12" t="s">
        <v>31</v>
      </c>
      <c r="D346" s="12" t="s">
        <v>31</v>
      </c>
      <c r="E346" s="12" t="s">
        <v>158</v>
      </c>
      <c r="F346" s="13" t="s">
        <v>105</v>
      </c>
      <c r="G346" s="13" t="s">
        <v>51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146</v>
      </c>
      <c r="M346" s="13" t="s">
        <v>132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300</v>
      </c>
      <c r="B347" s="12">
        <v>18</v>
      </c>
      <c r="C347" s="12" t="s">
        <v>31</v>
      </c>
      <c r="D347" s="12" t="s">
        <v>31</v>
      </c>
      <c r="E347" s="12" t="s">
        <v>154</v>
      </c>
      <c r="F347" s="13" t="s">
        <v>105</v>
      </c>
      <c r="G347" s="13" t="s">
        <v>51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145</v>
      </c>
      <c r="M347" s="13" t="s">
        <v>133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301</v>
      </c>
      <c r="B348" s="12">
        <v>18</v>
      </c>
      <c r="C348" s="12" t="s">
        <v>31</v>
      </c>
      <c r="D348" s="12" t="s">
        <v>31</v>
      </c>
      <c r="E348" s="12" t="s">
        <v>152</v>
      </c>
      <c r="F348" s="13" t="s">
        <v>103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229</v>
      </c>
      <c r="M348" s="13" t="s">
        <v>134</v>
      </c>
      <c r="N348" s="13" t="s">
        <v>52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302</v>
      </c>
      <c r="B349" s="12">
        <v>18</v>
      </c>
      <c r="C349" s="12" t="s">
        <v>31</v>
      </c>
      <c r="D349" s="12" t="s">
        <v>31</v>
      </c>
      <c r="E349" s="12" t="s">
        <v>146</v>
      </c>
      <c r="F349" s="13" t="s">
        <v>113</v>
      </c>
      <c r="G349" s="13" t="s">
        <v>49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303</v>
      </c>
      <c r="B350" s="12">
        <v>18</v>
      </c>
      <c r="C350" s="12" t="s">
        <v>31</v>
      </c>
      <c r="D350" s="12" t="s">
        <v>31</v>
      </c>
      <c r="E350" s="12" t="s">
        <v>146</v>
      </c>
      <c r="F350" s="13" t="s">
        <v>110</v>
      </c>
      <c r="G350" s="13" t="s">
        <v>49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158</v>
      </c>
      <c r="M350" s="13" t="s">
        <v>133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304</v>
      </c>
      <c r="B351" s="12">
        <v>18</v>
      </c>
      <c r="C351" s="12" t="s">
        <v>31</v>
      </c>
      <c r="D351" s="12" t="s">
        <v>31</v>
      </c>
      <c r="E351" s="12" t="s">
        <v>154</v>
      </c>
      <c r="F351" s="13" t="s">
        <v>113</v>
      </c>
      <c r="G351" s="13" t="s">
        <v>79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305</v>
      </c>
      <c r="B352" s="12">
        <v>18</v>
      </c>
      <c r="C352" s="12" t="s">
        <v>31</v>
      </c>
      <c r="D352" s="12" t="s">
        <v>31</v>
      </c>
      <c r="E352" s="12" t="s">
        <v>154</v>
      </c>
      <c r="F352" s="13" t="s">
        <v>103</v>
      </c>
      <c r="G352" s="13" t="s">
        <v>79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306</v>
      </c>
      <c r="B353" s="12">
        <v>18</v>
      </c>
      <c r="C353" s="12" t="s">
        <v>31</v>
      </c>
      <c r="D353" s="12" t="s">
        <v>31</v>
      </c>
      <c r="E353" s="12" t="s">
        <v>231</v>
      </c>
      <c r="F353" s="13" t="s">
        <v>103</v>
      </c>
      <c r="G353" s="13" t="s">
        <v>76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146</v>
      </c>
      <c r="M353" s="13" t="s">
        <v>132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307</v>
      </c>
      <c r="B354" s="12">
        <v>18</v>
      </c>
      <c r="C354" s="12" t="s">
        <v>31</v>
      </c>
      <c r="D354" s="12" t="s">
        <v>31</v>
      </c>
      <c r="E354" s="12" t="s">
        <v>158</v>
      </c>
      <c r="F354" s="13" t="s">
        <v>103</v>
      </c>
      <c r="G354" s="13" t="s">
        <v>76</v>
      </c>
      <c r="H354" s="13" t="s">
        <v>31</v>
      </c>
      <c r="I354" s="13" t="s">
        <v>120</v>
      </c>
      <c r="J354" s="12" t="s">
        <v>31</v>
      </c>
      <c r="K354" s="12" t="s">
        <v>31</v>
      </c>
      <c r="L354" s="12" t="s">
        <v>143</v>
      </c>
      <c r="M354" s="13" t="s">
        <v>132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307</v>
      </c>
      <c r="B355" s="12">
        <v>18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141</v>
      </c>
      <c r="M355" s="13" t="s">
        <v>134</v>
      </c>
      <c r="N355" s="13" t="s">
        <v>53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308</v>
      </c>
      <c r="B356" s="12">
        <v>18</v>
      </c>
      <c r="C356" s="12" t="s">
        <v>31</v>
      </c>
      <c r="D356" s="12" t="s">
        <v>31</v>
      </c>
      <c r="E356" s="12" t="s">
        <v>156</v>
      </c>
      <c r="F356" s="13" t="s">
        <v>113</v>
      </c>
      <c r="G356" s="13" t="s">
        <v>79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309</v>
      </c>
      <c r="B357" s="12">
        <v>18</v>
      </c>
      <c r="C357" s="12" t="s">
        <v>31</v>
      </c>
      <c r="D357" s="12" t="s">
        <v>31</v>
      </c>
      <c r="E357" s="12" t="s">
        <v>156</v>
      </c>
      <c r="F357" s="13" t="s">
        <v>103</v>
      </c>
      <c r="G357" s="13" t="s">
        <v>79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310</v>
      </c>
      <c r="B358" s="12">
        <v>18</v>
      </c>
      <c r="C358" s="12" t="s">
        <v>31</v>
      </c>
      <c r="D358" s="12" t="s">
        <v>31</v>
      </c>
      <c r="E358" s="12" t="s">
        <v>153</v>
      </c>
      <c r="F358" s="13" t="s">
        <v>103</v>
      </c>
      <c r="G358" s="13" t="s">
        <v>75</v>
      </c>
      <c r="H358" s="13" t="s">
        <v>31</v>
      </c>
      <c r="I358" s="13" t="s">
        <v>117</v>
      </c>
      <c r="J358" s="12" t="s">
        <v>31</v>
      </c>
      <c r="K358" s="12" t="s">
        <v>31</v>
      </c>
      <c r="L358" s="12" t="s">
        <v>141</v>
      </c>
      <c r="M358" s="13" t="s">
        <v>134</v>
      </c>
      <c r="N358" s="13" t="s">
        <v>56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311</v>
      </c>
      <c r="B359" s="12">
        <v>18</v>
      </c>
      <c r="C359" s="12" t="s">
        <v>31</v>
      </c>
      <c r="D359" s="12" t="s">
        <v>31</v>
      </c>
      <c r="E359" s="12" t="s">
        <v>231</v>
      </c>
      <c r="F359" s="13" t="s">
        <v>98</v>
      </c>
      <c r="G359" s="13" t="s">
        <v>74</v>
      </c>
      <c r="H359" s="13" t="s">
        <v>31</v>
      </c>
      <c r="I359" s="13" t="s">
        <v>31</v>
      </c>
      <c r="J359" s="12" t="s">
        <v>43</v>
      </c>
      <c r="K359" s="12" t="s">
        <v>31</v>
      </c>
      <c r="L359" s="12" t="s">
        <v>140</v>
      </c>
      <c r="M359" s="13" t="s">
        <v>88</v>
      </c>
      <c r="N359" s="13" t="s">
        <v>57</v>
      </c>
      <c r="O359" s="13" t="s">
        <v>19</v>
      </c>
      <c r="P359" s="13" t="s">
        <v>84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312</v>
      </c>
      <c r="B360" s="12">
        <v>18</v>
      </c>
      <c r="C360" s="12" t="s">
        <v>43</v>
      </c>
      <c r="D360" s="12" t="s">
        <v>31</v>
      </c>
      <c r="E360" s="12" t="s">
        <v>140</v>
      </c>
      <c r="F360" s="13" t="s">
        <v>103</v>
      </c>
      <c r="G360" s="13" t="s">
        <v>56</v>
      </c>
      <c r="H360" s="13" t="s">
        <v>31</v>
      </c>
      <c r="I360" s="13" t="s">
        <v>126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313</v>
      </c>
      <c r="B361" s="12">
        <v>18</v>
      </c>
      <c r="C361" s="12" t="s">
        <v>31</v>
      </c>
      <c r="D361" s="12" t="s">
        <v>31</v>
      </c>
      <c r="E361" s="12" t="s">
        <v>31</v>
      </c>
      <c r="F361" s="13" t="s">
        <v>116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314</v>
      </c>
      <c r="B362" s="12">
        <v>18</v>
      </c>
      <c r="C362" s="12" t="s">
        <v>31</v>
      </c>
      <c r="D362" s="12" t="s">
        <v>31</v>
      </c>
      <c r="E362" s="12" t="s">
        <v>157</v>
      </c>
      <c r="F362" s="13" t="s">
        <v>105</v>
      </c>
      <c r="G362" s="13" t="s">
        <v>75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315</v>
      </c>
      <c r="B363" s="12">
        <v>18</v>
      </c>
      <c r="C363" s="12" t="s">
        <v>31</v>
      </c>
      <c r="D363" s="12" t="s">
        <v>31</v>
      </c>
      <c r="E363" s="12" t="s">
        <v>153</v>
      </c>
      <c r="F363" s="13" t="s">
        <v>103</v>
      </c>
      <c r="G363" s="13" t="s">
        <v>75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316</v>
      </c>
      <c r="B364" s="12">
        <v>19</v>
      </c>
      <c r="C364" s="12" t="s">
        <v>31</v>
      </c>
      <c r="D364" s="12" t="s">
        <v>31</v>
      </c>
      <c r="E364" s="12" t="s">
        <v>157</v>
      </c>
      <c r="F364" s="13" t="s">
        <v>103</v>
      </c>
      <c r="G364" s="13" t="s">
        <v>75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317</v>
      </c>
      <c r="B365" s="12">
        <v>19</v>
      </c>
      <c r="C365" s="12" t="s">
        <v>31</v>
      </c>
      <c r="D365" s="12" t="s">
        <v>31</v>
      </c>
      <c r="E365" s="12" t="s">
        <v>230</v>
      </c>
      <c r="F365" s="13" t="s">
        <v>105</v>
      </c>
      <c r="G365" s="13" t="s">
        <v>75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141</v>
      </c>
      <c r="M365" s="13" t="s">
        <v>132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318</v>
      </c>
      <c r="B366" s="12">
        <v>19</v>
      </c>
      <c r="C366" s="12" t="s">
        <v>31</v>
      </c>
      <c r="D366" s="12" t="s">
        <v>31</v>
      </c>
      <c r="E366" s="12" t="s">
        <v>156</v>
      </c>
      <c r="F366" s="13" t="s">
        <v>103</v>
      </c>
      <c r="G366" s="13" t="s">
        <v>75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145</v>
      </c>
      <c r="M366" s="13" t="s">
        <v>132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319</v>
      </c>
      <c r="B367" s="12">
        <v>19</v>
      </c>
      <c r="C367" s="12" t="s">
        <v>31</v>
      </c>
      <c r="D367" s="12" t="s">
        <v>31</v>
      </c>
      <c r="E367" s="12" t="s">
        <v>231</v>
      </c>
      <c r="F367" s="13" t="s">
        <v>105</v>
      </c>
      <c r="G367" s="13" t="s">
        <v>75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145</v>
      </c>
      <c r="M367" s="13" t="s">
        <v>132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319</v>
      </c>
      <c r="B368" s="12">
        <v>19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171</v>
      </c>
      <c r="M368" s="13" t="s">
        <v>132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320</v>
      </c>
      <c r="B369" s="12">
        <v>19</v>
      </c>
      <c r="C369" s="12" t="s">
        <v>31</v>
      </c>
      <c r="D369" s="12" t="s">
        <v>31</v>
      </c>
      <c r="E369" s="12" t="s">
        <v>156</v>
      </c>
      <c r="F369" s="13" t="s">
        <v>104</v>
      </c>
      <c r="G369" s="13" t="s">
        <v>76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321</v>
      </c>
      <c r="B370" s="12">
        <v>19</v>
      </c>
      <c r="C370" s="12" t="s">
        <v>31</v>
      </c>
      <c r="D370" s="12" t="s">
        <v>31</v>
      </c>
      <c r="E370" s="12" t="s">
        <v>154</v>
      </c>
      <c r="F370" s="13" t="s">
        <v>105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322</v>
      </c>
      <c r="B371" s="12">
        <v>19</v>
      </c>
      <c r="C371" s="12" t="s">
        <v>31</v>
      </c>
      <c r="D371" s="12" t="s">
        <v>31</v>
      </c>
      <c r="E371" s="12" t="s">
        <v>151</v>
      </c>
      <c r="F371" s="13" t="s">
        <v>106</v>
      </c>
      <c r="G371" s="13" t="s">
        <v>79</v>
      </c>
      <c r="H371" s="13" t="s">
        <v>80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323</v>
      </c>
      <c r="B372" s="12">
        <v>19</v>
      </c>
      <c r="C372" s="12" t="s">
        <v>31</v>
      </c>
      <c r="D372" s="12" t="s">
        <v>31</v>
      </c>
      <c r="E372" s="12" t="s">
        <v>151</v>
      </c>
      <c r="F372" s="13" t="s">
        <v>109</v>
      </c>
      <c r="G372" s="13" t="s">
        <v>80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148</v>
      </c>
      <c r="M372" s="13" t="s">
        <v>136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324</v>
      </c>
      <c r="B373" s="12">
        <v>19</v>
      </c>
      <c r="C373" s="12" t="s">
        <v>31</v>
      </c>
      <c r="D373" s="12" t="s">
        <v>31</v>
      </c>
      <c r="E373" s="12" t="s">
        <v>148</v>
      </c>
      <c r="F373" s="13" t="s">
        <v>105</v>
      </c>
      <c r="G373" s="13" t="s">
        <v>49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151</v>
      </c>
      <c r="M373" s="13" t="s">
        <v>132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325</v>
      </c>
      <c r="B374" s="12">
        <v>19</v>
      </c>
      <c r="C374" s="12" t="s">
        <v>31</v>
      </c>
      <c r="D374" s="12" t="s">
        <v>31</v>
      </c>
      <c r="E374" s="12" t="s">
        <v>229</v>
      </c>
      <c r="F374" s="13" t="s">
        <v>107</v>
      </c>
      <c r="G374" s="13" t="s">
        <v>52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158</v>
      </c>
      <c r="M374" s="13" t="s">
        <v>131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326</v>
      </c>
      <c r="B375" s="12">
        <v>19</v>
      </c>
      <c r="C375" s="12" t="s">
        <v>31</v>
      </c>
      <c r="D375" s="12" t="s">
        <v>31</v>
      </c>
      <c r="E375" s="12" t="s">
        <v>229</v>
      </c>
      <c r="F375" s="13" t="s">
        <v>105</v>
      </c>
      <c r="G375" s="13" t="s">
        <v>52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230</v>
      </c>
      <c r="M375" s="13" t="s">
        <v>132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327</v>
      </c>
      <c r="B376" s="12">
        <v>19</v>
      </c>
      <c r="C376" s="12" t="s">
        <v>31</v>
      </c>
      <c r="D376" s="12" t="s">
        <v>31</v>
      </c>
      <c r="E376" s="12" t="s">
        <v>143</v>
      </c>
      <c r="F376" s="13" t="s">
        <v>103</v>
      </c>
      <c r="G376" s="13" t="s">
        <v>52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158</v>
      </c>
      <c r="M376" s="13" t="s">
        <v>132</v>
      </c>
      <c r="N376" s="13" t="s">
        <v>31</v>
      </c>
      <c r="O376" s="13" t="s">
        <v>31</v>
      </c>
      <c r="P376" s="13" t="s">
        <v>31</v>
      </c>
      <c r="Q376" s="13"/>
      <c r="R376" s="13"/>
      <c r="S376" s="13" t="s">
        <v>31</v>
      </c>
      <c r="T376" s="13" t="s">
        <v>31</v>
      </c>
    </row>
    <row r="377" spans="1:20" x14ac:dyDescent="0.2">
      <c r="A377" s="12">
        <f t="shared" si="5"/>
        <v>328</v>
      </c>
      <c r="B377" s="48">
        <v>19</v>
      </c>
      <c r="C377" s="48"/>
      <c r="D377" s="48"/>
      <c r="E377" s="48" t="s">
        <v>256</v>
      </c>
      <c r="F377" s="47" t="s">
        <v>257</v>
      </c>
      <c r="G377" s="47" t="s">
        <v>52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329</v>
      </c>
      <c r="B378" s="12">
        <v>19</v>
      </c>
      <c r="C378" s="12" t="s">
        <v>31</v>
      </c>
      <c r="D378" s="12" t="s">
        <v>31</v>
      </c>
      <c r="E378" s="12" t="s">
        <v>155</v>
      </c>
      <c r="F378" s="13" t="s">
        <v>104</v>
      </c>
      <c r="G378" s="13" t="s">
        <v>77</v>
      </c>
      <c r="H378" s="13" t="s">
        <v>31</v>
      </c>
      <c r="I378" s="13" t="s">
        <v>121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330</v>
      </c>
      <c r="B379" s="12">
        <v>19</v>
      </c>
      <c r="C379" s="12" t="s">
        <v>31</v>
      </c>
      <c r="D379" s="12" t="s">
        <v>31</v>
      </c>
      <c r="E379" s="12" t="s">
        <v>158</v>
      </c>
      <c r="F379" s="13" t="s">
        <v>104</v>
      </c>
      <c r="G379" s="13" t="s">
        <v>77</v>
      </c>
      <c r="H379" s="13" t="s">
        <v>31</v>
      </c>
      <c r="I379" s="13" t="s">
        <v>82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331</v>
      </c>
      <c r="B380" s="12">
        <v>19</v>
      </c>
      <c r="C380" s="12" t="s">
        <v>31</v>
      </c>
      <c r="D380" s="12" t="s">
        <v>31</v>
      </c>
      <c r="E380" s="12" t="s">
        <v>155</v>
      </c>
      <c r="F380" s="13" t="s">
        <v>109</v>
      </c>
      <c r="G380" s="13" t="s">
        <v>77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137</v>
      </c>
      <c r="N380" s="13" t="s">
        <v>31</v>
      </c>
      <c r="O380" s="13" t="s">
        <v>31</v>
      </c>
      <c r="P380" s="13" t="s">
        <v>31</v>
      </c>
      <c r="Q380" s="13"/>
      <c r="R380" s="13" t="s">
        <v>23</v>
      </c>
      <c r="S380" s="13" t="s">
        <v>31</v>
      </c>
      <c r="T380" s="13" t="s">
        <v>31</v>
      </c>
    </row>
    <row r="381" spans="1:20" x14ac:dyDescent="0.2">
      <c r="A381" s="12">
        <f t="shared" si="5"/>
        <v>332</v>
      </c>
      <c r="B381" s="12">
        <v>19</v>
      </c>
      <c r="C381" s="12" t="s">
        <v>31</v>
      </c>
      <c r="D381" s="12" t="s">
        <v>31</v>
      </c>
      <c r="E381" s="12" t="s">
        <v>155</v>
      </c>
      <c r="F381" s="13" t="s">
        <v>103</v>
      </c>
      <c r="G381" s="13" t="s">
        <v>77</v>
      </c>
      <c r="H381" s="13" t="s">
        <v>31</v>
      </c>
      <c r="I381" s="13" t="s">
        <v>121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333</v>
      </c>
      <c r="B382" s="12">
        <v>19</v>
      </c>
      <c r="C382" s="12" t="s">
        <v>31</v>
      </c>
      <c r="D382" s="12" t="s">
        <v>31</v>
      </c>
      <c r="E382" s="12" t="s">
        <v>230</v>
      </c>
      <c r="F382" s="13" t="s">
        <v>105</v>
      </c>
      <c r="G382" s="13" t="s">
        <v>77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143</v>
      </c>
      <c r="M382" s="13" t="s">
        <v>132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334</v>
      </c>
      <c r="B383" s="12">
        <v>19</v>
      </c>
      <c r="C383" s="12" t="s">
        <v>31</v>
      </c>
      <c r="D383" s="12" t="s">
        <v>31</v>
      </c>
      <c r="E383" s="12" t="s">
        <v>158</v>
      </c>
      <c r="F383" s="13" t="s">
        <v>109</v>
      </c>
      <c r="G383" s="13" t="s">
        <v>77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143</v>
      </c>
      <c r="M383" s="13" t="s">
        <v>137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335</v>
      </c>
      <c r="B384" s="12">
        <v>19</v>
      </c>
      <c r="C384" s="12" t="s">
        <v>31</v>
      </c>
      <c r="D384" s="12" t="s">
        <v>31</v>
      </c>
      <c r="E384" s="12" t="s">
        <v>232</v>
      </c>
      <c r="F384" s="13" t="s">
        <v>113</v>
      </c>
      <c r="G384" s="13" t="s">
        <v>53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336</v>
      </c>
      <c r="B385" s="12">
        <v>20</v>
      </c>
      <c r="C385" s="12" t="s">
        <v>31</v>
      </c>
      <c r="D385" s="12" t="s">
        <v>31</v>
      </c>
      <c r="E385" s="12" t="s">
        <v>232</v>
      </c>
      <c r="F385" s="13" t="s">
        <v>103</v>
      </c>
      <c r="G385" s="13" t="s">
        <v>53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132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337</v>
      </c>
      <c r="B386" s="12">
        <v>20</v>
      </c>
      <c r="C386" s="12" t="s">
        <v>31</v>
      </c>
      <c r="D386" s="12" t="s">
        <v>31</v>
      </c>
      <c r="E386" s="12" t="s">
        <v>145</v>
      </c>
      <c r="F386" s="13" t="s">
        <v>105</v>
      </c>
      <c r="G386" s="13" t="s">
        <v>52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/>
      <c r="S386" s="13" t="s">
        <v>31</v>
      </c>
      <c r="T386" s="13" t="s">
        <v>31</v>
      </c>
    </row>
    <row r="387" spans="1:20" x14ac:dyDescent="0.2">
      <c r="A387" s="12">
        <f t="shared" si="5"/>
        <v>338</v>
      </c>
      <c r="B387" s="48">
        <v>20</v>
      </c>
      <c r="C387" s="48"/>
      <c r="D387" s="48"/>
      <c r="E387" s="48" t="s">
        <v>256</v>
      </c>
      <c r="F387" s="47" t="s">
        <v>257</v>
      </c>
      <c r="G387" s="47" t="s">
        <v>52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339</v>
      </c>
      <c r="B388" s="12">
        <v>20</v>
      </c>
      <c r="C388" s="12" t="s">
        <v>31</v>
      </c>
      <c r="D388" s="12" t="s">
        <v>31</v>
      </c>
      <c r="E388" s="12" t="s">
        <v>155</v>
      </c>
      <c r="F388" s="13" t="s">
        <v>103</v>
      </c>
      <c r="G388" s="13" t="s">
        <v>77</v>
      </c>
      <c r="H388" s="13" t="s">
        <v>31</v>
      </c>
      <c r="I388" s="13" t="s">
        <v>121</v>
      </c>
      <c r="J388" s="12" t="s">
        <v>31</v>
      </c>
      <c r="K388" s="12" t="s">
        <v>31</v>
      </c>
      <c r="L388" s="12" t="s">
        <v>143</v>
      </c>
      <c r="M388" s="13" t="s">
        <v>135</v>
      </c>
      <c r="N388" s="13" t="s">
        <v>54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340</v>
      </c>
      <c r="B389" s="12">
        <v>20</v>
      </c>
      <c r="C389" s="12" t="s">
        <v>31</v>
      </c>
      <c r="D389" s="12" t="s">
        <v>31</v>
      </c>
      <c r="E389" s="12" t="s">
        <v>143</v>
      </c>
      <c r="F389" s="13" t="s">
        <v>103</v>
      </c>
      <c r="G389" s="13" t="s">
        <v>54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341</v>
      </c>
      <c r="B390" s="12">
        <v>20</v>
      </c>
      <c r="C390" s="12" t="s">
        <v>31</v>
      </c>
      <c r="D390" s="12" t="s">
        <v>31</v>
      </c>
      <c r="E390" s="12" t="s">
        <v>146</v>
      </c>
      <c r="F390" s="13" t="s">
        <v>103</v>
      </c>
      <c r="G390" s="13" t="s">
        <v>54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230</v>
      </c>
      <c r="M390" s="13" t="s">
        <v>133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342</v>
      </c>
      <c r="B391" s="12">
        <v>20</v>
      </c>
      <c r="C391" s="12" t="s">
        <v>31</v>
      </c>
      <c r="D391" s="12" t="s">
        <v>31</v>
      </c>
      <c r="E391" s="12" t="s">
        <v>148</v>
      </c>
      <c r="F391" s="13" t="s">
        <v>105</v>
      </c>
      <c r="G391" s="13" t="s">
        <v>51</v>
      </c>
      <c r="H391" s="13" t="s">
        <v>31</v>
      </c>
      <c r="I391" s="13" t="s">
        <v>82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343</v>
      </c>
      <c r="B392" s="12">
        <v>20</v>
      </c>
      <c r="C392" s="12" t="s">
        <v>31</v>
      </c>
      <c r="D392" s="12" t="s">
        <v>31</v>
      </c>
      <c r="E392" s="12" t="s">
        <v>145</v>
      </c>
      <c r="F392" s="13" t="s">
        <v>105</v>
      </c>
      <c r="G392" s="13" t="s">
        <v>51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156</v>
      </c>
      <c r="M392" s="13" t="s">
        <v>132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343</v>
      </c>
      <c r="B393" s="12">
        <v>20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154</v>
      </c>
      <c r="M393" s="13" t="s">
        <v>132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343</v>
      </c>
      <c r="B394" s="12">
        <v>20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157</v>
      </c>
      <c r="M394" s="13" t="s">
        <v>135</v>
      </c>
      <c r="N394" s="13" t="s">
        <v>79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344</v>
      </c>
      <c r="B395" s="12">
        <v>20</v>
      </c>
      <c r="C395" s="12" t="s">
        <v>31</v>
      </c>
      <c r="D395" s="12" t="s">
        <v>31</v>
      </c>
      <c r="E395" s="12" t="s">
        <v>157</v>
      </c>
      <c r="F395" s="13" t="s">
        <v>109</v>
      </c>
      <c r="G395" s="13" t="s">
        <v>79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171</v>
      </c>
      <c r="M395" s="13" t="s">
        <v>136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345</v>
      </c>
      <c r="B396" s="12">
        <v>20</v>
      </c>
      <c r="C396" s="12" t="s">
        <v>31</v>
      </c>
      <c r="D396" s="12" t="s">
        <v>31</v>
      </c>
      <c r="E396" s="12" t="s">
        <v>232</v>
      </c>
      <c r="F396" s="13" t="s">
        <v>109</v>
      </c>
      <c r="G396" s="13" t="s">
        <v>50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157</v>
      </c>
      <c r="M396" s="13" t="s">
        <v>137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346</v>
      </c>
      <c r="B397" s="12">
        <v>20</v>
      </c>
      <c r="C397" s="12" t="s">
        <v>31</v>
      </c>
      <c r="D397" s="12" t="s">
        <v>31</v>
      </c>
      <c r="E397" s="12" t="s">
        <v>158</v>
      </c>
      <c r="F397" s="13" t="s">
        <v>113</v>
      </c>
      <c r="G397" s="13" t="s">
        <v>76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347</v>
      </c>
      <c r="B398" s="12">
        <v>20</v>
      </c>
      <c r="C398" s="12" t="s">
        <v>31</v>
      </c>
      <c r="D398" s="12" t="s">
        <v>31</v>
      </c>
      <c r="E398" s="12" t="s">
        <v>158</v>
      </c>
      <c r="F398" s="13" t="s">
        <v>109</v>
      </c>
      <c r="G398" s="13" t="s">
        <v>76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171</v>
      </c>
      <c r="M398" s="13" t="s">
        <v>133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348</v>
      </c>
      <c r="B399" s="12">
        <v>20</v>
      </c>
      <c r="C399" s="12" t="s">
        <v>31</v>
      </c>
      <c r="D399" s="12" t="s">
        <v>31</v>
      </c>
      <c r="E399" s="12" t="s">
        <v>157</v>
      </c>
      <c r="F399" s="13" t="s">
        <v>113</v>
      </c>
      <c r="G399" s="13" t="s">
        <v>76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349</v>
      </c>
      <c r="B400" s="12">
        <v>20</v>
      </c>
      <c r="C400" s="12" t="s">
        <v>31</v>
      </c>
      <c r="D400" s="12" t="s">
        <v>31</v>
      </c>
      <c r="E400" s="12" t="s">
        <v>157</v>
      </c>
      <c r="F400" s="13" t="s">
        <v>105</v>
      </c>
      <c r="G400" s="13" t="s">
        <v>76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142</v>
      </c>
      <c r="M400" s="13" t="s">
        <v>132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350</v>
      </c>
      <c r="B401" s="12">
        <v>20</v>
      </c>
      <c r="C401" s="12"/>
      <c r="D401" s="12"/>
      <c r="E401" s="12" t="s">
        <v>258</v>
      </c>
      <c r="F401" s="13" t="s">
        <v>237</v>
      </c>
      <c r="G401" s="13" t="s">
        <v>78</v>
      </c>
      <c r="H401" s="13" t="s">
        <v>75</v>
      </c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351</v>
      </c>
      <c r="B402" s="12">
        <v>20</v>
      </c>
      <c r="C402" s="12" t="s">
        <v>31</v>
      </c>
      <c r="D402" s="12" t="s">
        <v>31</v>
      </c>
      <c r="E402" s="12" t="s">
        <v>153</v>
      </c>
      <c r="F402" s="13" t="s">
        <v>103</v>
      </c>
      <c r="G402" s="13" t="s">
        <v>75</v>
      </c>
      <c r="H402" s="13" t="s">
        <v>31</v>
      </c>
      <c r="I402" s="13" t="s">
        <v>117</v>
      </c>
      <c r="J402" s="12" t="s">
        <v>43</v>
      </c>
      <c r="K402" s="12" t="s">
        <v>31</v>
      </c>
      <c r="L402" s="12" t="s">
        <v>140</v>
      </c>
      <c r="M402" s="13" t="s">
        <v>58</v>
      </c>
      <c r="N402" s="13" t="s">
        <v>57</v>
      </c>
      <c r="O402" s="13" t="s">
        <v>19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352</v>
      </c>
      <c r="B403" s="48">
        <v>20</v>
      </c>
      <c r="C403" s="48"/>
      <c r="D403" s="48"/>
      <c r="E403" s="48" t="s">
        <v>254</v>
      </c>
      <c r="F403" s="47" t="s">
        <v>237</v>
      </c>
      <c r="G403" s="47" t="s">
        <v>57</v>
      </c>
      <c r="H403" s="47" t="s">
        <v>56</v>
      </c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353</v>
      </c>
      <c r="B404" s="12">
        <v>20</v>
      </c>
      <c r="C404" s="12" t="s">
        <v>43</v>
      </c>
      <c r="D404" s="12" t="s">
        <v>31</v>
      </c>
      <c r="E404" s="12" t="s">
        <v>140</v>
      </c>
      <c r="F404" s="13" t="s">
        <v>103</v>
      </c>
      <c r="G404" s="13" t="s">
        <v>56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354</v>
      </c>
      <c r="B405" s="12">
        <v>20</v>
      </c>
      <c r="C405" s="12" t="s">
        <v>31</v>
      </c>
      <c r="D405" s="12" t="s">
        <v>31</v>
      </c>
      <c r="E405" s="12" t="s">
        <v>141</v>
      </c>
      <c r="F405" s="13" t="s">
        <v>105</v>
      </c>
      <c r="G405" s="13" t="s">
        <v>54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154</v>
      </c>
      <c r="M405" s="13" t="s">
        <v>132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355</v>
      </c>
      <c r="B406" s="12">
        <v>20</v>
      </c>
      <c r="C406" s="12" t="s">
        <v>43</v>
      </c>
      <c r="D406" s="12" t="s">
        <v>31</v>
      </c>
      <c r="E406" s="12" t="s">
        <v>140</v>
      </c>
      <c r="F406" s="13" t="s">
        <v>103</v>
      </c>
      <c r="G406" s="13" t="s">
        <v>56</v>
      </c>
      <c r="H406" s="13" t="s">
        <v>31</v>
      </c>
      <c r="I406" s="13" t="s">
        <v>81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356</v>
      </c>
      <c r="B407" s="12">
        <v>20</v>
      </c>
      <c r="C407" s="12" t="s">
        <v>31</v>
      </c>
      <c r="D407" s="12" t="s">
        <v>31</v>
      </c>
      <c r="E407" s="12" t="s">
        <v>148</v>
      </c>
      <c r="F407" s="13" t="s">
        <v>112</v>
      </c>
      <c r="G407" s="13" t="s">
        <v>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151</v>
      </c>
      <c r="M407" s="13" t="s">
        <v>111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357</v>
      </c>
      <c r="B408" s="12">
        <v>20</v>
      </c>
      <c r="C408" s="12" t="s">
        <v>31</v>
      </c>
      <c r="D408" s="12" t="s">
        <v>31</v>
      </c>
      <c r="E408" s="12" t="s">
        <v>155</v>
      </c>
      <c r="F408" s="13" t="s">
        <v>113</v>
      </c>
      <c r="G408" s="13" t="s">
        <v>50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358</v>
      </c>
      <c r="B409" s="12">
        <v>20</v>
      </c>
      <c r="C409" s="12" t="s">
        <v>31</v>
      </c>
      <c r="D409" s="12" t="s">
        <v>31</v>
      </c>
      <c r="E409" s="12" t="s">
        <v>155</v>
      </c>
      <c r="F409" s="13" t="s">
        <v>106</v>
      </c>
      <c r="G409" s="13" t="s">
        <v>50</v>
      </c>
      <c r="H409" s="13" t="s">
        <v>79</v>
      </c>
      <c r="I409" s="13" t="s">
        <v>31</v>
      </c>
      <c r="J409" s="12" t="s">
        <v>31</v>
      </c>
      <c r="K409" s="12" t="s">
        <v>31</v>
      </c>
      <c r="L409" s="12" t="s">
        <v>147</v>
      </c>
      <c r="M409" s="13" t="s">
        <v>132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359</v>
      </c>
      <c r="B410" s="12">
        <v>20</v>
      </c>
      <c r="C410" s="12" t="s">
        <v>31</v>
      </c>
      <c r="D410" s="12" t="s">
        <v>31</v>
      </c>
      <c r="E410" s="12" t="s">
        <v>155</v>
      </c>
      <c r="F410" s="13" t="s">
        <v>105</v>
      </c>
      <c r="G410" s="13" t="s">
        <v>79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360</v>
      </c>
      <c r="B411" s="12">
        <v>21</v>
      </c>
      <c r="C411" s="12" t="s">
        <v>31</v>
      </c>
      <c r="D411" s="12" t="s">
        <v>31</v>
      </c>
      <c r="E411" s="12" t="s">
        <v>153</v>
      </c>
      <c r="F411" s="13" t="s">
        <v>103</v>
      </c>
      <c r="G411" s="13" t="s">
        <v>49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361</v>
      </c>
      <c r="B412" s="12">
        <v>21</v>
      </c>
      <c r="C412" s="12" t="s">
        <v>31</v>
      </c>
      <c r="D412" s="12" t="s">
        <v>31</v>
      </c>
      <c r="E412" s="12" t="s">
        <v>154</v>
      </c>
      <c r="F412" s="13" t="s">
        <v>105</v>
      </c>
      <c r="G412" s="13" t="s">
        <v>49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145</v>
      </c>
      <c r="M412" s="13" t="s">
        <v>132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362</v>
      </c>
      <c r="B413" s="12">
        <v>21</v>
      </c>
      <c r="C413" s="12" t="s">
        <v>31</v>
      </c>
      <c r="D413" s="12" t="s">
        <v>31</v>
      </c>
      <c r="E413" s="12" t="s">
        <v>151</v>
      </c>
      <c r="F413" s="13" t="s">
        <v>106</v>
      </c>
      <c r="G413" s="13" t="s">
        <v>50</v>
      </c>
      <c r="H413" s="13" t="s">
        <v>79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363</v>
      </c>
      <c r="B414" s="12">
        <v>21</v>
      </c>
      <c r="C414" s="12" t="s">
        <v>31</v>
      </c>
      <c r="D414" s="12" t="s">
        <v>31</v>
      </c>
      <c r="E414" s="12" t="s">
        <v>151</v>
      </c>
      <c r="F414" s="13" t="s">
        <v>103</v>
      </c>
      <c r="G414" s="13" t="s">
        <v>79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364</v>
      </c>
      <c r="B415" s="12">
        <v>21</v>
      </c>
      <c r="C415" s="12" t="s">
        <v>31</v>
      </c>
      <c r="D415" s="12" t="s">
        <v>31</v>
      </c>
      <c r="E415" s="12" t="s">
        <v>156</v>
      </c>
      <c r="F415" s="13" t="s">
        <v>109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145</v>
      </c>
      <c r="M415" s="13" t="s">
        <v>137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365</v>
      </c>
      <c r="B416" s="12">
        <v>21</v>
      </c>
      <c r="C416" s="12" t="s">
        <v>31</v>
      </c>
      <c r="D416" s="12" t="s">
        <v>31</v>
      </c>
      <c r="E416" s="12" t="s">
        <v>232</v>
      </c>
      <c r="F416" s="13" t="s">
        <v>113</v>
      </c>
      <c r="G416" s="13" t="s">
        <v>50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366</v>
      </c>
      <c r="B417" s="12">
        <v>21</v>
      </c>
      <c r="C417" s="12" t="s">
        <v>31</v>
      </c>
      <c r="D417" s="12" t="s">
        <v>31</v>
      </c>
      <c r="E417" s="12" t="s">
        <v>232</v>
      </c>
      <c r="F417" s="13" t="s">
        <v>104</v>
      </c>
      <c r="G417" s="13" t="s">
        <v>50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367</v>
      </c>
      <c r="B418" s="12">
        <v>21</v>
      </c>
      <c r="C418" s="12" t="s">
        <v>31</v>
      </c>
      <c r="D418" s="12" t="s">
        <v>31</v>
      </c>
      <c r="E418" s="12" t="s">
        <v>141</v>
      </c>
      <c r="F418" s="13" t="s">
        <v>105</v>
      </c>
      <c r="G418" s="13" t="s">
        <v>51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230</v>
      </c>
      <c r="M418" s="13" t="s">
        <v>132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367</v>
      </c>
      <c r="B419" s="12">
        <v>21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157</v>
      </c>
      <c r="M419" s="13" t="s">
        <v>132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368</v>
      </c>
      <c r="B420" s="12">
        <v>21</v>
      </c>
      <c r="C420" s="12" t="s">
        <v>31</v>
      </c>
      <c r="D420" s="12" t="s">
        <v>31</v>
      </c>
      <c r="E420" s="12" t="s">
        <v>142</v>
      </c>
      <c r="F420" s="13" t="s">
        <v>106</v>
      </c>
      <c r="G420" s="13" t="s">
        <v>53</v>
      </c>
      <c r="H420" s="13" t="s">
        <v>54</v>
      </c>
      <c r="I420" s="13" t="s">
        <v>31</v>
      </c>
      <c r="J420" s="12" t="s">
        <v>31</v>
      </c>
      <c r="K420" s="12" t="s">
        <v>31</v>
      </c>
      <c r="L420" s="12" t="s">
        <v>231</v>
      </c>
      <c r="M420" s="13" t="s">
        <v>132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369</v>
      </c>
      <c r="B421" s="12">
        <v>21</v>
      </c>
      <c r="C421" s="12" t="s">
        <v>31</v>
      </c>
      <c r="D421" s="12" t="s">
        <v>31</v>
      </c>
      <c r="E421" s="12" t="s">
        <v>142</v>
      </c>
      <c r="F421" s="13" t="s">
        <v>103</v>
      </c>
      <c r="G421" s="13" t="s">
        <v>54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231</v>
      </c>
      <c r="M421" s="13" t="s">
        <v>132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370</v>
      </c>
      <c r="B422" s="12">
        <v>21</v>
      </c>
      <c r="C422" s="12" t="s">
        <v>31</v>
      </c>
      <c r="D422" s="12" t="s">
        <v>31</v>
      </c>
      <c r="E422" s="12" t="s">
        <v>144</v>
      </c>
      <c r="F422" s="13" t="s">
        <v>103</v>
      </c>
      <c r="G422" s="13" t="s">
        <v>51</v>
      </c>
      <c r="H422" s="13" t="s">
        <v>31</v>
      </c>
      <c r="I422" s="13" t="s">
        <v>123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370</v>
      </c>
      <c r="B423" s="12">
        <v>21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83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24</v>
      </c>
      <c r="S423" s="13" t="s">
        <v>31</v>
      </c>
      <c r="T423" s="13" t="s">
        <v>31</v>
      </c>
    </row>
    <row r="424" spans="1:20" x14ac:dyDescent="0.2">
      <c r="A424" s="12">
        <f t="shared" si="6"/>
        <v>371</v>
      </c>
      <c r="B424" s="12">
        <v>21</v>
      </c>
      <c r="C424" s="12" t="s">
        <v>31</v>
      </c>
      <c r="D424" s="12" t="s">
        <v>31</v>
      </c>
      <c r="E424" s="12" t="s">
        <v>153</v>
      </c>
      <c r="F424" s="13" t="s">
        <v>105</v>
      </c>
      <c r="G424" s="13" t="s">
        <v>49</v>
      </c>
      <c r="H424" s="13" t="s">
        <v>31</v>
      </c>
      <c r="I424" s="13" t="s">
        <v>121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372</v>
      </c>
      <c r="B425" s="12">
        <v>21</v>
      </c>
      <c r="C425" s="12" t="s">
        <v>31</v>
      </c>
      <c r="D425" s="12" t="s">
        <v>31</v>
      </c>
      <c r="E425" s="12" t="s">
        <v>152</v>
      </c>
      <c r="F425" s="13" t="s">
        <v>105</v>
      </c>
      <c r="G425" s="13" t="s">
        <v>49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148</v>
      </c>
      <c r="M425" s="13" t="s">
        <v>132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373</v>
      </c>
      <c r="B426" s="12">
        <v>21</v>
      </c>
      <c r="C426" s="12" t="s">
        <v>31</v>
      </c>
      <c r="D426" s="12" t="s">
        <v>31</v>
      </c>
      <c r="E426" s="12" t="s">
        <v>151</v>
      </c>
      <c r="F426" s="13" t="s">
        <v>106</v>
      </c>
      <c r="G426" s="13" t="s">
        <v>53</v>
      </c>
      <c r="H426" s="13" t="s">
        <v>50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374</v>
      </c>
      <c r="B427" s="12">
        <v>21</v>
      </c>
      <c r="C427" s="12" t="s">
        <v>31</v>
      </c>
      <c r="D427" s="12" t="s">
        <v>31</v>
      </c>
      <c r="E427" s="12" t="s">
        <v>151</v>
      </c>
      <c r="F427" s="13" t="s">
        <v>106</v>
      </c>
      <c r="G427" s="13" t="s">
        <v>50</v>
      </c>
      <c r="H427" s="13" t="s">
        <v>80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375</v>
      </c>
      <c r="B428" s="12">
        <v>21</v>
      </c>
      <c r="C428" s="12" t="s">
        <v>31</v>
      </c>
      <c r="D428" s="12" t="s">
        <v>31</v>
      </c>
      <c r="E428" s="12" t="s">
        <v>151</v>
      </c>
      <c r="F428" s="13" t="s">
        <v>103</v>
      </c>
      <c r="G428" s="13" t="s">
        <v>80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376</v>
      </c>
      <c r="B429" s="12">
        <v>21</v>
      </c>
      <c r="C429" s="12" t="s">
        <v>31</v>
      </c>
      <c r="D429" s="12" t="s">
        <v>31</v>
      </c>
      <c r="E429" s="12" t="s">
        <v>155</v>
      </c>
      <c r="F429" s="13" t="s">
        <v>103</v>
      </c>
      <c r="G429" s="13" t="s">
        <v>80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229</v>
      </c>
      <c r="M429" s="13" t="s">
        <v>132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377</v>
      </c>
      <c r="B430" s="12">
        <v>21</v>
      </c>
      <c r="C430" s="12" t="s">
        <v>31</v>
      </c>
      <c r="D430" s="12" t="s">
        <v>31</v>
      </c>
      <c r="E430" s="12" t="s">
        <v>231</v>
      </c>
      <c r="F430" s="13" t="s">
        <v>103</v>
      </c>
      <c r="G430" s="13" t="s">
        <v>76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142</v>
      </c>
      <c r="M430" s="13" t="s">
        <v>132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377</v>
      </c>
      <c r="B431" s="12">
        <v>21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141</v>
      </c>
      <c r="M431" s="13" t="s">
        <v>135</v>
      </c>
      <c r="N431" s="13" t="s">
        <v>53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378</v>
      </c>
      <c r="B432" s="12">
        <v>21</v>
      </c>
      <c r="C432" s="12" t="s">
        <v>31</v>
      </c>
      <c r="D432" s="12" t="s">
        <v>31</v>
      </c>
      <c r="E432" s="12" t="s">
        <v>141</v>
      </c>
      <c r="F432" s="13" t="s">
        <v>103</v>
      </c>
      <c r="G432" s="13" t="s">
        <v>53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154</v>
      </c>
      <c r="M432" s="13" t="s">
        <v>132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379</v>
      </c>
      <c r="B433" s="12">
        <v>21</v>
      </c>
      <c r="C433" s="12" t="s">
        <v>31</v>
      </c>
      <c r="D433" s="12" t="s">
        <v>31</v>
      </c>
      <c r="E433" s="12" t="s">
        <v>144</v>
      </c>
      <c r="F433" s="13" t="s">
        <v>104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231</v>
      </c>
      <c r="M433" s="13" t="s">
        <v>132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380</v>
      </c>
      <c r="B434" s="12">
        <v>21</v>
      </c>
      <c r="C434" s="12" t="s">
        <v>31</v>
      </c>
      <c r="D434" s="12" t="s">
        <v>31</v>
      </c>
      <c r="E434" s="12" t="s">
        <v>146</v>
      </c>
      <c r="F434" s="13" t="s">
        <v>105</v>
      </c>
      <c r="G434" s="13" t="s">
        <v>50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156</v>
      </c>
      <c r="M434" s="13" t="s">
        <v>132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381</v>
      </c>
      <c r="B435" s="12">
        <v>21</v>
      </c>
      <c r="C435" s="12" t="s">
        <v>31</v>
      </c>
      <c r="D435" s="12" t="s">
        <v>31</v>
      </c>
      <c r="E435" s="12" t="s">
        <v>229</v>
      </c>
      <c r="F435" s="13" t="s">
        <v>103</v>
      </c>
      <c r="G435" s="13" t="s">
        <v>49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158</v>
      </c>
      <c r="M435" s="13" t="s">
        <v>132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382</v>
      </c>
      <c r="B436" s="12">
        <v>22</v>
      </c>
      <c r="C436" s="12" t="s">
        <v>31</v>
      </c>
      <c r="D436" s="12" t="s">
        <v>31</v>
      </c>
      <c r="E436" s="12" t="s">
        <v>147</v>
      </c>
      <c r="F436" s="13" t="s">
        <v>109</v>
      </c>
      <c r="G436" s="13" t="s">
        <v>78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155</v>
      </c>
      <c r="M436" s="13" t="s">
        <v>137</v>
      </c>
      <c r="N436" s="13" t="s">
        <v>31</v>
      </c>
      <c r="O436" s="13" t="s">
        <v>31</v>
      </c>
      <c r="P436" s="13" t="s">
        <v>31</v>
      </c>
      <c r="Q436" s="13"/>
      <c r="R436" s="13" t="s">
        <v>24</v>
      </c>
      <c r="S436" s="13" t="s">
        <v>31</v>
      </c>
      <c r="T436" s="13" t="s">
        <v>31</v>
      </c>
    </row>
    <row r="437" spans="1:20" x14ac:dyDescent="0.2">
      <c r="A437" s="12">
        <f t="shared" si="6"/>
        <v>383</v>
      </c>
      <c r="B437" s="12">
        <v>22</v>
      </c>
      <c r="C437" s="12" t="s">
        <v>31</v>
      </c>
      <c r="D437" s="12" t="s">
        <v>31</v>
      </c>
      <c r="E437" s="12" t="s">
        <v>155</v>
      </c>
      <c r="F437" s="13" t="s">
        <v>103</v>
      </c>
      <c r="G437" s="13" t="s">
        <v>51</v>
      </c>
      <c r="H437" s="13" t="s">
        <v>31</v>
      </c>
      <c r="I437" s="13" t="s">
        <v>121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384</v>
      </c>
      <c r="B438" s="12">
        <v>22</v>
      </c>
      <c r="C438" s="12" t="s">
        <v>31</v>
      </c>
      <c r="D438" s="12" t="s">
        <v>31</v>
      </c>
      <c r="E438" s="12" t="s">
        <v>158</v>
      </c>
      <c r="F438" s="13" t="s">
        <v>105</v>
      </c>
      <c r="G438" s="13" t="s">
        <v>80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229</v>
      </c>
      <c r="M438" s="13" t="s">
        <v>133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385</v>
      </c>
      <c r="B439" s="12">
        <v>22</v>
      </c>
      <c r="C439" s="12" t="s">
        <v>31</v>
      </c>
      <c r="D439" s="12" t="s">
        <v>31</v>
      </c>
      <c r="E439" s="12" t="s">
        <v>157</v>
      </c>
      <c r="F439" s="13" t="s">
        <v>105</v>
      </c>
      <c r="G439" s="13" t="s">
        <v>80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386</v>
      </c>
      <c r="B440" s="12">
        <v>22</v>
      </c>
      <c r="C440" s="12" t="s">
        <v>31</v>
      </c>
      <c r="D440" s="12" t="s">
        <v>31</v>
      </c>
      <c r="E440" s="12" t="s">
        <v>152</v>
      </c>
      <c r="F440" s="13" t="s">
        <v>103</v>
      </c>
      <c r="G440" s="13" t="s">
        <v>50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387</v>
      </c>
      <c r="B441" s="12">
        <v>22</v>
      </c>
      <c r="C441" s="12" t="s">
        <v>31</v>
      </c>
      <c r="D441" s="12" t="s">
        <v>31</v>
      </c>
      <c r="E441" s="12" t="s">
        <v>153</v>
      </c>
      <c r="F441" s="13" t="s">
        <v>104</v>
      </c>
      <c r="G441" s="13" t="s">
        <v>78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144</v>
      </c>
      <c r="M441" s="13" t="s">
        <v>132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388</v>
      </c>
      <c r="B442" s="12">
        <v>22</v>
      </c>
      <c r="C442" s="12" t="s">
        <v>31</v>
      </c>
      <c r="D442" s="12" t="s">
        <v>31</v>
      </c>
      <c r="E442" s="12" t="s">
        <v>154</v>
      </c>
      <c r="F442" s="13" t="s">
        <v>105</v>
      </c>
      <c r="G442" s="13" t="s">
        <v>78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171</v>
      </c>
      <c r="M442" s="13" t="s">
        <v>132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389</v>
      </c>
      <c r="B443" s="12">
        <v>22</v>
      </c>
      <c r="C443" s="12" t="s">
        <v>31</v>
      </c>
      <c r="D443" s="12" t="s">
        <v>31</v>
      </c>
      <c r="E443" s="12" t="s">
        <v>152</v>
      </c>
      <c r="F443" s="13" t="s">
        <v>103</v>
      </c>
      <c r="G443" s="13" t="s">
        <v>49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390</v>
      </c>
      <c r="B444" s="12">
        <v>22</v>
      </c>
      <c r="C444" s="12" t="s">
        <v>31</v>
      </c>
      <c r="D444" s="12" t="s">
        <v>31</v>
      </c>
      <c r="E444" s="12" t="s">
        <v>154</v>
      </c>
      <c r="F444" s="13" t="s">
        <v>103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171</v>
      </c>
      <c r="M444" s="13" t="s">
        <v>133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390</v>
      </c>
      <c r="B445" s="12">
        <v>22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141</v>
      </c>
      <c r="M445" s="13" t="s">
        <v>135</v>
      </c>
      <c r="N445" s="13" t="s">
        <v>54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391</v>
      </c>
      <c r="B446" s="12">
        <v>22</v>
      </c>
      <c r="C446" s="12" t="s">
        <v>31</v>
      </c>
      <c r="D446" s="12" t="s">
        <v>31</v>
      </c>
      <c r="E446" s="12" t="s">
        <v>141</v>
      </c>
      <c r="F446" s="13" t="s">
        <v>103</v>
      </c>
      <c r="G446" s="13" t="s">
        <v>54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392</v>
      </c>
      <c r="B447" s="12">
        <v>22</v>
      </c>
      <c r="C447" s="12" t="s">
        <v>31</v>
      </c>
      <c r="D447" s="12" t="s">
        <v>31</v>
      </c>
      <c r="E447" s="12" t="s">
        <v>232</v>
      </c>
      <c r="F447" s="13" t="s">
        <v>103</v>
      </c>
      <c r="G447" s="13" t="s">
        <v>51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157</v>
      </c>
      <c r="M447" s="13" t="s">
        <v>132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393</v>
      </c>
      <c r="B448" s="12">
        <v>22</v>
      </c>
      <c r="C448" s="12" t="s">
        <v>31</v>
      </c>
      <c r="D448" s="12" t="s">
        <v>31</v>
      </c>
      <c r="E448" s="12" t="s">
        <v>144</v>
      </c>
      <c r="F448" s="13" t="s">
        <v>110</v>
      </c>
      <c r="G448" s="13" t="s">
        <v>51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394</v>
      </c>
      <c r="B449" s="12">
        <v>22</v>
      </c>
      <c r="C449" s="12" t="s">
        <v>31</v>
      </c>
      <c r="D449" s="12" t="s">
        <v>31</v>
      </c>
      <c r="E449" s="12" t="s">
        <v>153</v>
      </c>
      <c r="F449" s="13" t="s">
        <v>113</v>
      </c>
      <c r="G449" s="13" t="s">
        <v>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395</v>
      </c>
      <c r="B450" s="12">
        <v>22</v>
      </c>
      <c r="C450" s="12" t="s">
        <v>31</v>
      </c>
      <c r="D450" s="12" t="s">
        <v>31</v>
      </c>
      <c r="E450" s="12" t="s">
        <v>153</v>
      </c>
      <c r="F450" s="13" t="s">
        <v>106</v>
      </c>
      <c r="G450" s="13" t="s">
        <v>78</v>
      </c>
      <c r="H450" s="13" t="s">
        <v>75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396</v>
      </c>
      <c r="B451" s="12">
        <v>22</v>
      </c>
      <c r="C451" s="12" t="s">
        <v>31</v>
      </c>
      <c r="D451" s="12" t="s">
        <v>31</v>
      </c>
      <c r="E451" s="12" t="s">
        <v>153</v>
      </c>
      <c r="F451" s="13" t="s">
        <v>103</v>
      </c>
      <c r="G451" s="13" t="s">
        <v>75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142</v>
      </c>
      <c r="M451" s="13" t="s">
        <v>132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397</v>
      </c>
      <c r="B452" s="12">
        <v>22</v>
      </c>
      <c r="C452" s="12" t="s">
        <v>31</v>
      </c>
      <c r="D452" s="12" t="s">
        <v>31</v>
      </c>
      <c r="E452" s="12" t="s">
        <v>230</v>
      </c>
      <c r="F452" s="13" t="s">
        <v>103</v>
      </c>
      <c r="G452" s="13" t="s">
        <v>75</v>
      </c>
      <c r="H452" s="13" t="s">
        <v>31</v>
      </c>
      <c r="I452" s="13" t="s">
        <v>117</v>
      </c>
      <c r="J452" s="12" t="s">
        <v>43</v>
      </c>
      <c r="K452" s="12" t="s">
        <v>31</v>
      </c>
      <c r="L452" s="12" t="s">
        <v>140</v>
      </c>
      <c r="M452" s="13" t="s">
        <v>58</v>
      </c>
      <c r="N452" s="13" t="s">
        <v>57</v>
      </c>
      <c r="O452" s="13" t="s">
        <v>19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398</v>
      </c>
      <c r="B453" s="12">
        <v>23</v>
      </c>
      <c r="C453" s="12" t="s">
        <v>43</v>
      </c>
      <c r="D453" s="12" t="s">
        <v>31</v>
      </c>
      <c r="E453" s="12" t="s">
        <v>140</v>
      </c>
      <c r="F453" s="13" t="s">
        <v>106</v>
      </c>
      <c r="G453" s="13" t="s">
        <v>57</v>
      </c>
      <c r="H453" s="13" t="s">
        <v>56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399</v>
      </c>
      <c r="B454" s="48">
        <v>23</v>
      </c>
      <c r="C454" s="48"/>
      <c r="D454" s="48"/>
      <c r="E454" s="48" t="s">
        <v>254</v>
      </c>
      <c r="F454" s="47" t="s">
        <v>237</v>
      </c>
      <c r="G454" s="47" t="s">
        <v>56</v>
      </c>
      <c r="H454" s="47" t="s">
        <v>53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400</v>
      </c>
      <c r="B455" s="12">
        <v>23</v>
      </c>
      <c r="C455" s="12" t="s">
        <v>43</v>
      </c>
      <c r="D455" s="12" t="s">
        <v>31</v>
      </c>
      <c r="E455" s="12" t="s">
        <v>140</v>
      </c>
      <c r="F455" s="13" t="s">
        <v>103</v>
      </c>
      <c r="G455" s="13" t="s">
        <v>53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401</v>
      </c>
      <c r="B456" s="12">
        <v>23</v>
      </c>
      <c r="C456" s="12" t="s">
        <v>31</v>
      </c>
      <c r="D456" s="12" t="s">
        <v>31</v>
      </c>
      <c r="E456" s="12" t="s">
        <v>144</v>
      </c>
      <c r="F456" s="13" t="s">
        <v>111</v>
      </c>
      <c r="G456" s="13" t="s">
        <v>80</v>
      </c>
      <c r="H456" s="13" t="s">
        <v>31</v>
      </c>
      <c r="I456" s="13" t="s">
        <v>123</v>
      </c>
      <c r="J456" s="12" t="s">
        <v>31</v>
      </c>
      <c r="K456" s="12" t="s">
        <v>31</v>
      </c>
      <c r="L456" s="12" t="s">
        <v>153</v>
      </c>
      <c r="M456" s="13" t="s">
        <v>112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402</v>
      </c>
      <c r="B457" s="12">
        <v>23</v>
      </c>
      <c r="C457" s="12" t="s">
        <v>31</v>
      </c>
      <c r="D457" s="12" t="s">
        <v>31</v>
      </c>
      <c r="E457" s="12" t="s">
        <v>152</v>
      </c>
      <c r="F457" s="13" t="s">
        <v>113</v>
      </c>
      <c r="G457" s="13" t="s">
        <v>49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403</v>
      </c>
      <c r="B458" s="12">
        <v>23</v>
      </c>
      <c r="C458" s="12" t="s">
        <v>31</v>
      </c>
      <c r="D458" s="12" t="s">
        <v>31</v>
      </c>
      <c r="E458" s="12" t="s">
        <v>152</v>
      </c>
      <c r="F458" s="13" t="s">
        <v>103</v>
      </c>
      <c r="G458" s="13" t="s">
        <v>49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404</v>
      </c>
      <c r="B459" s="12">
        <v>23</v>
      </c>
      <c r="C459" s="12" t="s">
        <v>31</v>
      </c>
      <c r="D459" s="12" t="s">
        <v>31</v>
      </c>
      <c r="E459" s="12" t="s">
        <v>141</v>
      </c>
      <c r="F459" s="13" t="s">
        <v>113</v>
      </c>
      <c r="G459" s="13" t="s">
        <v>51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405</v>
      </c>
      <c r="B460" s="12">
        <v>23</v>
      </c>
      <c r="C460" s="12" t="s">
        <v>31</v>
      </c>
      <c r="D460" s="12" t="s">
        <v>31</v>
      </c>
      <c r="E460" s="12" t="s">
        <v>141</v>
      </c>
      <c r="F460" s="13" t="s">
        <v>103</v>
      </c>
      <c r="G460" s="13" t="s">
        <v>51</v>
      </c>
      <c r="H460" s="13" t="s">
        <v>31</v>
      </c>
      <c r="I460" s="13" t="s">
        <v>123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406</v>
      </c>
      <c r="B461" s="12">
        <v>23</v>
      </c>
      <c r="C461" s="12" t="s">
        <v>31</v>
      </c>
      <c r="D461" s="12" t="s">
        <v>31</v>
      </c>
      <c r="E461" s="12" t="s">
        <v>154</v>
      </c>
      <c r="F461" s="13" t="s">
        <v>113</v>
      </c>
      <c r="G461" s="13" t="s">
        <v>78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407</v>
      </c>
      <c r="B462" s="12">
        <v>23</v>
      </c>
      <c r="C462" s="12" t="s">
        <v>31</v>
      </c>
      <c r="D462" s="12" t="s">
        <v>31</v>
      </c>
      <c r="E462" s="12" t="s">
        <v>154</v>
      </c>
      <c r="F462" s="13" t="s">
        <v>109</v>
      </c>
      <c r="G462" s="13" t="s">
        <v>78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137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408</v>
      </c>
      <c r="B463" s="12">
        <v>23</v>
      </c>
      <c r="C463" s="12" t="s">
        <v>31</v>
      </c>
      <c r="D463" s="12" t="s">
        <v>31</v>
      </c>
      <c r="E463" s="5" t="s">
        <v>146</v>
      </c>
      <c r="F463" s="4" t="s">
        <v>113</v>
      </c>
      <c r="G463" s="4" t="s">
        <v>50</v>
      </c>
      <c r="H463" s="4" t="s">
        <v>31</v>
      </c>
      <c r="I463" s="4" t="s">
        <v>31</v>
      </c>
      <c r="J463" s="5" t="s">
        <v>31</v>
      </c>
      <c r="L463" s="5" t="s">
        <v>31</v>
      </c>
      <c r="M463" s="4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409</v>
      </c>
      <c r="B464" s="12">
        <v>23</v>
      </c>
      <c r="C464" s="12" t="s">
        <v>31</v>
      </c>
      <c r="D464" s="12" t="s">
        <v>31</v>
      </c>
      <c r="E464" s="12" t="s">
        <v>146</v>
      </c>
      <c r="F464" s="13" t="s">
        <v>103</v>
      </c>
      <c r="G464" s="13" t="s">
        <v>50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158</v>
      </c>
      <c r="M464" s="13" t="s">
        <v>132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410</v>
      </c>
      <c r="B465" s="12">
        <v>23</v>
      </c>
      <c r="C465" s="12" t="s">
        <v>31</v>
      </c>
      <c r="D465" s="12" t="s">
        <v>31</v>
      </c>
      <c r="E465" s="12" t="s">
        <v>229</v>
      </c>
      <c r="F465" s="13" t="s">
        <v>106</v>
      </c>
      <c r="G465" s="13" t="s">
        <v>49</v>
      </c>
      <c r="H465" s="13" t="s">
        <v>79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411</v>
      </c>
      <c r="B466" s="12">
        <v>23</v>
      </c>
      <c r="C466" s="12" t="s">
        <v>31</v>
      </c>
      <c r="D466" s="12" t="s">
        <v>31</v>
      </c>
      <c r="E466" s="12" t="s">
        <v>229</v>
      </c>
      <c r="F466" s="13" t="s">
        <v>103</v>
      </c>
      <c r="G466" s="13" t="s">
        <v>79</v>
      </c>
      <c r="H466" s="13" t="s">
        <v>31</v>
      </c>
      <c r="I466" s="13" t="s">
        <v>120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412</v>
      </c>
      <c r="B467" s="12">
        <v>23</v>
      </c>
      <c r="C467" s="12" t="s">
        <v>31</v>
      </c>
      <c r="D467" s="12" t="s">
        <v>31</v>
      </c>
      <c r="E467" s="12" t="s">
        <v>148</v>
      </c>
      <c r="F467" s="13" t="s">
        <v>110</v>
      </c>
      <c r="G467" s="13" t="s">
        <v>76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151</v>
      </c>
      <c r="M467" s="13" t="s">
        <v>133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413</v>
      </c>
      <c r="B468" s="12">
        <v>23</v>
      </c>
      <c r="C468" s="12" t="s">
        <v>31</v>
      </c>
      <c r="D468" s="12" t="s">
        <v>31</v>
      </c>
      <c r="E468" s="12" t="s">
        <v>147</v>
      </c>
      <c r="F468" s="13" t="s">
        <v>113</v>
      </c>
      <c r="G468" s="13" t="s">
        <v>74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414</v>
      </c>
      <c r="B469" s="12">
        <v>23</v>
      </c>
      <c r="C469" s="12" t="s">
        <v>31</v>
      </c>
      <c r="D469" s="12" t="s">
        <v>31</v>
      </c>
      <c r="E469" s="12" t="s">
        <v>147</v>
      </c>
      <c r="F469" s="13" t="s">
        <v>104</v>
      </c>
      <c r="G469" s="13" t="s">
        <v>74</v>
      </c>
      <c r="H469" s="13" t="s">
        <v>31</v>
      </c>
      <c r="I469" s="13" t="s">
        <v>31</v>
      </c>
      <c r="J469" s="12" t="s">
        <v>43</v>
      </c>
      <c r="K469" s="12" t="s">
        <v>31</v>
      </c>
      <c r="L469" s="12" t="s">
        <v>150</v>
      </c>
      <c r="M469" s="13" t="s">
        <v>60</v>
      </c>
      <c r="N469" s="13" t="s">
        <v>57</v>
      </c>
      <c r="O469" s="13" t="s">
        <v>19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415</v>
      </c>
      <c r="B470" s="12">
        <v>23</v>
      </c>
      <c r="C470" s="12" t="s">
        <v>31</v>
      </c>
      <c r="D470" s="12" t="s">
        <v>31</v>
      </c>
      <c r="E470" s="12" t="s">
        <v>31</v>
      </c>
      <c r="F470" s="13" t="s">
        <v>34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416</v>
      </c>
      <c r="B471" s="12">
        <v>25</v>
      </c>
      <c r="C471" s="12" t="s">
        <v>43</v>
      </c>
      <c r="D471" s="12" t="s">
        <v>31</v>
      </c>
      <c r="E471" s="12" t="s">
        <v>150</v>
      </c>
      <c r="F471" s="13" t="s">
        <v>103</v>
      </c>
      <c r="G471" s="13" t="s">
        <v>56</v>
      </c>
      <c r="H471" s="13" t="s">
        <v>31</v>
      </c>
      <c r="I471" s="13" t="s">
        <v>126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417</v>
      </c>
      <c r="B472" s="48">
        <v>25</v>
      </c>
      <c r="C472" s="48"/>
      <c r="D472" s="48"/>
      <c r="E472" s="48" t="s">
        <v>247</v>
      </c>
      <c r="F472" s="47" t="s">
        <v>237</v>
      </c>
      <c r="G472" s="47" t="s">
        <v>53</v>
      </c>
      <c r="H472" s="47" t="s">
        <v>50</v>
      </c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418</v>
      </c>
      <c r="B473" s="12">
        <v>25</v>
      </c>
      <c r="C473" s="12" t="s">
        <v>31</v>
      </c>
      <c r="D473" s="12" t="s">
        <v>31</v>
      </c>
      <c r="E473" s="12" t="s">
        <v>152</v>
      </c>
      <c r="F473" s="13" t="s">
        <v>103</v>
      </c>
      <c r="G473" s="13" t="s">
        <v>50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419</v>
      </c>
      <c r="B474" s="12">
        <v>25</v>
      </c>
      <c r="C474" s="12" t="s">
        <v>31</v>
      </c>
      <c r="D474" s="12" t="s">
        <v>31</v>
      </c>
      <c r="E474" s="12" t="s">
        <v>156</v>
      </c>
      <c r="F474" s="13" t="s">
        <v>104</v>
      </c>
      <c r="G474" s="13" t="s">
        <v>50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145</v>
      </c>
      <c r="M474" s="13" t="s">
        <v>132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420</v>
      </c>
      <c r="B475" s="12">
        <v>25</v>
      </c>
      <c r="C475" s="12" t="s">
        <v>31</v>
      </c>
      <c r="D475" s="12" t="s">
        <v>31</v>
      </c>
      <c r="E475" s="12" t="s">
        <v>152</v>
      </c>
      <c r="F475" s="13" t="s">
        <v>104</v>
      </c>
      <c r="G475" s="13" t="s">
        <v>49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145</v>
      </c>
      <c r="M475" s="13" t="s">
        <v>132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421</v>
      </c>
      <c r="B476" s="12">
        <v>25</v>
      </c>
      <c r="C476" s="12" t="s">
        <v>31</v>
      </c>
      <c r="D476" s="12" t="s">
        <v>31</v>
      </c>
      <c r="E476" s="12" t="s">
        <v>156</v>
      </c>
      <c r="F476" s="13" t="s">
        <v>103</v>
      </c>
      <c r="G476" s="13" t="s">
        <v>50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422</v>
      </c>
      <c r="B477" s="12">
        <v>25</v>
      </c>
      <c r="C477" s="12" t="s">
        <v>31</v>
      </c>
      <c r="D477" s="12" t="s">
        <v>31</v>
      </c>
      <c r="E477" s="12" t="s">
        <v>154</v>
      </c>
      <c r="F477" s="13" t="s">
        <v>105</v>
      </c>
      <c r="G477" s="13" t="s">
        <v>79</v>
      </c>
      <c r="H477" s="13" t="s">
        <v>31</v>
      </c>
      <c r="I477" s="47" t="s">
        <v>246</v>
      </c>
      <c r="J477" s="12" t="s">
        <v>31</v>
      </c>
      <c r="K477" s="12" t="s">
        <v>31</v>
      </c>
      <c r="L477" s="12" t="s">
        <v>146</v>
      </c>
      <c r="M477" s="13" t="s">
        <v>132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423</v>
      </c>
      <c r="B478" s="12">
        <v>25</v>
      </c>
      <c r="C478" s="12" t="s">
        <v>31</v>
      </c>
      <c r="D478" s="12" t="s">
        <v>31</v>
      </c>
      <c r="E478" s="12" t="s">
        <v>151</v>
      </c>
      <c r="F478" s="13" t="s">
        <v>103</v>
      </c>
      <c r="G478" s="13" t="s">
        <v>51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24</v>
      </c>
      <c r="S478" s="13" t="s">
        <v>31</v>
      </c>
      <c r="T478" s="13" t="s">
        <v>31</v>
      </c>
    </row>
    <row r="479" spans="1:20" x14ac:dyDescent="0.2">
      <c r="A479" s="12">
        <f t="shared" si="6"/>
        <v>424</v>
      </c>
      <c r="B479" s="12">
        <v>26</v>
      </c>
      <c r="C479" s="12" t="s">
        <v>31</v>
      </c>
      <c r="D479" s="12" t="s">
        <v>31</v>
      </c>
      <c r="E479" s="12" t="s">
        <v>229</v>
      </c>
      <c r="F479" s="13" t="s">
        <v>103</v>
      </c>
      <c r="G479" s="13" t="s">
        <v>49</v>
      </c>
      <c r="H479" s="13" t="s">
        <v>31</v>
      </c>
      <c r="I479" s="13" t="s">
        <v>121</v>
      </c>
      <c r="J479" s="12" t="s">
        <v>31</v>
      </c>
      <c r="K479" s="12" t="s">
        <v>31</v>
      </c>
      <c r="L479" s="12" t="s">
        <v>154</v>
      </c>
      <c r="M479" s="13" t="s">
        <v>134</v>
      </c>
      <c r="N479" s="13" t="s">
        <v>51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425</v>
      </c>
      <c r="B480" s="12">
        <v>26</v>
      </c>
      <c r="C480" s="12" t="s">
        <v>31</v>
      </c>
      <c r="D480" s="12" t="s">
        <v>31</v>
      </c>
      <c r="E480" s="12" t="s">
        <v>157</v>
      </c>
      <c r="F480" s="13" t="s">
        <v>113</v>
      </c>
      <c r="G480" s="13" t="s">
        <v>80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426</v>
      </c>
      <c r="B481" s="12">
        <v>26</v>
      </c>
      <c r="C481" s="12" t="s">
        <v>31</v>
      </c>
      <c r="D481" s="12" t="s">
        <v>31</v>
      </c>
      <c r="E481" s="12" t="s">
        <v>157</v>
      </c>
      <c r="F481" s="13" t="s">
        <v>103</v>
      </c>
      <c r="G481" s="13" t="s">
        <v>80</v>
      </c>
      <c r="H481" s="13" t="s">
        <v>31</v>
      </c>
      <c r="I481" s="13" t="s">
        <v>123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427</v>
      </c>
      <c r="B482" s="12">
        <v>26</v>
      </c>
      <c r="C482" s="12" t="s">
        <v>31</v>
      </c>
      <c r="D482" s="12" t="s">
        <v>31</v>
      </c>
      <c r="E482" s="12" t="s">
        <v>232</v>
      </c>
      <c r="F482" s="13" t="s">
        <v>113</v>
      </c>
      <c r="G482" s="13" t="s">
        <v>49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428</v>
      </c>
      <c r="B483" s="12">
        <v>26</v>
      </c>
      <c r="C483" s="12" t="s">
        <v>31</v>
      </c>
      <c r="D483" s="12" t="s">
        <v>31</v>
      </c>
      <c r="E483" s="12" t="s">
        <v>232</v>
      </c>
      <c r="F483" s="13" t="s">
        <v>105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158</v>
      </c>
      <c r="M483" s="13" t="s">
        <v>132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428</v>
      </c>
      <c r="B484" s="12">
        <v>26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231</v>
      </c>
      <c r="M484" s="13" t="s">
        <v>132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429</v>
      </c>
      <c r="B485" s="12">
        <v>26</v>
      </c>
      <c r="C485" s="12" t="s">
        <v>31</v>
      </c>
      <c r="D485" s="12" t="s">
        <v>31</v>
      </c>
      <c r="E485" s="12" t="s">
        <v>229</v>
      </c>
      <c r="F485" s="13" t="s">
        <v>105</v>
      </c>
      <c r="G485" s="13" t="s">
        <v>49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231</v>
      </c>
      <c r="M485" s="13" t="s">
        <v>132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430</v>
      </c>
      <c r="B486" s="12">
        <v>26</v>
      </c>
      <c r="C486" s="12" t="s">
        <v>31</v>
      </c>
      <c r="D486" s="12" t="s">
        <v>31</v>
      </c>
      <c r="E486" s="12" t="s">
        <v>143</v>
      </c>
      <c r="F486" s="13" t="s">
        <v>105</v>
      </c>
      <c r="G486" s="13" t="s">
        <v>52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431</v>
      </c>
      <c r="B487" s="12">
        <v>26</v>
      </c>
      <c r="C487" s="12" t="s">
        <v>43</v>
      </c>
      <c r="D487" s="12" t="s">
        <v>31</v>
      </c>
      <c r="E487" s="12" t="s">
        <v>140</v>
      </c>
      <c r="F487" s="13" t="s">
        <v>103</v>
      </c>
      <c r="G487" s="13" t="s">
        <v>56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432</v>
      </c>
      <c r="B488" s="12">
        <v>26</v>
      </c>
      <c r="C488" s="12" t="s">
        <v>31</v>
      </c>
      <c r="D488" s="12" t="s">
        <v>31</v>
      </c>
      <c r="E488" s="12" t="s">
        <v>142</v>
      </c>
      <c r="F488" s="13" t="s">
        <v>103</v>
      </c>
      <c r="G488" s="13" t="s">
        <v>54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433</v>
      </c>
      <c r="B489" s="12">
        <v>26</v>
      </c>
      <c r="C489" s="12" t="s">
        <v>31</v>
      </c>
      <c r="D489" s="12" t="s">
        <v>31</v>
      </c>
      <c r="E489" s="12" t="s">
        <v>141</v>
      </c>
      <c r="F489" s="13" t="s">
        <v>105</v>
      </c>
      <c r="G489" s="13" t="s">
        <v>51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230</v>
      </c>
      <c r="M489" s="13" t="s">
        <v>132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434</v>
      </c>
      <c r="B490" s="12">
        <v>26</v>
      </c>
      <c r="C490" s="12" t="s">
        <v>31</v>
      </c>
      <c r="D490" s="12" t="s">
        <v>31</v>
      </c>
      <c r="E490" s="12" t="s">
        <v>146</v>
      </c>
      <c r="F490" s="13" t="s">
        <v>104</v>
      </c>
      <c r="G490" s="13" t="s">
        <v>53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435</v>
      </c>
      <c r="B491" s="12">
        <v>26</v>
      </c>
      <c r="C491" s="12"/>
      <c r="D491" s="12"/>
      <c r="E491" s="12" t="s">
        <v>259</v>
      </c>
      <c r="F491" s="13" t="s">
        <v>237</v>
      </c>
      <c r="G491" s="13" t="s">
        <v>52</v>
      </c>
      <c r="H491" s="13" t="s">
        <v>49</v>
      </c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436</v>
      </c>
      <c r="B492" s="12">
        <v>26</v>
      </c>
      <c r="C492" s="12" t="s">
        <v>31</v>
      </c>
      <c r="D492" s="12" t="s">
        <v>31</v>
      </c>
      <c r="E492" s="12" t="s">
        <v>143</v>
      </c>
      <c r="F492" s="13" t="s">
        <v>103</v>
      </c>
      <c r="G492" s="13" t="s">
        <v>49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231</v>
      </c>
      <c r="M492" s="13" t="s">
        <v>132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436</v>
      </c>
      <c r="B493" s="12">
        <v>26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5"/>
      <c r="M493" s="46"/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437</v>
      </c>
      <c r="B494" s="12">
        <v>26</v>
      </c>
      <c r="C494" s="12" t="s">
        <v>31</v>
      </c>
      <c r="D494" s="12" t="s">
        <v>31</v>
      </c>
      <c r="E494" s="12" t="s">
        <v>147</v>
      </c>
      <c r="F494" s="13" t="s">
        <v>104</v>
      </c>
      <c r="G494" s="13" t="s">
        <v>49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158</v>
      </c>
      <c r="M494" s="13" t="s">
        <v>132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437</v>
      </c>
      <c r="B495" s="12">
        <v>26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154</v>
      </c>
      <c r="M495" s="13" t="s">
        <v>132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438</v>
      </c>
      <c r="B496" s="12">
        <v>26</v>
      </c>
      <c r="C496" s="12" t="s">
        <v>31</v>
      </c>
      <c r="D496" s="12" t="s">
        <v>31</v>
      </c>
      <c r="E496" s="12" t="s">
        <v>232</v>
      </c>
      <c r="F496" s="13" t="s">
        <v>112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156</v>
      </c>
      <c r="M496" s="13" t="s">
        <v>111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439</v>
      </c>
      <c r="B497" s="12">
        <v>26</v>
      </c>
      <c r="C497" s="12" t="s">
        <v>31</v>
      </c>
      <c r="D497" s="12" t="s">
        <v>31</v>
      </c>
      <c r="E497" s="12" t="s">
        <v>157</v>
      </c>
      <c r="F497" s="13" t="s">
        <v>113</v>
      </c>
      <c r="G497" s="13" t="s">
        <v>79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440</v>
      </c>
      <c r="B498" s="12">
        <v>26</v>
      </c>
      <c r="C498" s="12" t="s">
        <v>31</v>
      </c>
      <c r="D498" s="12" t="s">
        <v>31</v>
      </c>
      <c r="E498" s="12" t="s">
        <v>157</v>
      </c>
      <c r="F498" s="13" t="s">
        <v>103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171</v>
      </c>
      <c r="M498" s="13" t="s">
        <v>132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441</v>
      </c>
      <c r="B499" s="12">
        <v>26</v>
      </c>
      <c r="C499" s="12" t="s">
        <v>31</v>
      </c>
      <c r="D499" s="12" t="s">
        <v>31</v>
      </c>
      <c r="E499" s="12" t="s">
        <v>154</v>
      </c>
      <c r="F499" s="13" t="s">
        <v>103</v>
      </c>
      <c r="G499" s="13" t="s">
        <v>80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132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442</v>
      </c>
      <c r="B500" s="48">
        <v>26</v>
      </c>
      <c r="C500" s="48"/>
      <c r="D500" s="48"/>
      <c r="E500" s="48" t="s">
        <v>260</v>
      </c>
      <c r="F500" s="47" t="s">
        <v>237</v>
      </c>
      <c r="G500" s="47" t="s">
        <v>80</v>
      </c>
      <c r="H500" s="47" t="s">
        <v>77</v>
      </c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443</v>
      </c>
      <c r="B501" s="12">
        <v>26</v>
      </c>
      <c r="C501" s="12" t="s">
        <v>31</v>
      </c>
      <c r="D501" s="12" t="s">
        <v>31</v>
      </c>
      <c r="E501" s="12" t="s">
        <v>231</v>
      </c>
      <c r="F501" s="13" t="s">
        <v>103</v>
      </c>
      <c r="G501" s="13" t="s">
        <v>77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132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443</v>
      </c>
      <c r="B502" s="12">
        <v>26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146</v>
      </c>
      <c r="M502" s="13" t="s">
        <v>134</v>
      </c>
      <c r="N502" s="13" t="s">
        <v>52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444</v>
      </c>
      <c r="B503" s="12">
        <v>26</v>
      </c>
      <c r="C503" s="12" t="s">
        <v>31</v>
      </c>
      <c r="D503" s="12" t="s">
        <v>31</v>
      </c>
      <c r="E503" s="12" t="s">
        <v>158</v>
      </c>
      <c r="F503" s="13" t="s">
        <v>113</v>
      </c>
      <c r="G503" s="13" t="s">
        <v>77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445</v>
      </c>
      <c r="B504" s="12">
        <v>26</v>
      </c>
      <c r="C504" s="12" t="s">
        <v>31</v>
      </c>
      <c r="D504" s="12" t="s">
        <v>31</v>
      </c>
      <c r="E504" s="12" t="s">
        <v>158</v>
      </c>
      <c r="F504" s="13" t="s">
        <v>104</v>
      </c>
      <c r="G504" s="13" t="s">
        <v>77</v>
      </c>
      <c r="H504" s="13" t="s">
        <v>31</v>
      </c>
      <c r="I504" s="13" t="s">
        <v>117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24</v>
      </c>
      <c r="S504" s="13" t="s">
        <v>31</v>
      </c>
      <c r="T504" s="13" t="s">
        <v>31</v>
      </c>
    </row>
    <row r="505" spans="1:20" x14ac:dyDescent="0.2">
      <c r="A505" s="12">
        <f t="shared" si="7"/>
        <v>446</v>
      </c>
      <c r="B505" s="12">
        <v>27</v>
      </c>
      <c r="C505" s="12" t="s">
        <v>43</v>
      </c>
      <c r="D505" s="12" t="s">
        <v>31</v>
      </c>
      <c r="E505" s="12" t="s">
        <v>140</v>
      </c>
      <c r="F505" s="13" t="s">
        <v>103</v>
      </c>
      <c r="G505" s="13" t="s">
        <v>57</v>
      </c>
      <c r="H505" s="13" t="s">
        <v>31</v>
      </c>
      <c r="I505" s="13" t="s">
        <v>125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447</v>
      </c>
      <c r="B506" s="12">
        <v>27</v>
      </c>
      <c r="C506" s="12" t="s">
        <v>31</v>
      </c>
      <c r="D506" s="12" t="s">
        <v>31</v>
      </c>
      <c r="E506" s="12" t="s">
        <v>142</v>
      </c>
      <c r="F506" s="13" t="s">
        <v>103</v>
      </c>
      <c r="G506" s="13" t="s">
        <v>54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448</v>
      </c>
      <c r="B507" s="12">
        <v>27</v>
      </c>
      <c r="C507" s="12" t="s">
        <v>31</v>
      </c>
      <c r="D507" s="12" t="s">
        <v>31</v>
      </c>
      <c r="E507" s="12" t="s">
        <v>145</v>
      </c>
      <c r="F507" s="13" t="s">
        <v>112</v>
      </c>
      <c r="G507" s="13" t="s">
        <v>80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153</v>
      </c>
      <c r="M507" s="13" t="s">
        <v>111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449</v>
      </c>
      <c r="B508" s="12">
        <v>27</v>
      </c>
      <c r="C508" s="12" t="s">
        <v>31</v>
      </c>
      <c r="D508" s="12" t="s">
        <v>31</v>
      </c>
      <c r="E508" s="12" t="s">
        <v>232</v>
      </c>
      <c r="F508" s="13" t="s">
        <v>113</v>
      </c>
      <c r="G508" s="13" t="s">
        <v>80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450</v>
      </c>
      <c r="B509" s="12">
        <v>27</v>
      </c>
      <c r="C509" s="12" t="s">
        <v>31</v>
      </c>
      <c r="D509" s="12" t="s">
        <v>31</v>
      </c>
      <c r="E509" s="12" t="s">
        <v>232</v>
      </c>
      <c r="F509" s="13" t="s">
        <v>105</v>
      </c>
      <c r="G509" s="13" t="s">
        <v>80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156</v>
      </c>
      <c r="M509" s="13" t="s">
        <v>132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451</v>
      </c>
      <c r="B510" s="12">
        <v>27</v>
      </c>
      <c r="C510" s="12" t="s">
        <v>31</v>
      </c>
      <c r="D510" s="12" t="s">
        <v>31</v>
      </c>
      <c r="E510" s="12" t="s">
        <v>141</v>
      </c>
      <c r="F510" s="13" t="s">
        <v>103</v>
      </c>
      <c r="G510" s="13" t="s">
        <v>54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452</v>
      </c>
      <c r="B511" s="12">
        <v>27</v>
      </c>
      <c r="C511" s="12" t="s">
        <v>31</v>
      </c>
      <c r="D511" s="12" t="s">
        <v>31</v>
      </c>
      <c r="E511" s="12" t="s">
        <v>145</v>
      </c>
      <c r="F511" s="13" t="s">
        <v>107</v>
      </c>
      <c r="G511" s="13" t="s">
        <v>50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154</v>
      </c>
      <c r="M511" s="13" t="s">
        <v>129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453</v>
      </c>
      <c r="B512" s="12">
        <v>27</v>
      </c>
      <c r="C512" s="12" t="s">
        <v>31</v>
      </c>
      <c r="D512" s="12" t="s">
        <v>31</v>
      </c>
      <c r="E512" s="12" t="s">
        <v>145</v>
      </c>
      <c r="F512" s="13" t="s">
        <v>109</v>
      </c>
      <c r="G512" s="13" t="s">
        <v>50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231</v>
      </c>
      <c r="M512" s="13" t="s">
        <v>136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454</v>
      </c>
      <c r="B513" s="12">
        <v>27</v>
      </c>
      <c r="C513" s="12" t="s">
        <v>31</v>
      </c>
      <c r="D513" s="12" t="s">
        <v>31</v>
      </c>
      <c r="E513" s="12" t="s">
        <v>231</v>
      </c>
      <c r="F513" s="13" t="s">
        <v>105</v>
      </c>
      <c r="G513" s="13" t="s">
        <v>50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455</v>
      </c>
      <c r="B514" s="12">
        <v>27</v>
      </c>
      <c r="C514" s="12" t="s">
        <v>31</v>
      </c>
      <c r="D514" s="12" t="s">
        <v>31</v>
      </c>
      <c r="E514" s="12" t="s">
        <v>158</v>
      </c>
      <c r="F514" s="13" t="s">
        <v>105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456</v>
      </c>
      <c r="B515" s="12">
        <v>27</v>
      </c>
      <c r="C515" s="12" t="s">
        <v>31</v>
      </c>
      <c r="D515" s="12" t="s">
        <v>31</v>
      </c>
      <c r="E515" s="12" t="s">
        <v>151</v>
      </c>
      <c r="F515" s="13" t="s">
        <v>103</v>
      </c>
      <c r="G515" s="13" t="s">
        <v>50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457</v>
      </c>
      <c r="B516" s="12">
        <v>27</v>
      </c>
      <c r="C516" s="12" t="s">
        <v>31</v>
      </c>
      <c r="D516" s="12" t="s">
        <v>31</v>
      </c>
      <c r="E516" s="12" t="s">
        <v>158</v>
      </c>
      <c r="F516" s="13" t="s">
        <v>103</v>
      </c>
      <c r="G516" s="13" t="s">
        <v>79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132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457</v>
      </c>
      <c r="B517" s="12">
        <v>27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142</v>
      </c>
      <c r="M517" s="13" t="s">
        <v>115</v>
      </c>
      <c r="N517" s="13" t="s">
        <v>50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458</v>
      </c>
      <c r="B518" s="12">
        <v>27</v>
      </c>
      <c r="C518" s="12" t="s">
        <v>31</v>
      </c>
      <c r="D518" s="12" t="s">
        <v>31</v>
      </c>
      <c r="E518" s="12" t="s">
        <v>146</v>
      </c>
      <c r="F518" s="13" t="s">
        <v>113</v>
      </c>
      <c r="G518" s="13" t="s">
        <v>50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459</v>
      </c>
      <c r="B519" s="12">
        <v>27</v>
      </c>
      <c r="C519" s="12" t="s">
        <v>31</v>
      </c>
      <c r="D519" s="12" t="s">
        <v>31</v>
      </c>
      <c r="E519" s="12" t="s">
        <v>146</v>
      </c>
      <c r="F519" s="13" t="s">
        <v>103</v>
      </c>
      <c r="G519" s="13" t="s">
        <v>50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158</v>
      </c>
      <c r="M519" s="13" t="s">
        <v>132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460</v>
      </c>
      <c r="B520" s="12">
        <v>27</v>
      </c>
      <c r="C520" s="12" t="s">
        <v>31</v>
      </c>
      <c r="D520" s="12" t="s">
        <v>31</v>
      </c>
      <c r="E520" s="12" t="s">
        <v>145</v>
      </c>
      <c r="F520" s="13" t="s">
        <v>105</v>
      </c>
      <c r="G520" s="13" t="s">
        <v>50</v>
      </c>
      <c r="H520" s="13" t="s">
        <v>31</v>
      </c>
      <c r="I520" s="13" t="s">
        <v>82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461</v>
      </c>
      <c r="B521" s="12">
        <v>27</v>
      </c>
      <c r="C521" s="12" t="s">
        <v>31</v>
      </c>
      <c r="D521" s="12" t="s">
        <v>31</v>
      </c>
      <c r="E521" s="12" t="s">
        <v>154</v>
      </c>
      <c r="F521" s="13" t="s">
        <v>113</v>
      </c>
      <c r="G521" s="13" t="s">
        <v>80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462</v>
      </c>
      <c r="B522" s="12">
        <v>27</v>
      </c>
      <c r="C522" s="12" t="s">
        <v>31</v>
      </c>
      <c r="D522" s="12" t="s">
        <v>31</v>
      </c>
      <c r="E522" s="12" t="s">
        <v>154</v>
      </c>
      <c r="F522" s="13" t="s">
        <v>103</v>
      </c>
      <c r="G522" s="13" t="s">
        <v>80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463</v>
      </c>
      <c r="B523" s="12">
        <v>27</v>
      </c>
      <c r="C523" s="12" t="s">
        <v>31</v>
      </c>
      <c r="D523" s="12" t="s">
        <v>31</v>
      </c>
      <c r="E523" s="12" t="s">
        <v>155</v>
      </c>
      <c r="F523" s="13" t="s">
        <v>103</v>
      </c>
      <c r="G523" s="13" t="s">
        <v>80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464</v>
      </c>
      <c r="B524" s="12">
        <v>27</v>
      </c>
      <c r="C524" s="12" t="s">
        <v>31</v>
      </c>
      <c r="D524" s="12" t="s">
        <v>31</v>
      </c>
      <c r="E524" s="12" t="s">
        <v>231</v>
      </c>
      <c r="F524" s="13" t="s">
        <v>109</v>
      </c>
      <c r="G524" s="13" t="s">
        <v>77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143</v>
      </c>
      <c r="M524" s="13" t="s">
        <v>137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465</v>
      </c>
      <c r="B525" s="12">
        <v>27</v>
      </c>
      <c r="C525" s="12" t="s">
        <v>31</v>
      </c>
      <c r="D525" s="12" t="s">
        <v>31</v>
      </c>
      <c r="E525" s="12" t="s">
        <v>229</v>
      </c>
      <c r="F525" s="13" t="s">
        <v>113</v>
      </c>
      <c r="G525" s="13" t="s">
        <v>52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466</v>
      </c>
      <c r="B526" s="12">
        <v>27</v>
      </c>
      <c r="C526" s="12" t="s">
        <v>31</v>
      </c>
      <c r="D526" s="12" t="s">
        <v>31</v>
      </c>
      <c r="E526" s="12" t="s">
        <v>229</v>
      </c>
      <c r="F526" s="13" t="s">
        <v>103</v>
      </c>
      <c r="G526" s="13" t="s">
        <v>52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231</v>
      </c>
      <c r="M526" s="13" t="s">
        <v>134</v>
      </c>
      <c r="N526" s="13" t="s">
        <v>77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2">
      <c r="A527" s="12">
        <f t="shared" si="7"/>
        <v>467</v>
      </c>
      <c r="B527" s="12">
        <v>28</v>
      </c>
      <c r="C527" s="12" t="s">
        <v>31</v>
      </c>
      <c r="D527" s="12" t="s">
        <v>31</v>
      </c>
      <c r="E527" s="12" t="s">
        <v>229</v>
      </c>
      <c r="F527" s="13" t="s">
        <v>103</v>
      </c>
      <c r="G527" s="13" t="s">
        <v>52</v>
      </c>
      <c r="H527" s="13" t="s">
        <v>31</v>
      </c>
      <c r="I527" s="13" t="s">
        <v>121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468</v>
      </c>
      <c r="B528" s="12">
        <v>28</v>
      </c>
      <c r="C528" s="12" t="s">
        <v>31</v>
      </c>
      <c r="D528" s="12" t="s">
        <v>31</v>
      </c>
      <c r="E528" s="12" t="s">
        <v>148</v>
      </c>
      <c r="F528" s="13" t="s">
        <v>103</v>
      </c>
      <c r="G528" s="13" t="s">
        <v>49</v>
      </c>
      <c r="H528" s="13" t="s">
        <v>31</v>
      </c>
      <c r="I528" s="13" t="s">
        <v>123</v>
      </c>
      <c r="J528" s="12" t="s">
        <v>31</v>
      </c>
      <c r="K528" s="12" t="s">
        <v>31</v>
      </c>
      <c r="L528" s="12" t="s">
        <v>154</v>
      </c>
      <c r="M528" s="13" t="s">
        <v>132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469</v>
      </c>
      <c r="B529" s="12">
        <v>28</v>
      </c>
      <c r="C529" s="12" t="s">
        <v>31</v>
      </c>
      <c r="D529" s="12" t="s">
        <v>31</v>
      </c>
      <c r="E529" s="12" t="s">
        <v>151</v>
      </c>
      <c r="F529" s="13" t="s">
        <v>105</v>
      </c>
      <c r="G529" s="13" t="s">
        <v>80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470</v>
      </c>
      <c r="B530" s="12">
        <v>28</v>
      </c>
      <c r="C530" s="12" t="s">
        <v>31</v>
      </c>
      <c r="D530" s="12" t="s">
        <v>31</v>
      </c>
      <c r="E530" s="12" t="s">
        <v>153</v>
      </c>
      <c r="F530" s="13" t="s">
        <v>105</v>
      </c>
      <c r="G530" s="13" t="s">
        <v>50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471</v>
      </c>
      <c r="B531" s="12">
        <v>28</v>
      </c>
      <c r="C531" s="12" t="s">
        <v>31</v>
      </c>
      <c r="D531" s="12" t="s">
        <v>31</v>
      </c>
      <c r="E531" s="12" t="s">
        <v>152</v>
      </c>
      <c r="F531" s="13" t="s">
        <v>103</v>
      </c>
      <c r="G531" s="13" t="s">
        <v>50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472</v>
      </c>
      <c r="B532" s="12">
        <v>28</v>
      </c>
      <c r="C532" s="12" t="s">
        <v>31</v>
      </c>
      <c r="D532" s="12" t="s">
        <v>31</v>
      </c>
      <c r="E532" s="12" t="s">
        <v>156</v>
      </c>
      <c r="F532" s="13" t="s">
        <v>103</v>
      </c>
      <c r="G532" s="13" t="s">
        <v>79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133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473</v>
      </c>
      <c r="B533" s="12">
        <v>28</v>
      </c>
      <c r="C533" s="12" t="s">
        <v>31</v>
      </c>
      <c r="D533" s="12" t="s">
        <v>31</v>
      </c>
      <c r="E533" s="12" t="s">
        <v>154</v>
      </c>
      <c r="F533" s="13" t="s">
        <v>105</v>
      </c>
      <c r="G533" s="13" t="s">
        <v>80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171</v>
      </c>
      <c r="M533" s="13" t="s">
        <v>132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474</v>
      </c>
      <c r="B534" s="12">
        <v>28</v>
      </c>
      <c r="C534" s="12" t="s">
        <v>31</v>
      </c>
      <c r="D534" s="12" t="s">
        <v>31</v>
      </c>
      <c r="E534" s="12" t="s">
        <v>151</v>
      </c>
      <c r="F534" s="13" t="s">
        <v>103</v>
      </c>
      <c r="G534" s="13" t="s">
        <v>80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475</v>
      </c>
      <c r="B535" s="12">
        <v>28</v>
      </c>
      <c r="C535" s="12" t="s">
        <v>31</v>
      </c>
      <c r="D535" s="12" t="s">
        <v>31</v>
      </c>
      <c r="E535" s="12" t="s">
        <v>154</v>
      </c>
      <c r="F535" s="13" t="s">
        <v>105</v>
      </c>
      <c r="G535" s="13" t="s">
        <v>80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476</v>
      </c>
      <c r="B536" s="12">
        <v>28</v>
      </c>
      <c r="C536" s="12" t="s">
        <v>31</v>
      </c>
      <c r="D536" s="12" t="s">
        <v>31</v>
      </c>
      <c r="E536" s="12" t="s">
        <v>156</v>
      </c>
      <c r="F536" s="13" t="s">
        <v>107</v>
      </c>
      <c r="G536" s="13" t="s">
        <v>80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148</v>
      </c>
      <c r="M536" s="13" t="s">
        <v>131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477</v>
      </c>
      <c r="B537" s="12">
        <v>28</v>
      </c>
      <c r="C537" s="12" t="s">
        <v>31</v>
      </c>
      <c r="D537" s="12" t="s">
        <v>31</v>
      </c>
      <c r="E537" s="12" t="s">
        <v>156</v>
      </c>
      <c r="F537" s="13" t="s">
        <v>103</v>
      </c>
      <c r="G537" s="13" t="s">
        <v>80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147</v>
      </c>
      <c r="M537" s="13" t="s">
        <v>132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478</v>
      </c>
      <c r="B538" s="12">
        <v>28</v>
      </c>
      <c r="C538" s="12" t="s">
        <v>31</v>
      </c>
      <c r="D538" s="12" t="s">
        <v>31</v>
      </c>
      <c r="E538" s="12" t="s">
        <v>146</v>
      </c>
      <c r="F538" s="13" t="s">
        <v>113</v>
      </c>
      <c r="G538" s="13" t="s">
        <v>49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479</v>
      </c>
      <c r="B539" s="12">
        <v>28</v>
      </c>
      <c r="C539" s="12" t="s">
        <v>31</v>
      </c>
      <c r="D539" s="12" t="s">
        <v>31</v>
      </c>
      <c r="E539" s="12" t="s">
        <v>146</v>
      </c>
      <c r="F539" s="13" t="s">
        <v>115</v>
      </c>
      <c r="G539" s="13" t="s">
        <v>49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231</v>
      </c>
      <c r="M539" s="13" t="s">
        <v>132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480</v>
      </c>
      <c r="B540" s="12">
        <v>28</v>
      </c>
      <c r="C540" s="12" t="s">
        <v>31</v>
      </c>
      <c r="D540" s="12" t="s">
        <v>31</v>
      </c>
      <c r="E540" s="12" t="s">
        <v>148</v>
      </c>
      <c r="F540" s="13" t="s">
        <v>113</v>
      </c>
      <c r="G540" s="13" t="s">
        <v>49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481</v>
      </c>
      <c r="B541" s="12">
        <v>28</v>
      </c>
      <c r="C541" s="12" t="s">
        <v>31</v>
      </c>
      <c r="D541" s="12" t="s">
        <v>31</v>
      </c>
      <c r="E541" s="12" t="s">
        <v>148</v>
      </c>
      <c r="F541" s="13" t="s">
        <v>105</v>
      </c>
      <c r="G541" s="13" t="s">
        <v>49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156</v>
      </c>
      <c r="M541" s="13" t="s">
        <v>132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482</v>
      </c>
      <c r="B542" s="12">
        <v>28</v>
      </c>
      <c r="C542" s="12" t="s">
        <v>31</v>
      </c>
      <c r="D542" s="12" t="s">
        <v>31</v>
      </c>
      <c r="E542" s="12" t="s">
        <v>147</v>
      </c>
      <c r="F542" s="13" t="s">
        <v>106</v>
      </c>
      <c r="G542" s="13" t="s">
        <v>49</v>
      </c>
      <c r="H542" s="13" t="s">
        <v>78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483</v>
      </c>
      <c r="B543" s="12">
        <v>28</v>
      </c>
      <c r="C543" s="12" t="s">
        <v>31</v>
      </c>
      <c r="D543" s="12" t="s">
        <v>31</v>
      </c>
      <c r="E543" s="12" t="s">
        <v>147</v>
      </c>
      <c r="F543" s="13" t="s">
        <v>105</v>
      </c>
      <c r="G543" s="13" t="s">
        <v>78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156</v>
      </c>
      <c r="M543" s="13" t="s">
        <v>132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484</v>
      </c>
      <c r="B544" s="12">
        <v>28</v>
      </c>
      <c r="C544" s="12" t="s">
        <v>31</v>
      </c>
      <c r="D544" s="12" t="s">
        <v>31</v>
      </c>
      <c r="E544" s="12" t="s">
        <v>232</v>
      </c>
      <c r="F544" s="13" t="s">
        <v>109</v>
      </c>
      <c r="G544" s="13" t="s">
        <v>49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154</v>
      </c>
      <c r="M544" s="13" t="s">
        <v>137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485</v>
      </c>
      <c r="B545" s="12">
        <v>28</v>
      </c>
      <c r="C545" s="12" t="s">
        <v>31</v>
      </c>
      <c r="D545" s="12" t="s">
        <v>31</v>
      </c>
      <c r="E545" s="12" t="s">
        <v>232</v>
      </c>
      <c r="F545" s="13" t="s">
        <v>113</v>
      </c>
      <c r="G545" s="13" t="s">
        <v>49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486</v>
      </c>
      <c r="B546" s="12">
        <v>28</v>
      </c>
      <c r="C546" s="12" t="s">
        <v>31</v>
      </c>
      <c r="D546" s="12" t="s">
        <v>31</v>
      </c>
      <c r="E546" s="12" t="s">
        <v>232</v>
      </c>
      <c r="F546" s="13" t="s">
        <v>105</v>
      </c>
      <c r="G546" s="13" t="s">
        <v>49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157</v>
      </c>
      <c r="M546" s="13" t="s">
        <v>133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487</v>
      </c>
      <c r="B547" s="12">
        <v>28</v>
      </c>
      <c r="C547" s="12" t="s">
        <v>31</v>
      </c>
      <c r="D547" s="12" t="s">
        <v>31</v>
      </c>
      <c r="E547" s="12" t="s">
        <v>143</v>
      </c>
      <c r="F547" s="13" t="s">
        <v>104</v>
      </c>
      <c r="G547" s="13" t="s">
        <v>50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488</v>
      </c>
      <c r="B548" s="12">
        <v>28</v>
      </c>
      <c r="C548" s="12" t="s">
        <v>31</v>
      </c>
      <c r="D548" s="12" t="s">
        <v>31</v>
      </c>
      <c r="E548" s="12" t="s">
        <v>142</v>
      </c>
      <c r="F548" s="13" t="s">
        <v>103</v>
      </c>
      <c r="G548" s="13" t="s">
        <v>51</v>
      </c>
      <c r="H548" s="13" t="s">
        <v>31</v>
      </c>
      <c r="I548" s="13" t="s">
        <v>120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489</v>
      </c>
      <c r="B549" s="12">
        <v>28</v>
      </c>
      <c r="C549" s="12" t="s">
        <v>31</v>
      </c>
      <c r="D549" s="12" t="s">
        <v>31</v>
      </c>
      <c r="E549" s="12" t="s">
        <v>141</v>
      </c>
      <c r="F549" s="13" t="s">
        <v>0</v>
      </c>
      <c r="G549" s="13" t="s">
        <v>77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490</v>
      </c>
      <c r="B550" s="12">
        <v>29</v>
      </c>
      <c r="C550" s="12" t="s">
        <v>31</v>
      </c>
      <c r="D550" s="12" t="s">
        <v>31</v>
      </c>
      <c r="E550" s="12" t="s">
        <v>153</v>
      </c>
      <c r="F550" s="13" t="s">
        <v>104</v>
      </c>
      <c r="G550" s="13" t="s">
        <v>52</v>
      </c>
      <c r="H550" s="13" t="s">
        <v>31</v>
      </c>
      <c r="I550" s="47" t="s">
        <v>261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491</v>
      </c>
      <c r="B551" s="12">
        <v>29</v>
      </c>
      <c r="C551" s="12" t="s">
        <v>31</v>
      </c>
      <c r="D551" s="12" t="s">
        <v>31</v>
      </c>
      <c r="E551" s="12" t="s">
        <v>152</v>
      </c>
      <c r="F551" s="13" t="s">
        <v>104</v>
      </c>
      <c r="G551" s="13" t="s">
        <v>52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492</v>
      </c>
      <c r="B552" s="12">
        <v>29</v>
      </c>
      <c r="C552" s="12" t="s">
        <v>31</v>
      </c>
      <c r="D552" s="12" t="s">
        <v>31</v>
      </c>
      <c r="E552" s="12" t="s">
        <v>151</v>
      </c>
      <c r="F552" s="13" t="s">
        <v>103</v>
      </c>
      <c r="G552" s="13" t="s">
        <v>54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493</v>
      </c>
      <c r="B553" s="12">
        <v>29</v>
      </c>
      <c r="C553" s="12" t="s">
        <v>31</v>
      </c>
      <c r="D553" s="12" t="s">
        <v>31</v>
      </c>
      <c r="E553" s="12" t="s">
        <v>155</v>
      </c>
      <c r="F553" s="13" t="s">
        <v>105</v>
      </c>
      <c r="G553" s="13" t="s">
        <v>51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494</v>
      </c>
      <c r="B554" s="12">
        <v>29</v>
      </c>
      <c r="C554" s="12" t="s">
        <v>31</v>
      </c>
      <c r="D554" s="12" t="s">
        <v>31</v>
      </c>
      <c r="E554" s="12" t="s">
        <v>151</v>
      </c>
      <c r="F554" s="13" t="s">
        <v>104</v>
      </c>
      <c r="G554" s="13" t="s">
        <v>51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495</v>
      </c>
      <c r="B555" s="12">
        <v>29</v>
      </c>
      <c r="C555" s="12" t="s">
        <v>31</v>
      </c>
      <c r="D555" s="12" t="s">
        <v>31</v>
      </c>
      <c r="E555" s="12" t="s">
        <v>152</v>
      </c>
      <c r="F555" s="13" t="s">
        <v>103</v>
      </c>
      <c r="G555" s="13" t="s">
        <v>50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496</v>
      </c>
      <c r="B556" s="12">
        <v>29</v>
      </c>
      <c r="C556" s="12" t="s">
        <v>31</v>
      </c>
      <c r="D556" s="12" t="s">
        <v>31</v>
      </c>
      <c r="E556" s="12" t="s">
        <v>154</v>
      </c>
      <c r="F556" s="13" t="s">
        <v>103</v>
      </c>
      <c r="G556" s="13" t="s">
        <v>49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146</v>
      </c>
      <c r="M556" s="13" t="s">
        <v>132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496</v>
      </c>
      <c r="B557" s="12">
        <v>29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144</v>
      </c>
      <c r="M557" s="13" t="s">
        <v>135</v>
      </c>
      <c r="N557" s="13" t="s">
        <v>51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497</v>
      </c>
      <c r="B558" s="12">
        <v>29</v>
      </c>
      <c r="C558" s="12" t="s">
        <v>31</v>
      </c>
      <c r="D558" s="12" t="s">
        <v>31</v>
      </c>
      <c r="E558" s="12" t="s">
        <v>144</v>
      </c>
      <c r="F558" s="13" t="s">
        <v>103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154</v>
      </c>
      <c r="M558" s="13" t="s">
        <v>134</v>
      </c>
      <c r="N558" s="13" t="s">
        <v>78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498</v>
      </c>
      <c r="B559" s="12">
        <v>29</v>
      </c>
      <c r="C559" s="12" t="s">
        <v>31</v>
      </c>
      <c r="D559" s="12" t="s">
        <v>31</v>
      </c>
      <c r="E559" s="12" t="s">
        <v>146</v>
      </c>
      <c r="F559" s="13" t="s">
        <v>113</v>
      </c>
      <c r="G559" s="13" t="s">
        <v>51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29</v>
      </c>
      <c r="C560" s="12" t="s">
        <v>31</v>
      </c>
      <c r="D560" s="12" t="s">
        <v>31</v>
      </c>
      <c r="E560" s="12" t="s">
        <v>146</v>
      </c>
      <c r="F560" s="13" t="s">
        <v>110</v>
      </c>
      <c r="G560" s="13" t="s">
        <v>51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29</v>
      </c>
      <c r="C561" s="12" t="s">
        <v>31</v>
      </c>
      <c r="D561" s="12" t="s">
        <v>31</v>
      </c>
      <c r="E561" s="12" t="s">
        <v>154</v>
      </c>
      <c r="F561" s="13" t="s">
        <v>113</v>
      </c>
      <c r="G561" s="13" t="s">
        <v>78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29</v>
      </c>
      <c r="C562" s="12" t="s">
        <v>31</v>
      </c>
      <c r="D562" s="12" t="s">
        <v>31</v>
      </c>
      <c r="E562" s="12" t="s">
        <v>154</v>
      </c>
      <c r="F562" s="13" t="s">
        <v>103</v>
      </c>
      <c r="G562" s="13" t="s">
        <v>78</v>
      </c>
      <c r="H562" s="13" t="s">
        <v>31</v>
      </c>
      <c r="I562" s="13" t="s">
        <v>120</v>
      </c>
      <c r="J562" s="12" t="s">
        <v>31</v>
      </c>
      <c r="K562" s="12" t="s">
        <v>31</v>
      </c>
      <c r="L562" s="12" t="s">
        <v>146</v>
      </c>
      <c r="M562" s="13" t="s">
        <v>132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502</v>
      </c>
      <c r="B563" s="12">
        <v>29</v>
      </c>
      <c r="C563" s="12" t="s">
        <v>31</v>
      </c>
      <c r="D563" s="12" t="s">
        <v>31</v>
      </c>
      <c r="E563" s="12" t="s">
        <v>157</v>
      </c>
      <c r="F563" s="13" t="s">
        <v>109</v>
      </c>
      <c r="G563" s="13" t="s">
        <v>75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141</v>
      </c>
      <c r="M563" s="13" t="s">
        <v>137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503</v>
      </c>
      <c r="B564" s="12">
        <v>29</v>
      </c>
      <c r="C564" s="12" t="s">
        <v>31</v>
      </c>
      <c r="D564" s="12" t="s">
        <v>31</v>
      </c>
      <c r="E564" s="12" t="s">
        <v>230</v>
      </c>
      <c r="F564" s="13" t="s">
        <v>113</v>
      </c>
      <c r="G564" s="13" t="s">
        <v>75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504</v>
      </c>
      <c r="B565" s="12">
        <v>29</v>
      </c>
      <c r="C565" s="12" t="s">
        <v>31</v>
      </c>
      <c r="D565" s="12" t="s">
        <v>31</v>
      </c>
      <c r="E565" s="12" t="s">
        <v>230</v>
      </c>
      <c r="F565" s="13" t="s">
        <v>105</v>
      </c>
      <c r="G565" s="13" t="s">
        <v>75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141</v>
      </c>
      <c r="M565" s="13" t="s">
        <v>132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505</v>
      </c>
      <c r="B566" s="12">
        <v>29</v>
      </c>
      <c r="C566" s="12" t="s">
        <v>31</v>
      </c>
      <c r="D566" s="12" t="s">
        <v>31</v>
      </c>
      <c r="E566" s="12" t="s">
        <v>157</v>
      </c>
      <c r="F566" s="13" t="s">
        <v>98</v>
      </c>
      <c r="G566" s="13" t="s">
        <v>75</v>
      </c>
      <c r="H566" s="13" t="s">
        <v>31</v>
      </c>
      <c r="I566" s="13" t="s">
        <v>31</v>
      </c>
      <c r="J566" s="12" t="s">
        <v>43</v>
      </c>
      <c r="K566" s="12" t="s">
        <v>31</v>
      </c>
      <c r="L566" s="12" t="s">
        <v>140</v>
      </c>
      <c r="M566" s="13" t="s">
        <v>88</v>
      </c>
      <c r="N566" s="13" t="s">
        <v>57</v>
      </c>
      <c r="O566" s="13" t="s">
        <v>19</v>
      </c>
      <c r="P566" s="13" t="s">
        <v>85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506</v>
      </c>
      <c r="B567" s="12">
        <v>29</v>
      </c>
      <c r="C567" s="12" t="s">
        <v>31</v>
      </c>
      <c r="D567" s="12" t="s">
        <v>31</v>
      </c>
      <c r="E567" s="12" t="s">
        <v>31</v>
      </c>
      <c r="F567" s="13" t="s">
        <v>116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507</v>
      </c>
      <c r="B568" s="12">
        <v>29</v>
      </c>
      <c r="C568" s="12" t="s">
        <v>31</v>
      </c>
      <c r="D568" s="12" t="s">
        <v>31</v>
      </c>
      <c r="E568" s="12" t="s">
        <v>142</v>
      </c>
      <c r="F568" s="13" t="s">
        <v>103</v>
      </c>
      <c r="G568" s="13" t="s">
        <v>54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508</v>
      </c>
      <c r="B569" s="12">
        <v>30</v>
      </c>
      <c r="C569" s="12" t="s">
        <v>31</v>
      </c>
      <c r="D569" s="12" t="s">
        <v>31</v>
      </c>
      <c r="E569" s="12" t="s">
        <v>141</v>
      </c>
      <c r="F569" s="13" t="s">
        <v>103</v>
      </c>
      <c r="G569" s="13" t="s">
        <v>51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509</v>
      </c>
      <c r="B570" s="12">
        <v>30</v>
      </c>
      <c r="C570" s="12" t="s">
        <v>31</v>
      </c>
      <c r="D570" s="12" t="s">
        <v>31</v>
      </c>
      <c r="E570" s="12" t="s">
        <v>148</v>
      </c>
      <c r="F570" s="13" t="s">
        <v>110</v>
      </c>
      <c r="G570" s="13" t="s">
        <v>80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510</v>
      </c>
      <c r="B571" s="12">
        <v>30</v>
      </c>
      <c r="C571" s="12" t="s">
        <v>31</v>
      </c>
      <c r="D571" s="12" t="s">
        <v>31</v>
      </c>
      <c r="E571" s="12" t="s">
        <v>232</v>
      </c>
      <c r="F571" s="13" t="s">
        <v>113</v>
      </c>
      <c r="G571" s="13" t="s">
        <v>80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511</v>
      </c>
      <c r="B572" s="12">
        <v>30</v>
      </c>
      <c r="C572" s="12" t="s">
        <v>31</v>
      </c>
      <c r="D572" s="12" t="s">
        <v>31</v>
      </c>
      <c r="E572" s="12" t="s">
        <v>232</v>
      </c>
      <c r="F572" s="13" t="s">
        <v>105</v>
      </c>
      <c r="G572" s="13" t="s">
        <v>80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156</v>
      </c>
      <c r="M572" s="13" t="s">
        <v>132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512</v>
      </c>
      <c r="B573" s="12">
        <v>30</v>
      </c>
      <c r="C573" s="12" t="s">
        <v>31</v>
      </c>
      <c r="D573" s="12" t="s">
        <v>31</v>
      </c>
      <c r="E573" s="12" t="s">
        <v>144</v>
      </c>
      <c r="F573" s="13" t="s">
        <v>103</v>
      </c>
      <c r="G573" s="13" t="s">
        <v>80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151</v>
      </c>
      <c r="M573" s="13" t="s">
        <v>134</v>
      </c>
      <c r="N573" s="13" t="s">
        <v>53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513</v>
      </c>
      <c r="B574" s="12">
        <v>30</v>
      </c>
      <c r="C574" s="12" t="s">
        <v>31</v>
      </c>
      <c r="D574" s="12" t="s">
        <v>31</v>
      </c>
      <c r="E574" s="12" t="s">
        <v>231</v>
      </c>
      <c r="F574" s="13" t="s">
        <v>113</v>
      </c>
      <c r="G574" s="13" t="s">
        <v>79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514</v>
      </c>
      <c r="B575" s="12">
        <v>30</v>
      </c>
      <c r="C575" s="12" t="s">
        <v>31</v>
      </c>
      <c r="D575" s="12" t="s">
        <v>31</v>
      </c>
      <c r="E575" s="12" t="s">
        <v>231</v>
      </c>
      <c r="F575" s="13" t="s">
        <v>107</v>
      </c>
      <c r="G575" s="13" t="s">
        <v>79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144</v>
      </c>
      <c r="M575" s="13" t="s">
        <v>129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515</v>
      </c>
      <c r="B576" s="12">
        <v>30</v>
      </c>
      <c r="C576" s="12" t="s">
        <v>31</v>
      </c>
      <c r="D576" s="12" t="s">
        <v>31</v>
      </c>
      <c r="E576" s="12" t="s">
        <v>231</v>
      </c>
      <c r="F576" s="13" t="s">
        <v>103</v>
      </c>
      <c r="G576" s="13" t="s">
        <v>79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146</v>
      </c>
      <c r="M576" s="13" t="s">
        <v>134</v>
      </c>
      <c r="N576" s="13" t="s">
        <v>53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516</v>
      </c>
      <c r="B577" s="12">
        <v>30</v>
      </c>
      <c r="C577" s="12" t="s">
        <v>31</v>
      </c>
      <c r="D577" s="12" t="s">
        <v>31</v>
      </c>
      <c r="E577" s="12" t="s">
        <v>229</v>
      </c>
      <c r="F577" s="13" t="s">
        <v>113</v>
      </c>
      <c r="G577" s="13" t="s">
        <v>52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517</v>
      </c>
      <c r="B578" s="12">
        <v>30</v>
      </c>
      <c r="C578" s="12" t="s">
        <v>31</v>
      </c>
      <c r="D578" s="12" t="s">
        <v>31</v>
      </c>
      <c r="E578" s="12" t="s">
        <v>229</v>
      </c>
      <c r="F578" s="13" t="s">
        <v>103</v>
      </c>
      <c r="G578" s="13" t="s">
        <v>52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158</v>
      </c>
      <c r="M578" s="13" t="s">
        <v>132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518</v>
      </c>
      <c r="B579" s="12">
        <v>30</v>
      </c>
      <c r="C579" s="12" t="s">
        <v>31</v>
      </c>
      <c r="D579" s="12" t="s">
        <v>31</v>
      </c>
      <c r="E579" s="12" t="s">
        <v>147</v>
      </c>
      <c r="F579" s="13" t="s">
        <v>103</v>
      </c>
      <c r="G579" s="13" t="s">
        <v>49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519</v>
      </c>
      <c r="B580" s="48">
        <v>30</v>
      </c>
      <c r="C580" s="48"/>
      <c r="D580" s="48"/>
      <c r="E580" s="48" t="s">
        <v>262</v>
      </c>
      <c r="F580" s="47" t="s">
        <v>237</v>
      </c>
      <c r="G580" s="47" t="s">
        <v>49</v>
      </c>
      <c r="H580" s="47" t="s">
        <v>78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520</v>
      </c>
      <c r="B581" s="12">
        <v>30</v>
      </c>
      <c r="C581" s="12" t="s">
        <v>31</v>
      </c>
      <c r="D581" s="12" t="s">
        <v>31</v>
      </c>
      <c r="E581" s="12" t="s">
        <v>145</v>
      </c>
      <c r="F581" s="13" t="s">
        <v>103</v>
      </c>
      <c r="G581" s="13" t="s">
        <v>78</v>
      </c>
      <c r="H581" s="13" t="s">
        <v>31</v>
      </c>
      <c r="I581" s="13" t="s">
        <v>120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521</v>
      </c>
      <c r="B582" s="12">
        <v>30</v>
      </c>
      <c r="C582" s="12" t="s">
        <v>31</v>
      </c>
      <c r="D582" s="12" t="s">
        <v>31</v>
      </c>
      <c r="E582" s="12" t="s">
        <v>148</v>
      </c>
      <c r="F582" s="13" t="s">
        <v>98</v>
      </c>
      <c r="G582" s="13" t="s">
        <v>76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151</v>
      </c>
      <c r="M582" s="13" t="s">
        <v>132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30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43</v>
      </c>
      <c r="K583" s="12" t="s">
        <v>31</v>
      </c>
      <c r="L583" s="12" t="s">
        <v>150</v>
      </c>
      <c r="M583" s="13" t="s">
        <v>88</v>
      </c>
      <c r="N583" s="13" t="s">
        <v>56</v>
      </c>
      <c r="O583" s="13" t="s">
        <v>19</v>
      </c>
      <c r="P583" s="13" t="s">
        <v>84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30</v>
      </c>
      <c r="C584" s="12" t="s">
        <v>43</v>
      </c>
      <c r="D584" s="12" t="s">
        <v>31</v>
      </c>
      <c r="E584" s="12" t="s">
        <v>150</v>
      </c>
      <c r="F584" s="13" t="s">
        <v>103</v>
      </c>
      <c r="G584" s="13" t="s">
        <v>56</v>
      </c>
      <c r="H584" s="13"/>
      <c r="I584" s="13" t="s">
        <v>126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30</v>
      </c>
      <c r="C585" s="12" t="s">
        <v>31</v>
      </c>
      <c r="D585" s="12" t="s">
        <v>31</v>
      </c>
      <c r="E585" s="12" t="s">
        <v>31</v>
      </c>
      <c r="F585" s="13" t="s">
        <v>116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524</v>
      </c>
      <c r="B586" s="12">
        <v>30</v>
      </c>
      <c r="C586" s="12" t="s">
        <v>31</v>
      </c>
      <c r="D586" s="12" t="s">
        <v>31</v>
      </c>
      <c r="E586" s="12" t="s">
        <v>154</v>
      </c>
      <c r="F586" s="13" t="s">
        <v>105</v>
      </c>
      <c r="G586" s="13" t="s">
        <v>50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145</v>
      </c>
      <c r="M586" s="13" t="s">
        <v>132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525</v>
      </c>
      <c r="B587" s="12">
        <v>30</v>
      </c>
      <c r="C587" s="12" t="s">
        <v>31</v>
      </c>
      <c r="D587" s="12" t="s">
        <v>31</v>
      </c>
      <c r="E587" s="12" t="s">
        <v>151</v>
      </c>
      <c r="F587" s="13" t="s">
        <v>103</v>
      </c>
      <c r="G587" s="13" t="s">
        <v>51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526</v>
      </c>
      <c r="B588" s="12">
        <v>30</v>
      </c>
      <c r="C588" s="12" t="s">
        <v>31</v>
      </c>
      <c r="D588" s="12" t="s">
        <v>31</v>
      </c>
      <c r="E588" s="12" t="s">
        <v>155</v>
      </c>
      <c r="F588" s="13" t="s">
        <v>103</v>
      </c>
      <c r="G588" s="13" t="s">
        <v>51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229</v>
      </c>
      <c r="M588" s="13" t="s">
        <v>134</v>
      </c>
      <c r="N588" s="13" t="s">
        <v>49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527</v>
      </c>
      <c r="B589" s="12">
        <v>31</v>
      </c>
      <c r="C589" s="12" t="s">
        <v>31</v>
      </c>
      <c r="D589" s="12" t="s">
        <v>31</v>
      </c>
      <c r="E589" s="12" t="s">
        <v>151</v>
      </c>
      <c r="F589" s="13" t="s">
        <v>113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528</v>
      </c>
      <c r="B590" s="12">
        <v>31</v>
      </c>
      <c r="C590" s="12" t="s">
        <v>31</v>
      </c>
      <c r="D590" s="12" t="s">
        <v>31</v>
      </c>
      <c r="E590" s="12" t="s">
        <v>151</v>
      </c>
      <c r="F590" s="13" t="s">
        <v>104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132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529</v>
      </c>
      <c r="B591" s="12">
        <v>31</v>
      </c>
      <c r="C591" s="12" t="s">
        <v>31</v>
      </c>
      <c r="D591" s="12" t="s">
        <v>31</v>
      </c>
      <c r="E591" s="12" t="s">
        <v>152</v>
      </c>
      <c r="F591" s="13" t="s">
        <v>103</v>
      </c>
      <c r="G591" s="13" t="s">
        <v>49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530</v>
      </c>
      <c r="B592" s="12">
        <v>31</v>
      </c>
      <c r="C592" s="12" t="s">
        <v>31</v>
      </c>
      <c r="D592" s="12" t="s">
        <v>31</v>
      </c>
      <c r="E592" s="12" t="s">
        <v>230</v>
      </c>
      <c r="F592" s="13" t="s">
        <v>105</v>
      </c>
      <c r="G592" s="13" t="s">
        <v>78</v>
      </c>
      <c r="H592" s="13" t="s">
        <v>31</v>
      </c>
      <c r="I592" s="13" t="s">
        <v>82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531</v>
      </c>
      <c r="B593" s="12">
        <v>31</v>
      </c>
      <c r="C593" s="12" t="s">
        <v>31</v>
      </c>
      <c r="D593" s="12" t="s">
        <v>31</v>
      </c>
      <c r="E593" s="12" t="s">
        <v>152</v>
      </c>
      <c r="F593" s="13" t="s">
        <v>105</v>
      </c>
      <c r="G593" s="13" t="s">
        <v>49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133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532</v>
      </c>
      <c r="B594" s="12">
        <v>31</v>
      </c>
      <c r="C594" s="12" t="s">
        <v>31</v>
      </c>
      <c r="D594" s="12" t="s">
        <v>31</v>
      </c>
      <c r="E594" s="12" t="s">
        <v>151</v>
      </c>
      <c r="F594" s="13" t="s">
        <v>103</v>
      </c>
      <c r="G594" s="13" t="s">
        <v>50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533</v>
      </c>
      <c r="B595" s="12">
        <v>31</v>
      </c>
      <c r="C595" s="12" t="s">
        <v>31</v>
      </c>
      <c r="D595" s="12" t="s">
        <v>31</v>
      </c>
      <c r="E595" s="12" t="s">
        <v>156</v>
      </c>
      <c r="F595" s="13" t="s">
        <v>103</v>
      </c>
      <c r="G595" s="13" t="s">
        <v>50</v>
      </c>
      <c r="H595" s="13" t="s">
        <v>31</v>
      </c>
      <c r="I595" s="13" t="s">
        <v>83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533</v>
      </c>
      <c r="B596" s="12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171</v>
      </c>
      <c r="M596" s="13" t="s">
        <v>132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534</v>
      </c>
      <c r="B597" s="12">
        <v>31</v>
      </c>
      <c r="C597" s="12" t="s">
        <v>31</v>
      </c>
      <c r="D597" s="12" t="s">
        <v>31</v>
      </c>
      <c r="E597" s="12" t="s">
        <v>154</v>
      </c>
      <c r="F597" s="13" t="s">
        <v>103</v>
      </c>
      <c r="G597" s="13" t="s">
        <v>80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146</v>
      </c>
      <c r="M597" s="13" t="s">
        <v>132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535</v>
      </c>
      <c r="B598" s="12">
        <v>31</v>
      </c>
      <c r="C598" s="12" t="s">
        <v>31</v>
      </c>
      <c r="D598" s="12" t="s">
        <v>31</v>
      </c>
      <c r="E598" s="12" t="s">
        <v>157</v>
      </c>
      <c r="F598" s="13" t="s">
        <v>103</v>
      </c>
      <c r="G598" s="13" t="s">
        <v>80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536</v>
      </c>
      <c r="B599" s="12">
        <v>31</v>
      </c>
      <c r="C599" s="12" t="s">
        <v>31</v>
      </c>
      <c r="D599" s="12" t="s">
        <v>31</v>
      </c>
      <c r="E599" s="12" t="s">
        <v>231</v>
      </c>
      <c r="F599" s="13" t="s">
        <v>110</v>
      </c>
      <c r="G599" s="13" t="s">
        <v>80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537</v>
      </c>
      <c r="B600" s="12">
        <v>31</v>
      </c>
      <c r="C600" s="12" t="s">
        <v>31</v>
      </c>
      <c r="D600" s="12" t="s">
        <v>31</v>
      </c>
      <c r="E600" s="12" t="s">
        <v>143</v>
      </c>
      <c r="F600" s="13" t="s">
        <v>113</v>
      </c>
      <c r="G600" s="13" t="s">
        <v>49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538</v>
      </c>
      <c r="B601" s="12">
        <v>31</v>
      </c>
      <c r="C601" s="12" t="s">
        <v>31</v>
      </c>
      <c r="D601" s="12" t="s">
        <v>31</v>
      </c>
      <c r="E601" s="12" t="s">
        <v>143</v>
      </c>
      <c r="F601" s="13" t="s">
        <v>103</v>
      </c>
      <c r="G601" s="13" t="s">
        <v>49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231</v>
      </c>
      <c r="M601" s="13" t="s">
        <v>132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539</v>
      </c>
      <c r="B602" s="12">
        <v>31</v>
      </c>
      <c r="C602" s="12" t="s">
        <v>31</v>
      </c>
      <c r="D602" s="12" t="s">
        <v>31</v>
      </c>
      <c r="E602" s="12" t="s">
        <v>147</v>
      </c>
      <c r="F602" s="13" t="s">
        <v>103</v>
      </c>
      <c r="G602" s="13" t="s">
        <v>49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155</v>
      </c>
      <c r="M602" s="13" t="s">
        <v>132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540</v>
      </c>
      <c r="B603" s="12">
        <v>31</v>
      </c>
      <c r="C603" s="12" t="s">
        <v>31</v>
      </c>
      <c r="D603" s="12" t="s">
        <v>31</v>
      </c>
      <c r="E603" s="12" t="s">
        <v>145</v>
      </c>
      <c r="F603" s="13" t="s">
        <v>107</v>
      </c>
      <c r="G603" s="13" t="s">
        <v>49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151</v>
      </c>
      <c r="M603" s="13" t="s">
        <v>129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541</v>
      </c>
      <c r="B604" s="12">
        <v>31</v>
      </c>
      <c r="C604" s="12"/>
      <c r="D604" s="12"/>
      <c r="E604" s="12" t="s">
        <v>262</v>
      </c>
      <c r="F604" s="13" t="s">
        <v>237</v>
      </c>
      <c r="G604" s="13" t="s">
        <v>49</v>
      </c>
      <c r="H604" s="13" t="s">
        <v>78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542</v>
      </c>
      <c r="B605" s="12">
        <v>31</v>
      </c>
      <c r="C605" s="12" t="s">
        <v>31</v>
      </c>
      <c r="D605" s="12" t="s">
        <v>31</v>
      </c>
      <c r="E605" s="12" t="s">
        <v>145</v>
      </c>
      <c r="F605" s="13" t="s">
        <v>103</v>
      </c>
      <c r="G605" s="13" t="s">
        <v>78</v>
      </c>
      <c r="H605" s="13" t="s">
        <v>31</v>
      </c>
      <c r="I605" s="13" t="s">
        <v>120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543</v>
      </c>
      <c r="B606" s="12">
        <v>31</v>
      </c>
      <c r="C606" s="12" t="s">
        <v>31</v>
      </c>
      <c r="D606" s="12" t="s">
        <v>31</v>
      </c>
      <c r="E606" s="12" t="s">
        <v>148</v>
      </c>
      <c r="F606" s="13" t="s">
        <v>0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544</v>
      </c>
      <c r="B607" s="12">
        <v>32</v>
      </c>
      <c r="C607" s="12" t="s">
        <v>31</v>
      </c>
      <c r="D607" s="12" t="s">
        <v>31</v>
      </c>
      <c r="E607" s="12" t="s">
        <v>152</v>
      </c>
      <c r="F607" s="13" t="s">
        <v>103</v>
      </c>
      <c r="G607" s="13" t="s">
        <v>50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545</v>
      </c>
      <c r="B608" s="12">
        <v>32</v>
      </c>
      <c r="C608" s="12" t="s">
        <v>31</v>
      </c>
      <c r="D608" s="12" t="s">
        <v>31</v>
      </c>
      <c r="E608" s="12" t="s">
        <v>31</v>
      </c>
      <c r="F608" s="13" t="s">
        <v>116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546</v>
      </c>
      <c r="B609" s="12">
        <v>32</v>
      </c>
      <c r="C609" s="12" t="s">
        <v>31</v>
      </c>
      <c r="D609" s="12" t="s">
        <v>31</v>
      </c>
      <c r="E609" s="12" t="s">
        <v>231</v>
      </c>
      <c r="F609" s="13" t="s">
        <v>105</v>
      </c>
      <c r="G609" s="13" t="s">
        <v>80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146</v>
      </c>
      <c r="M609" s="13" t="s">
        <v>132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547</v>
      </c>
      <c r="B610" s="12">
        <v>32</v>
      </c>
      <c r="C610" s="12" t="s">
        <v>31</v>
      </c>
      <c r="D610" s="12" t="s">
        <v>31</v>
      </c>
      <c r="E610" s="12" t="s">
        <v>151</v>
      </c>
      <c r="F610" s="13" t="s">
        <v>103</v>
      </c>
      <c r="G610" s="13" t="s">
        <v>80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145</v>
      </c>
      <c r="M610" s="13" t="s">
        <v>132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548</v>
      </c>
      <c r="B611" s="12">
        <v>32</v>
      </c>
      <c r="C611" s="12" t="s">
        <v>31</v>
      </c>
      <c r="D611" s="12" t="s">
        <v>31</v>
      </c>
      <c r="E611" s="12" t="s">
        <v>231</v>
      </c>
      <c r="F611" s="13" t="s">
        <v>103</v>
      </c>
      <c r="G611" s="13" t="s">
        <v>80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146</v>
      </c>
      <c r="M611" s="13" t="s">
        <v>132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549</v>
      </c>
      <c r="B612" s="12">
        <v>32</v>
      </c>
      <c r="C612" s="12" t="s">
        <v>31</v>
      </c>
      <c r="D612" s="12" t="s">
        <v>31</v>
      </c>
      <c r="E612" s="12" t="s">
        <v>155</v>
      </c>
      <c r="F612" s="13" t="s">
        <v>104</v>
      </c>
      <c r="G612" s="13" t="s">
        <v>77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147</v>
      </c>
      <c r="M612" s="13" t="s">
        <v>132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549</v>
      </c>
      <c r="B613" s="12">
        <v>32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171</v>
      </c>
      <c r="M613" s="13" t="s">
        <v>135</v>
      </c>
      <c r="N613" s="13" t="s">
        <v>52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550</v>
      </c>
      <c r="B614" s="12">
        <v>32</v>
      </c>
      <c r="C614" s="12" t="s">
        <v>31</v>
      </c>
      <c r="D614" s="12" t="s">
        <v>31</v>
      </c>
      <c r="E614" s="12" t="s">
        <v>232</v>
      </c>
      <c r="F614" s="13" t="s">
        <v>103</v>
      </c>
      <c r="G614" s="13" t="s">
        <v>52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157</v>
      </c>
      <c r="M614" s="13" t="s">
        <v>132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551</v>
      </c>
      <c r="B615" s="12">
        <v>32</v>
      </c>
      <c r="C615" s="12" t="s">
        <v>31</v>
      </c>
      <c r="D615" s="12" t="s">
        <v>31</v>
      </c>
      <c r="E615" s="12" t="s">
        <v>145</v>
      </c>
      <c r="F615" s="13" t="s">
        <v>105</v>
      </c>
      <c r="G615" s="13" t="s">
        <v>49</v>
      </c>
      <c r="H615" s="13" t="s">
        <v>31</v>
      </c>
      <c r="I615" s="47" t="s">
        <v>246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552</v>
      </c>
      <c r="B616" s="12">
        <v>32</v>
      </c>
      <c r="C616" s="12" t="s">
        <v>31</v>
      </c>
      <c r="D616" s="12" t="s">
        <v>31</v>
      </c>
      <c r="E616" s="12" t="s">
        <v>232</v>
      </c>
      <c r="F616" s="13" t="s">
        <v>107</v>
      </c>
      <c r="G616" s="13" t="s">
        <v>49</v>
      </c>
      <c r="H616" s="13" t="s">
        <v>31</v>
      </c>
      <c r="I616" s="13"/>
      <c r="J616" s="12" t="s">
        <v>31</v>
      </c>
      <c r="K616" s="12" t="s">
        <v>31</v>
      </c>
      <c r="L616" s="12" t="s">
        <v>157</v>
      </c>
      <c r="M616" s="13" t="s">
        <v>129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553</v>
      </c>
      <c r="B617" s="12">
        <v>32</v>
      </c>
      <c r="C617" s="12" t="s">
        <v>31</v>
      </c>
      <c r="D617" s="12" t="s">
        <v>31</v>
      </c>
      <c r="E617" s="12" t="s">
        <v>232</v>
      </c>
      <c r="F617" s="13" t="s">
        <v>103</v>
      </c>
      <c r="G617" s="13" t="s">
        <v>49</v>
      </c>
      <c r="H617" s="13" t="s">
        <v>31</v>
      </c>
      <c r="I617" s="13" t="s">
        <v>120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554</v>
      </c>
      <c r="B618" s="12">
        <v>32</v>
      </c>
      <c r="C618" s="12"/>
      <c r="D618" s="12"/>
      <c r="E618" s="12" t="s">
        <v>263</v>
      </c>
      <c r="F618" s="13" t="s">
        <v>237</v>
      </c>
      <c r="G618" s="13" t="s">
        <v>75</v>
      </c>
      <c r="H618" s="13" t="s">
        <v>74</v>
      </c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555</v>
      </c>
      <c r="B619" s="12">
        <v>32</v>
      </c>
      <c r="C619" s="12" t="s">
        <v>31</v>
      </c>
      <c r="D619" s="12" t="s">
        <v>31</v>
      </c>
      <c r="E619" s="12" t="s">
        <v>144</v>
      </c>
      <c r="F619" s="13" t="s">
        <v>108</v>
      </c>
      <c r="G619" s="13" t="s">
        <v>74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152</v>
      </c>
      <c r="M619" s="13" t="s">
        <v>133</v>
      </c>
      <c r="N619" s="13" t="s">
        <v>31</v>
      </c>
      <c r="O619" s="13" t="s">
        <v>31</v>
      </c>
      <c r="P619" s="13" t="s">
        <v>31</v>
      </c>
      <c r="Q619" s="13"/>
      <c r="R619" s="13" t="s">
        <v>24</v>
      </c>
      <c r="S619" s="13" t="s">
        <v>31</v>
      </c>
      <c r="T619" s="13" t="s">
        <v>31</v>
      </c>
    </row>
    <row r="620" spans="1:20" x14ac:dyDescent="0.2">
      <c r="A620" s="12">
        <f t="shared" si="9"/>
        <v>556</v>
      </c>
      <c r="B620" s="12">
        <v>33</v>
      </c>
      <c r="C620" s="12" t="s">
        <v>43</v>
      </c>
      <c r="D620" s="12" t="s">
        <v>31</v>
      </c>
      <c r="E620" s="12" t="s">
        <v>150</v>
      </c>
      <c r="F620" s="13" t="s">
        <v>103</v>
      </c>
      <c r="G620" s="13" t="s">
        <v>57</v>
      </c>
      <c r="H620" s="13" t="s">
        <v>31</v>
      </c>
      <c r="I620" s="13" t="s">
        <v>125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557</v>
      </c>
      <c r="B621" s="12">
        <v>33</v>
      </c>
      <c r="C621" s="12" t="s">
        <v>31</v>
      </c>
      <c r="D621" s="12" t="s">
        <v>31</v>
      </c>
      <c r="E621" s="12" t="s">
        <v>151</v>
      </c>
      <c r="F621" s="13" t="s">
        <v>104</v>
      </c>
      <c r="G621" s="13" t="s">
        <v>54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558</v>
      </c>
      <c r="B622" s="12">
        <v>33</v>
      </c>
      <c r="C622" s="12" t="s">
        <v>31</v>
      </c>
      <c r="D622" s="12" t="s">
        <v>31</v>
      </c>
      <c r="E622" s="12" t="s">
        <v>152</v>
      </c>
      <c r="F622" s="13" t="s">
        <v>103</v>
      </c>
      <c r="G622" s="13" t="s">
        <v>53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559</v>
      </c>
      <c r="B623" s="12">
        <v>33</v>
      </c>
      <c r="C623" s="12" t="s">
        <v>31</v>
      </c>
      <c r="D623" s="12" t="s">
        <v>31</v>
      </c>
      <c r="E623" s="12" t="s">
        <v>156</v>
      </c>
      <c r="F623" s="13" t="s">
        <v>105</v>
      </c>
      <c r="G623" s="13" t="s">
        <v>49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560</v>
      </c>
      <c r="B624" s="12">
        <v>33</v>
      </c>
      <c r="C624" s="12" t="s">
        <v>31</v>
      </c>
      <c r="D624" s="12" t="s">
        <v>31</v>
      </c>
      <c r="E624" s="12" t="s">
        <v>152</v>
      </c>
      <c r="F624" s="13" t="s">
        <v>104</v>
      </c>
      <c r="G624" s="13" t="s">
        <v>52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148</v>
      </c>
      <c r="M624" s="13" t="s">
        <v>132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561</v>
      </c>
      <c r="B625" s="12">
        <v>33</v>
      </c>
      <c r="C625" s="12" t="s">
        <v>31</v>
      </c>
      <c r="D625" s="12" t="s">
        <v>31</v>
      </c>
      <c r="E625" s="12" t="s">
        <v>151</v>
      </c>
      <c r="F625" s="13" t="s">
        <v>103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562</v>
      </c>
      <c r="B626" s="12">
        <v>33</v>
      </c>
      <c r="C626" s="12" t="s">
        <v>31</v>
      </c>
      <c r="D626" s="12" t="s">
        <v>31</v>
      </c>
      <c r="E626" s="12" t="s">
        <v>154</v>
      </c>
      <c r="F626" s="13" t="s">
        <v>103</v>
      </c>
      <c r="G626" s="13" t="s">
        <v>51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132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563</v>
      </c>
      <c r="B627" s="12">
        <v>33</v>
      </c>
      <c r="C627" s="12"/>
      <c r="D627" s="12"/>
      <c r="E627" s="12" t="s">
        <v>264</v>
      </c>
      <c r="F627" s="13" t="s">
        <v>237</v>
      </c>
      <c r="G627" s="13" t="s">
        <v>80</v>
      </c>
      <c r="H627" s="13" t="s">
        <v>79</v>
      </c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564</v>
      </c>
      <c r="B628" s="12">
        <v>33</v>
      </c>
      <c r="C628" s="12" t="s">
        <v>31</v>
      </c>
      <c r="D628" s="12" t="s">
        <v>31</v>
      </c>
      <c r="E628" s="12" t="s">
        <v>158</v>
      </c>
      <c r="F628" s="13" t="s">
        <v>107</v>
      </c>
      <c r="G628" s="13" t="s">
        <v>79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145</v>
      </c>
      <c r="M628" s="13" t="s">
        <v>130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565</v>
      </c>
      <c r="B629" s="12">
        <v>33</v>
      </c>
      <c r="C629" s="12" t="s">
        <v>31</v>
      </c>
      <c r="D629" s="12" t="s">
        <v>31</v>
      </c>
      <c r="E629" s="12" t="s">
        <v>158</v>
      </c>
      <c r="F629" s="13" t="s">
        <v>103</v>
      </c>
      <c r="G629" s="13" t="s">
        <v>79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566</v>
      </c>
      <c r="B630" s="12">
        <v>33</v>
      </c>
      <c r="C630" s="12" t="s">
        <v>31</v>
      </c>
      <c r="D630" s="12" t="s">
        <v>31</v>
      </c>
      <c r="E630" s="12" t="s">
        <v>231</v>
      </c>
      <c r="F630" s="13" t="s">
        <v>103</v>
      </c>
      <c r="G630" s="13" t="s">
        <v>80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147</v>
      </c>
      <c r="M630" s="13" t="s">
        <v>132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567</v>
      </c>
      <c r="B631" s="12">
        <v>33</v>
      </c>
      <c r="C631" s="12" t="s">
        <v>31</v>
      </c>
      <c r="D631" s="12" t="s">
        <v>31</v>
      </c>
      <c r="E631" s="12" t="s">
        <v>155</v>
      </c>
      <c r="F631" s="13" t="s">
        <v>107</v>
      </c>
      <c r="G631" s="13" t="s">
        <v>77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229</v>
      </c>
      <c r="M631" s="13" t="s">
        <v>130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568</v>
      </c>
      <c r="B632" s="12">
        <v>33</v>
      </c>
      <c r="C632" s="12" t="s">
        <v>31</v>
      </c>
      <c r="D632" s="12" t="s">
        <v>31</v>
      </c>
      <c r="E632" s="12" t="s">
        <v>155</v>
      </c>
      <c r="F632" s="13" t="s">
        <v>104</v>
      </c>
      <c r="G632" s="13" t="s">
        <v>77</v>
      </c>
      <c r="H632" s="13" t="s">
        <v>31</v>
      </c>
      <c r="I632" s="13" t="s">
        <v>117</v>
      </c>
      <c r="J632" s="12" t="s">
        <v>31</v>
      </c>
      <c r="K632" s="12" t="s">
        <v>31</v>
      </c>
      <c r="L632" s="12" t="s">
        <v>229</v>
      </c>
      <c r="M632" s="13" t="s">
        <v>132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568</v>
      </c>
      <c r="B633" s="12">
        <v>33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143</v>
      </c>
      <c r="M633" s="13" t="s">
        <v>135</v>
      </c>
      <c r="N633" s="13" t="s">
        <v>56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569</v>
      </c>
      <c r="B634" s="12">
        <v>33</v>
      </c>
      <c r="C634" s="12" t="s">
        <v>31</v>
      </c>
      <c r="D634" s="12" t="s">
        <v>31</v>
      </c>
      <c r="E634" s="12" t="s">
        <v>143</v>
      </c>
      <c r="F634" s="13" t="s">
        <v>103</v>
      </c>
      <c r="G634" s="13" t="s">
        <v>56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157</v>
      </c>
      <c r="M634" s="13" t="s">
        <v>134</v>
      </c>
      <c r="N634" s="13" t="s">
        <v>77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570</v>
      </c>
      <c r="B635" s="12">
        <v>33</v>
      </c>
      <c r="C635" s="12" t="s">
        <v>31</v>
      </c>
      <c r="D635" s="12" t="s">
        <v>31</v>
      </c>
      <c r="E635" s="12" t="s">
        <v>146</v>
      </c>
      <c r="F635" s="13" t="s">
        <v>113</v>
      </c>
      <c r="G635" s="13" t="s">
        <v>52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571</v>
      </c>
      <c r="B636" s="12">
        <v>33</v>
      </c>
      <c r="C636" s="12" t="s">
        <v>31</v>
      </c>
      <c r="D636" s="12" t="s">
        <v>31</v>
      </c>
      <c r="E636" s="12" t="s">
        <v>146</v>
      </c>
      <c r="F636" s="13" t="s">
        <v>115</v>
      </c>
      <c r="G636" s="13" t="s">
        <v>52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231</v>
      </c>
      <c r="M636" s="13" t="s">
        <v>134</v>
      </c>
      <c r="N636" s="13" t="s">
        <v>77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572</v>
      </c>
      <c r="B637" s="12">
        <v>33</v>
      </c>
      <c r="C637" s="12" t="s">
        <v>31</v>
      </c>
      <c r="D637" s="12" t="s">
        <v>31</v>
      </c>
      <c r="E637" s="12" t="s">
        <v>147</v>
      </c>
      <c r="F637" s="13" t="s">
        <v>113</v>
      </c>
      <c r="G637" s="13" t="s">
        <v>52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573</v>
      </c>
      <c r="B638" s="12">
        <v>33</v>
      </c>
      <c r="C638" s="12" t="s">
        <v>31</v>
      </c>
      <c r="D638" s="12" t="s">
        <v>31</v>
      </c>
      <c r="E638" s="12" t="s">
        <v>147</v>
      </c>
      <c r="F638" s="13" t="s">
        <v>105</v>
      </c>
      <c r="G638" s="13" t="s">
        <v>52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155</v>
      </c>
      <c r="M638" s="13" t="s">
        <v>132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574</v>
      </c>
      <c r="B639" s="12">
        <v>33</v>
      </c>
      <c r="C639" s="12" t="s">
        <v>31</v>
      </c>
      <c r="D639" s="12" t="s">
        <v>31</v>
      </c>
      <c r="E639" s="12" t="s">
        <v>229</v>
      </c>
      <c r="F639" s="13" t="s">
        <v>103</v>
      </c>
      <c r="G639" s="13" t="s">
        <v>52</v>
      </c>
      <c r="H639" s="13" t="s">
        <v>31</v>
      </c>
      <c r="I639" s="47" t="s">
        <v>248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575</v>
      </c>
      <c r="B640" s="12">
        <v>33</v>
      </c>
      <c r="C640" s="12" t="s">
        <v>31</v>
      </c>
      <c r="D640" s="12" t="s">
        <v>31</v>
      </c>
      <c r="E640" s="12" t="s">
        <v>144</v>
      </c>
      <c r="F640" s="13" t="s">
        <v>105</v>
      </c>
      <c r="G640" s="13" t="s">
        <v>50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576</v>
      </c>
      <c r="B641" s="12">
        <v>33</v>
      </c>
      <c r="C641" s="12" t="s">
        <v>31</v>
      </c>
      <c r="D641" s="12" t="s">
        <v>31</v>
      </c>
      <c r="E641" s="12" t="s">
        <v>232</v>
      </c>
      <c r="F641" s="13" t="s">
        <v>103</v>
      </c>
      <c r="G641" s="13" t="s">
        <v>53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577</v>
      </c>
      <c r="B642" s="48">
        <v>33</v>
      </c>
      <c r="C642" s="48"/>
      <c r="D642" s="48"/>
      <c r="E642" s="48" t="s">
        <v>238</v>
      </c>
      <c r="F642" s="47" t="s">
        <v>237</v>
      </c>
      <c r="G642" s="47" t="s">
        <v>51</v>
      </c>
      <c r="H642" s="47" t="s">
        <v>80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578</v>
      </c>
      <c r="B643" s="48">
        <v>33</v>
      </c>
      <c r="C643" s="48"/>
      <c r="D643" s="48"/>
      <c r="E643" s="48" t="s">
        <v>238</v>
      </c>
      <c r="F643" s="47" t="s">
        <v>237</v>
      </c>
      <c r="G643" s="47" t="s">
        <v>80</v>
      </c>
      <c r="H643" s="47" t="s">
        <v>77</v>
      </c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579</v>
      </c>
      <c r="B644" s="12">
        <v>34</v>
      </c>
      <c r="C644" s="12" t="s">
        <v>31</v>
      </c>
      <c r="D644" s="12" t="s">
        <v>31</v>
      </c>
      <c r="E644" s="12" t="s">
        <v>141</v>
      </c>
      <c r="F644" s="13" t="s">
        <v>103</v>
      </c>
      <c r="G644" s="13" t="s">
        <v>77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580</v>
      </c>
      <c r="B645" s="12">
        <v>34</v>
      </c>
      <c r="C645" s="12" t="s">
        <v>31</v>
      </c>
      <c r="D645" s="12" t="s">
        <v>31</v>
      </c>
      <c r="E645" s="12" t="s">
        <v>145</v>
      </c>
      <c r="F645" s="13" t="s">
        <v>110</v>
      </c>
      <c r="G645" s="13" t="s">
        <v>76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154</v>
      </c>
      <c r="M645" s="13" t="s">
        <v>133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581</v>
      </c>
      <c r="B646" s="12">
        <v>34</v>
      </c>
      <c r="C646" s="12" t="s">
        <v>31</v>
      </c>
      <c r="D646" s="12" t="s">
        <v>31</v>
      </c>
      <c r="E646" s="12" t="s">
        <v>144</v>
      </c>
      <c r="F646" s="13" t="s">
        <v>113</v>
      </c>
      <c r="G646" s="13" t="s">
        <v>76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582</v>
      </c>
      <c r="B647" s="12">
        <v>34</v>
      </c>
      <c r="C647" s="12" t="s">
        <v>31</v>
      </c>
      <c r="D647" s="12" t="s">
        <v>31</v>
      </c>
      <c r="E647" s="12" t="s">
        <v>144</v>
      </c>
      <c r="F647" s="13" t="s">
        <v>103</v>
      </c>
      <c r="G647" s="13" t="s">
        <v>76</v>
      </c>
      <c r="H647" s="13" t="s">
        <v>31</v>
      </c>
      <c r="I647" s="13" t="s">
        <v>120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583</v>
      </c>
      <c r="B648" s="12">
        <v>34</v>
      </c>
      <c r="C648" s="12" t="s">
        <v>31</v>
      </c>
      <c r="D648" s="12" t="s">
        <v>31</v>
      </c>
      <c r="E648" s="12" t="s">
        <v>141</v>
      </c>
      <c r="F648" s="13" t="s">
        <v>0</v>
      </c>
      <c r="G648" s="13" t="s">
        <v>76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584</v>
      </c>
      <c r="B649" s="12">
        <v>34</v>
      </c>
      <c r="C649" s="12" t="s">
        <v>31</v>
      </c>
      <c r="D649" s="12" t="s">
        <v>31</v>
      </c>
      <c r="E649" s="12" t="s">
        <v>31</v>
      </c>
      <c r="F649" s="13" t="s">
        <v>116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585</v>
      </c>
      <c r="B650" s="12">
        <v>34</v>
      </c>
      <c r="C650" s="12" t="s">
        <v>31</v>
      </c>
      <c r="D650" s="12" t="s">
        <v>31</v>
      </c>
      <c r="E650" s="12" t="s">
        <v>152</v>
      </c>
      <c r="F650" s="13" t="s">
        <v>103</v>
      </c>
      <c r="G650" s="13" t="s">
        <v>52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586</v>
      </c>
      <c r="B651" s="12">
        <v>34</v>
      </c>
      <c r="C651" s="12" t="s">
        <v>31</v>
      </c>
      <c r="D651" s="12" t="s">
        <v>31</v>
      </c>
      <c r="E651" s="12" t="s">
        <v>153</v>
      </c>
      <c r="F651" s="13" t="s">
        <v>103</v>
      </c>
      <c r="G651" s="13" t="s">
        <v>49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587</v>
      </c>
      <c r="B652" s="12">
        <v>34</v>
      </c>
      <c r="C652" s="12" t="s">
        <v>31</v>
      </c>
      <c r="D652" s="12" t="s">
        <v>31</v>
      </c>
      <c r="E652" s="12" t="s">
        <v>141</v>
      </c>
      <c r="F652" s="13" t="s">
        <v>113</v>
      </c>
      <c r="G652" s="13" t="s">
        <v>51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588</v>
      </c>
      <c r="B653" s="12">
        <v>34</v>
      </c>
      <c r="C653" s="12" t="s">
        <v>31</v>
      </c>
      <c r="D653" s="12" t="s">
        <v>31</v>
      </c>
      <c r="E653" s="12" t="s">
        <v>141</v>
      </c>
      <c r="F653" s="13" t="s">
        <v>103</v>
      </c>
      <c r="G653" s="13" t="s">
        <v>51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589</v>
      </c>
      <c r="B654" s="12">
        <v>34</v>
      </c>
      <c r="C654" s="12" t="s">
        <v>31</v>
      </c>
      <c r="D654" s="12" t="s">
        <v>31</v>
      </c>
      <c r="E654" s="12" t="s">
        <v>232</v>
      </c>
      <c r="F654" s="13" t="s">
        <v>104</v>
      </c>
      <c r="G654" s="13" t="s">
        <v>51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230</v>
      </c>
      <c r="M654" s="13" t="s">
        <v>132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590</v>
      </c>
      <c r="B655" s="12">
        <v>34</v>
      </c>
      <c r="C655" s="12" t="s">
        <v>31</v>
      </c>
      <c r="D655" s="12" t="s">
        <v>31</v>
      </c>
      <c r="E655" s="12" t="s">
        <v>146</v>
      </c>
      <c r="F655" s="13" t="s">
        <v>103</v>
      </c>
      <c r="G655" s="13" t="s">
        <v>50</v>
      </c>
      <c r="H655" s="13" t="s">
        <v>31</v>
      </c>
      <c r="I655" s="13" t="s">
        <v>81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591</v>
      </c>
      <c r="B656" s="12">
        <v>34</v>
      </c>
      <c r="C656" s="12" t="s">
        <v>31</v>
      </c>
      <c r="D656" s="12" t="s">
        <v>31</v>
      </c>
      <c r="E656" s="12" t="s">
        <v>229</v>
      </c>
      <c r="F656" s="13" t="s">
        <v>104</v>
      </c>
      <c r="G656" s="13" t="s">
        <v>75</v>
      </c>
      <c r="H656" s="13" t="s">
        <v>31</v>
      </c>
      <c r="I656" s="13" t="s">
        <v>117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592</v>
      </c>
      <c r="B657" s="12">
        <v>34</v>
      </c>
      <c r="C657" s="12" t="s">
        <v>31</v>
      </c>
      <c r="D657" s="12" t="s">
        <v>31</v>
      </c>
      <c r="E657" s="12" t="s">
        <v>148</v>
      </c>
      <c r="F657" s="13" t="s">
        <v>104</v>
      </c>
      <c r="G657" s="13" t="s">
        <v>74</v>
      </c>
      <c r="H657" s="13" t="s">
        <v>31</v>
      </c>
      <c r="I657" s="13" t="s">
        <v>123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593</v>
      </c>
      <c r="B658" s="12">
        <v>34</v>
      </c>
      <c r="C658" s="12" t="s">
        <v>31</v>
      </c>
      <c r="D658" s="12" t="s">
        <v>31</v>
      </c>
      <c r="E658" s="12" t="s">
        <v>144</v>
      </c>
      <c r="F658" s="13" t="s">
        <v>105</v>
      </c>
      <c r="G658" s="13" t="s">
        <v>74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153</v>
      </c>
      <c r="M658" s="13" t="s">
        <v>133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594</v>
      </c>
      <c r="B659" s="12">
        <v>34</v>
      </c>
      <c r="C659" s="12" t="s">
        <v>31</v>
      </c>
      <c r="D659" s="12" t="s">
        <v>31</v>
      </c>
      <c r="E659" s="12" t="s">
        <v>148</v>
      </c>
      <c r="F659" s="13" t="s">
        <v>100</v>
      </c>
      <c r="G659" s="13" t="s">
        <v>74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154</v>
      </c>
      <c r="M659" s="13" t="s">
        <v>134</v>
      </c>
      <c r="N659" s="13" t="s">
        <v>56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595</v>
      </c>
      <c r="B660" s="12">
        <v>34</v>
      </c>
      <c r="C660" s="12" t="s">
        <v>31</v>
      </c>
      <c r="D660" s="12" t="s">
        <v>31</v>
      </c>
      <c r="E660" s="12" t="s">
        <v>230</v>
      </c>
      <c r="F660" s="13" t="s">
        <v>113</v>
      </c>
      <c r="G660" s="13" t="s">
        <v>52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596</v>
      </c>
      <c r="B661" s="48">
        <v>34</v>
      </c>
      <c r="C661" s="48"/>
      <c r="D661" s="48"/>
      <c r="E661" s="48" t="s">
        <v>230</v>
      </c>
      <c r="F661" s="47" t="s">
        <v>237</v>
      </c>
      <c r="G661" s="47" t="s">
        <v>52</v>
      </c>
      <c r="H661" s="47" t="s">
        <v>49</v>
      </c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597</v>
      </c>
      <c r="B662" s="12">
        <v>35</v>
      </c>
      <c r="C662" s="12" t="s">
        <v>31</v>
      </c>
      <c r="D662" s="12" t="s">
        <v>31</v>
      </c>
      <c r="E662" s="12" t="s">
        <v>230</v>
      </c>
      <c r="F662" s="13" t="s">
        <v>107</v>
      </c>
      <c r="G662" s="13" t="s">
        <v>49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171</v>
      </c>
      <c r="M662" s="13" t="s">
        <v>129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598</v>
      </c>
      <c r="B663" s="12">
        <v>35</v>
      </c>
      <c r="C663" s="12" t="s">
        <v>31</v>
      </c>
      <c r="D663" s="12" t="s">
        <v>31</v>
      </c>
      <c r="E663" s="12" t="s">
        <v>230</v>
      </c>
      <c r="F663" s="13" t="s">
        <v>103</v>
      </c>
      <c r="G663" s="13" t="s">
        <v>49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171</v>
      </c>
      <c r="M663" s="13" t="s">
        <v>132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599</v>
      </c>
      <c r="B664" s="12">
        <v>35</v>
      </c>
      <c r="C664" s="12" t="s">
        <v>31</v>
      </c>
      <c r="D664" s="12" t="s">
        <v>31</v>
      </c>
      <c r="E664" s="12" t="s">
        <v>31</v>
      </c>
      <c r="F664" s="13" t="s">
        <v>116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600</v>
      </c>
      <c r="B665" s="12">
        <v>35</v>
      </c>
      <c r="C665" s="12" t="s">
        <v>31</v>
      </c>
      <c r="D665" s="12" t="s">
        <v>31</v>
      </c>
      <c r="E665" s="12" t="s">
        <v>230</v>
      </c>
      <c r="F665" s="13" t="s">
        <v>105</v>
      </c>
      <c r="G665" s="13" t="s">
        <v>49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601</v>
      </c>
      <c r="B666" s="12">
        <v>35</v>
      </c>
      <c r="C666" s="12" t="s">
        <v>31</v>
      </c>
      <c r="D666" s="12" t="s">
        <v>31</v>
      </c>
      <c r="E666" s="12" t="s">
        <v>152</v>
      </c>
      <c r="F666" s="13" t="s">
        <v>103</v>
      </c>
      <c r="G666" s="13" t="s">
        <v>52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602</v>
      </c>
      <c r="B667" s="12">
        <v>35</v>
      </c>
      <c r="C667" s="12" t="s">
        <v>31</v>
      </c>
      <c r="D667" s="12" t="s">
        <v>31</v>
      </c>
      <c r="E667" s="12" t="s">
        <v>156</v>
      </c>
      <c r="F667" s="13" t="s">
        <v>104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146</v>
      </c>
      <c r="M667" s="13" t="s">
        <v>132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603</v>
      </c>
      <c r="B668" s="12">
        <v>35</v>
      </c>
      <c r="C668" s="12" t="s">
        <v>31</v>
      </c>
      <c r="D668" s="12" t="s">
        <v>31</v>
      </c>
      <c r="E668" s="12" t="s">
        <v>155</v>
      </c>
      <c r="F668" s="13" t="s">
        <v>103</v>
      </c>
      <c r="G668" s="13" t="s">
        <v>51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604</v>
      </c>
      <c r="B669" s="12">
        <v>35</v>
      </c>
      <c r="C669" s="12" t="s">
        <v>31</v>
      </c>
      <c r="D669" s="12" t="s">
        <v>31</v>
      </c>
      <c r="E669" s="12" t="s">
        <v>156</v>
      </c>
      <c r="F669" s="13" t="s">
        <v>104</v>
      </c>
      <c r="G669" s="13" t="s">
        <v>51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145</v>
      </c>
      <c r="M669" s="13" t="s">
        <v>132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605</v>
      </c>
      <c r="B670" s="12">
        <v>35</v>
      </c>
      <c r="C670" s="12" t="s">
        <v>31</v>
      </c>
      <c r="D670" s="12" t="s">
        <v>31</v>
      </c>
      <c r="E670" s="12" t="s">
        <v>155</v>
      </c>
      <c r="F670" s="13" t="s">
        <v>105</v>
      </c>
      <c r="G670" s="13" t="s">
        <v>51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606</v>
      </c>
      <c r="B671" s="12">
        <v>35</v>
      </c>
      <c r="C671" s="12" t="s">
        <v>31</v>
      </c>
      <c r="D671" s="12" t="s">
        <v>31</v>
      </c>
      <c r="E671" s="12" t="s">
        <v>151</v>
      </c>
      <c r="F671" s="13" t="s">
        <v>103</v>
      </c>
      <c r="G671" s="13" t="s">
        <v>51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146</v>
      </c>
      <c r="M671" s="13" t="s">
        <v>135</v>
      </c>
      <c r="N671" s="13" t="s">
        <v>50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607</v>
      </c>
      <c r="B672" s="12">
        <v>35</v>
      </c>
      <c r="C672" s="12" t="s">
        <v>31</v>
      </c>
      <c r="D672" s="12" t="s">
        <v>31</v>
      </c>
      <c r="E672" s="12" t="s">
        <v>146</v>
      </c>
      <c r="F672" s="13" t="s">
        <v>103</v>
      </c>
      <c r="G672" s="13" t="s">
        <v>50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608</v>
      </c>
      <c r="B673" s="12">
        <v>35</v>
      </c>
      <c r="C673" s="12" t="s">
        <v>31</v>
      </c>
      <c r="D673" s="12" t="s">
        <v>31</v>
      </c>
      <c r="E673" s="12" t="s">
        <v>144</v>
      </c>
      <c r="F673" s="13" t="s">
        <v>103</v>
      </c>
      <c r="G673" s="13" t="s">
        <v>79</v>
      </c>
      <c r="H673" s="13" t="s">
        <v>31</v>
      </c>
      <c r="I673" s="13" t="s">
        <v>120</v>
      </c>
      <c r="J673" s="12" t="s">
        <v>31</v>
      </c>
      <c r="K673" s="12" t="s">
        <v>31</v>
      </c>
      <c r="L673" s="12" t="s">
        <v>151</v>
      </c>
      <c r="M673" s="13" t="s">
        <v>135</v>
      </c>
      <c r="N673" s="13" t="s">
        <v>53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609</v>
      </c>
      <c r="B674" s="12">
        <v>35</v>
      </c>
      <c r="C674" s="12" t="s">
        <v>31</v>
      </c>
      <c r="D674" s="12" t="s">
        <v>31</v>
      </c>
      <c r="E674" s="12" t="s">
        <v>151</v>
      </c>
      <c r="F674" s="13" t="s">
        <v>103</v>
      </c>
      <c r="G674" s="13" t="s">
        <v>53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610</v>
      </c>
      <c r="B675" s="12">
        <v>35</v>
      </c>
      <c r="C675" s="12" t="s">
        <v>31</v>
      </c>
      <c r="D675" s="12" t="s">
        <v>31</v>
      </c>
      <c r="E675" s="12" t="s">
        <v>154</v>
      </c>
      <c r="F675" s="13" t="s">
        <v>103</v>
      </c>
      <c r="G675" s="13" t="s">
        <v>50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611</v>
      </c>
      <c r="B676" s="12">
        <v>35</v>
      </c>
      <c r="C676" s="12" t="s">
        <v>31</v>
      </c>
      <c r="D676" s="12" t="s">
        <v>31</v>
      </c>
      <c r="E676" s="12" t="s">
        <v>158</v>
      </c>
      <c r="F676" s="13" t="s">
        <v>103</v>
      </c>
      <c r="G676" s="13" t="s">
        <v>51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229</v>
      </c>
      <c r="M676" s="13" t="s">
        <v>132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612</v>
      </c>
      <c r="B677" s="12">
        <v>35</v>
      </c>
      <c r="C677" s="12"/>
      <c r="D677" s="12"/>
      <c r="E677" s="12" t="s">
        <v>260</v>
      </c>
      <c r="F677" s="13" t="s">
        <v>237</v>
      </c>
      <c r="G677" s="13" t="s">
        <v>80</v>
      </c>
      <c r="H677" s="13" t="s">
        <v>77</v>
      </c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613</v>
      </c>
      <c r="B678" s="12">
        <v>35</v>
      </c>
      <c r="C678" s="12" t="s">
        <v>31</v>
      </c>
      <c r="D678" s="12" t="s">
        <v>31</v>
      </c>
      <c r="E678" s="12" t="s">
        <v>231</v>
      </c>
      <c r="F678" s="13" t="s">
        <v>104</v>
      </c>
      <c r="G678" s="13" t="s">
        <v>77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229</v>
      </c>
      <c r="M678" s="13" t="s">
        <v>132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613</v>
      </c>
      <c r="B679" s="12">
        <v>35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146</v>
      </c>
      <c r="M679" s="13" t="s">
        <v>135</v>
      </c>
      <c r="N679" s="13" t="s">
        <v>52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614</v>
      </c>
      <c r="B680" s="48">
        <v>35</v>
      </c>
      <c r="C680" s="48"/>
      <c r="D680" s="48"/>
      <c r="E680" s="48" t="s">
        <v>242</v>
      </c>
      <c r="F680" s="47" t="s">
        <v>237</v>
      </c>
      <c r="G680" s="47" t="s">
        <v>52</v>
      </c>
      <c r="H680" s="47" t="s">
        <v>49</v>
      </c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615</v>
      </c>
      <c r="B681" s="12">
        <v>35</v>
      </c>
      <c r="C681" s="12" t="s">
        <v>31</v>
      </c>
      <c r="D681" s="12" t="s">
        <v>31</v>
      </c>
      <c r="E681" s="12" t="s">
        <v>146</v>
      </c>
      <c r="F681" s="13" t="s">
        <v>103</v>
      </c>
      <c r="G681" s="13" t="s">
        <v>49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616</v>
      </c>
      <c r="B682" s="12">
        <v>35</v>
      </c>
      <c r="C682" s="12" t="s">
        <v>31</v>
      </c>
      <c r="D682" s="12" t="s">
        <v>31</v>
      </c>
      <c r="E682" s="12" t="s">
        <v>147</v>
      </c>
      <c r="F682" s="13" t="s">
        <v>105</v>
      </c>
      <c r="G682" s="13" t="s">
        <v>49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155</v>
      </c>
      <c r="M682" s="13" t="s">
        <v>132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617</v>
      </c>
      <c r="B683" s="12">
        <v>35</v>
      </c>
      <c r="C683" s="12" t="s">
        <v>31</v>
      </c>
      <c r="D683" s="12" t="s">
        <v>31</v>
      </c>
      <c r="E683" s="12" t="s">
        <v>146</v>
      </c>
      <c r="F683" s="13" t="s">
        <v>105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231</v>
      </c>
      <c r="M683" s="13" t="s">
        <v>132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618</v>
      </c>
      <c r="B684" s="12">
        <v>36</v>
      </c>
      <c r="C684" s="12" t="s">
        <v>31</v>
      </c>
      <c r="D684" s="12" t="s">
        <v>31</v>
      </c>
      <c r="E684" s="12" t="s">
        <v>143</v>
      </c>
      <c r="F684" s="13" t="s">
        <v>105</v>
      </c>
      <c r="G684" s="13" t="s">
        <v>52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619</v>
      </c>
      <c r="B685" s="12">
        <v>36</v>
      </c>
      <c r="C685" s="12" t="s">
        <v>43</v>
      </c>
      <c r="D685" s="12" t="s">
        <v>31</v>
      </c>
      <c r="E685" s="12" t="s">
        <v>140</v>
      </c>
      <c r="F685" s="13" t="s">
        <v>103</v>
      </c>
      <c r="G685" s="13" t="s">
        <v>56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620</v>
      </c>
      <c r="B686" s="12">
        <v>36</v>
      </c>
      <c r="C686" s="12" t="s">
        <v>31</v>
      </c>
      <c r="D686" s="12" t="s">
        <v>31</v>
      </c>
      <c r="E686" s="12" t="s">
        <v>143</v>
      </c>
      <c r="F686" s="13" t="s">
        <v>103</v>
      </c>
      <c r="G686" s="13" t="s">
        <v>52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621</v>
      </c>
      <c r="B687" s="12">
        <v>36</v>
      </c>
      <c r="C687" s="12" t="s">
        <v>31</v>
      </c>
      <c r="D687" s="12" t="s">
        <v>31</v>
      </c>
      <c r="E687" s="12" t="s">
        <v>146</v>
      </c>
      <c r="F687" s="13" t="s">
        <v>103</v>
      </c>
      <c r="G687" s="13" t="s">
        <v>53</v>
      </c>
      <c r="H687" s="13" t="s">
        <v>31</v>
      </c>
      <c r="I687" s="13" t="s">
        <v>119</v>
      </c>
      <c r="J687" s="12" t="s">
        <v>31</v>
      </c>
      <c r="K687" s="12" t="s">
        <v>31</v>
      </c>
      <c r="L687" s="12" t="s">
        <v>153</v>
      </c>
      <c r="M687" s="13" t="s">
        <v>134</v>
      </c>
      <c r="N687" s="13" t="s">
        <v>78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0" x14ac:dyDescent="0.2">
      <c r="A688" s="12">
        <f t="shared" si="10"/>
        <v>622</v>
      </c>
      <c r="B688" s="12">
        <v>36</v>
      </c>
      <c r="C688" s="12" t="s">
        <v>31</v>
      </c>
      <c r="D688" s="12" t="s">
        <v>31</v>
      </c>
      <c r="E688" s="12" t="s">
        <v>141</v>
      </c>
      <c r="F688" s="13" t="s">
        <v>105</v>
      </c>
      <c r="G688" s="13" t="s">
        <v>51</v>
      </c>
      <c r="H688" s="13" t="s">
        <v>31</v>
      </c>
      <c r="I688" s="13" t="s">
        <v>121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623</v>
      </c>
      <c r="B689" s="12">
        <v>36</v>
      </c>
      <c r="C689" s="12" t="s">
        <v>31</v>
      </c>
      <c r="D689" s="12" t="s">
        <v>31</v>
      </c>
      <c r="E689" s="12" t="s">
        <v>142</v>
      </c>
      <c r="F689" s="13" t="s">
        <v>103</v>
      </c>
      <c r="G689" s="13" t="s">
        <v>54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624</v>
      </c>
      <c r="B690" s="12">
        <v>36</v>
      </c>
      <c r="C690" s="12" t="s">
        <v>31</v>
      </c>
      <c r="D690" s="12" t="s">
        <v>31</v>
      </c>
      <c r="E690" s="12" t="s">
        <v>141</v>
      </c>
      <c r="F690" s="13" t="s">
        <v>103</v>
      </c>
      <c r="G690" s="13" t="s">
        <v>54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230</v>
      </c>
      <c r="M690" s="13" t="s">
        <v>132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625</v>
      </c>
      <c r="B691" s="12">
        <v>36</v>
      </c>
      <c r="C691" s="12" t="s">
        <v>31</v>
      </c>
      <c r="D691" s="12" t="s">
        <v>31</v>
      </c>
      <c r="E691" s="12" t="s">
        <v>152</v>
      </c>
      <c r="F691" s="13" t="s">
        <v>113</v>
      </c>
      <c r="G691" s="13" t="s">
        <v>78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626</v>
      </c>
      <c r="B692" s="12">
        <v>36</v>
      </c>
      <c r="C692" s="12" t="s">
        <v>31</v>
      </c>
      <c r="D692" s="12" t="s">
        <v>31</v>
      </c>
      <c r="E692" s="12" t="s">
        <v>152</v>
      </c>
      <c r="F692" s="13" t="s">
        <v>103</v>
      </c>
      <c r="G692" s="13" t="s">
        <v>78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627</v>
      </c>
      <c r="B693" s="12">
        <v>36</v>
      </c>
      <c r="C693" s="12" t="s">
        <v>31</v>
      </c>
      <c r="D693" s="12" t="s">
        <v>31</v>
      </c>
      <c r="E693" s="12" t="s">
        <v>154</v>
      </c>
      <c r="F693" s="13" t="s">
        <v>103</v>
      </c>
      <c r="G693" s="13" t="s">
        <v>79</v>
      </c>
      <c r="H693" s="13" t="s">
        <v>31</v>
      </c>
      <c r="I693" s="13" t="s">
        <v>119</v>
      </c>
      <c r="J693" s="12" t="s">
        <v>31</v>
      </c>
      <c r="K693" s="12" t="s">
        <v>31</v>
      </c>
      <c r="L693" s="12" t="s">
        <v>171</v>
      </c>
      <c r="M693" s="13" t="s">
        <v>132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628</v>
      </c>
      <c r="B694" s="12">
        <v>36</v>
      </c>
      <c r="C694" s="12" t="s">
        <v>31</v>
      </c>
      <c r="D694" s="12" t="s">
        <v>31</v>
      </c>
      <c r="E694" s="12" t="s">
        <v>229</v>
      </c>
      <c r="F694" s="13" t="s">
        <v>113</v>
      </c>
      <c r="G694" s="13" t="s">
        <v>51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629</v>
      </c>
      <c r="B695" s="12">
        <v>36</v>
      </c>
      <c r="C695" s="12" t="s">
        <v>31</v>
      </c>
      <c r="D695" s="12" t="s">
        <v>31</v>
      </c>
      <c r="E695" s="12" t="s">
        <v>229</v>
      </c>
      <c r="F695" s="13" t="s">
        <v>105</v>
      </c>
      <c r="G695" s="13" t="s">
        <v>51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158</v>
      </c>
      <c r="M695" s="13" t="s">
        <v>133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630</v>
      </c>
      <c r="B696" s="12">
        <v>36</v>
      </c>
      <c r="C696" s="12" t="s">
        <v>31</v>
      </c>
      <c r="D696" s="12" t="s">
        <v>31</v>
      </c>
      <c r="E696" s="12" t="s">
        <v>147</v>
      </c>
      <c r="F696" s="13" t="s">
        <v>105</v>
      </c>
      <c r="G696" s="13" t="s">
        <v>51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631</v>
      </c>
      <c r="B697" s="12">
        <v>36</v>
      </c>
      <c r="C697" s="12" t="s">
        <v>31</v>
      </c>
      <c r="D697" s="12" t="s">
        <v>31</v>
      </c>
      <c r="E697" s="12" t="s">
        <v>146</v>
      </c>
      <c r="F697" s="13" t="s">
        <v>103</v>
      </c>
      <c r="G697" s="13" t="s">
        <v>51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631</v>
      </c>
      <c r="B698" s="12">
        <v>36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119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632</v>
      </c>
      <c r="B699" s="48">
        <v>36</v>
      </c>
      <c r="C699" s="48"/>
      <c r="D699" s="48"/>
      <c r="E699" s="48" t="s">
        <v>238</v>
      </c>
      <c r="F699" s="47" t="s">
        <v>237</v>
      </c>
      <c r="G699" s="47" t="s">
        <v>77</v>
      </c>
      <c r="H699" s="47" t="s">
        <v>74</v>
      </c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633</v>
      </c>
      <c r="B700" s="12">
        <v>37</v>
      </c>
      <c r="C700" s="12" t="s">
        <v>31</v>
      </c>
      <c r="D700" s="12" t="s">
        <v>31</v>
      </c>
      <c r="E700" s="12" t="s">
        <v>141</v>
      </c>
      <c r="F700" s="13" t="s">
        <v>98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153</v>
      </c>
      <c r="M700" s="13" t="s">
        <v>132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633</v>
      </c>
      <c r="B701" s="12">
        <v>37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43</v>
      </c>
      <c r="K701" s="12" t="s">
        <v>31</v>
      </c>
      <c r="L701" s="12" t="s">
        <v>150</v>
      </c>
      <c r="M701" s="13" t="s">
        <v>88</v>
      </c>
      <c r="N701" s="13" t="s">
        <v>57</v>
      </c>
      <c r="O701" s="13" t="s">
        <v>19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634</v>
      </c>
      <c r="B702" s="12">
        <v>37</v>
      </c>
      <c r="C702" s="12" t="s">
        <v>31</v>
      </c>
      <c r="D702" s="12" t="s">
        <v>31</v>
      </c>
      <c r="E702" s="12" t="s">
        <v>31</v>
      </c>
      <c r="F702" s="13" t="s">
        <v>116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635</v>
      </c>
      <c r="B703" s="12">
        <v>37</v>
      </c>
      <c r="C703" s="12" t="s">
        <v>31</v>
      </c>
      <c r="D703" s="12" t="s">
        <v>31</v>
      </c>
      <c r="E703" s="12" t="s">
        <v>151</v>
      </c>
      <c r="F703" s="13" t="s">
        <v>105</v>
      </c>
      <c r="G703" s="13" t="s">
        <v>54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636</v>
      </c>
      <c r="B704" s="12">
        <v>37</v>
      </c>
      <c r="C704" s="12" t="s">
        <v>31</v>
      </c>
      <c r="D704" s="12" t="s">
        <v>31</v>
      </c>
      <c r="E704" s="12" t="s">
        <v>152</v>
      </c>
      <c r="F704" s="13" t="s">
        <v>103</v>
      </c>
      <c r="G704" s="13" t="s">
        <v>52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148</v>
      </c>
      <c r="M704" s="13" t="s">
        <v>132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637</v>
      </c>
      <c r="B705" s="12">
        <v>37</v>
      </c>
      <c r="C705" s="12" t="s">
        <v>31</v>
      </c>
      <c r="D705" s="12" t="s">
        <v>31</v>
      </c>
      <c r="E705" s="12" t="s">
        <v>153</v>
      </c>
      <c r="F705" s="13" t="s">
        <v>103</v>
      </c>
      <c r="G705" s="13" t="s">
        <v>49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132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638</v>
      </c>
      <c r="B706" s="12">
        <v>37</v>
      </c>
      <c r="C706" s="12" t="s">
        <v>31</v>
      </c>
      <c r="D706" s="12" t="s">
        <v>31</v>
      </c>
      <c r="E706" s="12" t="s">
        <v>230</v>
      </c>
      <c r="F706" s="13" t="s">
        <v>110</v>
      </c>
      <c r="G706" s="13" t="s">
        <v>78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639</v>
      </c>
      <c r="B707" s="12">
        <v>37</v>
      </c>
      <c r="C707" s="12" t="s">
        <v>31</v>
      </c>
      <c r="D707" s="12" t="s">
        <v>31</v>
      </c>
      <c r="E707" s="12" t="s">
        <v>144</v>
      </c>
      <c r="F707" s="13" t="s">
        <v>113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640</v>
      </c>
      <c r="B708" s="12">
        <v>37</v>
      </c>
      <c r="C708" s="12" t="s">
        <v>31</v>
      </c>
      <c r="D708" s="12" t="s">
        <v>31</v>
      </c>
      <c r="E708" s="12" t="s">
        <v>144</v>
      </c>
      <c r="F708" s="13" t="s">
        <v>105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230</v>
      </c>
      <c r="M708" s="13" t="s">
        <v>132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641</v>
      </c>
      <c r="B709" s="12">
        <v>37</v>
      </c>
      <c r="C709" s="12" t="s">
        <v>31</v>
      </c>
      <c r="D709" s="12" t="s">
        <v>31</v>
      </c>
      <c r="E709" s="12" t="s">
        <v>141</v>
      </c>
      <c r="F709" s="13" t="s">
        <v>103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642</v>
      </c>
      <c r="B710" s="12">
        <v>37</v>
      </c>
      <c r="C710" s="12" t="s">
        <v>31</v>
      </c>
      <c r="D710" s="12" t="s">
        <v>31</v>
      </c>
      <c r="E710" s="12" t="s">
        <v>232</v>
      </c>
      <c r="F710" s="13" t="s">
        <v>105</v>
      </c>
      <c r="G710" s="13" t="s">
        <v>80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154</v>
      </c>
      <c r="M710" s="13" t="s">
        <v>132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643</v>
      </c>
      <c r="B711" s="12">
        <v>37</v>
      </c>
      <c r="C711" s="12" t="s">
        <v>31</v>
      </c>
      <c r="D711" s="12" t="s">
        <v>31</v>
      </c>
      <c r="E711" s="12" t="s">
        <v>141</v>
      </c>
      <c r="F711" s="13" t="s">
        <v>104</v>
      </c>
      <c r="G711" s="13" t="s">
        <v>51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230</v>
      </c>
      <c r="M711" s="13" t="s">
        <v>132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644</v>
      </c>
      <c r="B712" s="12">
        <v>37</v>
      </c>
      <c r="C712" s="12" t="s">
        <v>31</v>
      </c>
      <c r="D712" s="12" t="s">
        <v>31</v>
      </c>
      <c r="E712" s="12" t="s">
        <v>232</v>
      </c>
      <c r="F712" s="13" t="s">
        <v>103</v>
      </c>
      <c r="G712" s="13" t="s">
        <v>51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157</v>
      </c>
      <c r="M712" s="13" t="s">
        <v>132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645</v>
      </c>
      <c r="B713" s="12">
        <v>37</v>
      </c>
      <c r="C713" s="12" t="s">
        <v>31</v>
      </c>
      <c r="D713" s="12" t="s">
        <v>31</v>
      </c>
      <c r="E713" s="12" t="s">
        <v>145</v>
      </c>
      <c r="F713" s="13" t="s">
        <v>103</v>
      </c>
      <c r="G713" s="13" t="s">
        <v>80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646</v>
      </c>
      <c r="B714" s="12">
        <v>37</v>
      </c>
      <c r="C714" s="12" t="s">
        <v>31</v>
      </c>
      <c r="D714" s="12" t="s">
        <v>31</v>
      </c>
      <c r="E714" s="12" t="s">
        <v>148</v>
      </c>
      <c r="F714" s="13" t="s">
        <v>108</v>
      </c>
      <c r="G714" s="13" t="s">
        <v>77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152</v>
      </c>
      <c r="M714" s="13" t="s">
        <v>137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647</v>
      </c>
      <c r="B715" s="12">
        <v>37</v>
      </c>
      <c r="C715" s="12" t="s">
        <v>31</v>
      </c>
      <c r="D715" s="12" t="s">
        <v>31</v>
      </c>
      <c r="E715" s="12" t="s">
        <v>152</v>
      </c>
      <c r="F715" s="13" t="s">
        <v>104</v>
      </c>
      <c r="G715" s="13" t="s">
        <v>52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148</v>
      </c>
      <c r="M715" s="13" t="s">
        <v>133</v>
      </c>
      <c r="N715" s="13" t="s">
        <v>31</v>
      </c>
      <c r="O715" s="13" t="s">
        <v>31</v>
      </c>
      <c r="P715" s="13" t="s">
        <v>31</v>
      </c>
      <c r="Q715" s="13" t="s">
        <v>138</v>
      </c>
      <c r="R715" s="13" t="s">
        <v>31</v>
      </c>
      <c r="S715" s="13" t="s">
        <v>139</v>
      </c>
      <c r="T715" s="13" t="s">
        <v>31</v>
      </c>
    </row>
    <row r="716" spans="1:20" x14ac:dyDescent="0.2">
      <c r="A716" s="12">
        <f t="shared" si="10"/>
        <v>648</v>
      </c>
      <c r="B716" s="12">
        <v>38</v>
      </c>
      <c r="C716" s="12" t="s">
        <v>43</v>
      </c>
      <c r="D716" s="12" t="s">
        <v>31</v>
      </c>
      <c r="E716" s="12" t="s">
        <v>150</v>
      </c>
      <c r="F716" s="13" t="s">
        <v>103</v>
      </c>
      <c r="G716" s="13" t="s">
        <v>52</v>
      </c>
      <c r="H716" s="13" t="s">
        <v>31</v>
      </c>
      <c r="I716" s="13" t="s">
        <v>122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648</v>
      </c>
      <c r="B717" s="12">
        <v>38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649</v>
      </c>
      <c r="B718" s="12">
        <v>38</v>
      </c>
      <c r="C718" s="12" t="s">
        <v>31</v>
      </c>
      <c r="D718" s="12" t="s">
        <v>31</v>
      </c>
      <c r="E718" s="12" t="s">
        <v>154</v>
      </c>
      <c r="F718" s="13" t="s">
        <v>112</v>
      </c>
      <c r="G718" s="13" t="s">
        <v>78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171</v>
      </c>
      <c r="M718" s="13" t="s">
        <v>112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650</v>
      </c>
      <c r="B719" s="12">
        <v>38</v>
      </c>
      <c r="C719" s="12" t="s">
        <v>31</v>
      </c>
      <c r="D719" s="12" t="s">
        <v>31</v>
      </c>
      <c r="E719" s="12" t="s">
        <v>148</v>
      </c>
      <c r="F719" s="13" t="s">
        <v>113</v>
      </c>
      <c r="G719" s="13" t="s">
        <v>51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651</v>
      </c>
      <c r="B720" s="12">
        <v>38</v>
      </c>
      <c r="C720" s="12" t="s">
        <v>31</v>
      </c>
      <c r="D720" s="12" t="s">
        <v>31</v>
      </c>
      <c r="E720" s="12" t="s">
        <v>148</v>
      </c>
      <c r="F720" s="13" t="s">
        <v>103</v>
      </c>
      <c r="G720" s="13" t="s">
        <v>51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153</v>
      </c>
      <c r="M720" s="13" t="s">
        <v>135</v>
      </c>
      <c r="N720" s="13" t="s">
        <v>49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652</v>
      </c>
      <c r="B721" s="12">
        <v>38</v>
      </c>
      <c r="C721" s="12" t="s">
        <v>31</v>
      </c>
      <c r="D721" s="12" t="s">
        <v>31</v>
      </c>
      <c r="E721" s="12" t="s">
        <v>153</v>
      </c>
      <c r="F721" s="13" t="s">
        <v>103</v>
      </c>
      <c r="G721" s="13" t="s">
        <v>49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145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653</v>
      </c>
      <c r="B722" s="12">
        <v>38</v>
      </c>
      <c r="C722" s="12" t="s">
        <v>31</v>
      </c>
      <c r="D722" s="12" t="s">
        <v>31</v>
      </c>
      <c r="E722" s="12" t="s">
        <v>230</v>
      </c>
      <c r="F722" s="13" t="s">
        <v>104</v>
      </c>
      <c r="G722" s="13" t="s">
        <v>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141</v>
      </c>
      <c r="M722" s="13" t="s">
        <v>132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654</v>
      </c>
      <c r="B723" s="12">
        <v>38</v>
      </c>
      <c r="C723" s="12" t="s">
        <v>31</v>
      </c>
      <c r="D723" s="12" t="s">
        <v>31</v>
      </c>
      <c r="E723" s="12" t="s">
        <v>146</v>
      </c>
      <c r="F723" s="13" t="s">
        <v>113</v>
      </c>
      <c r="G723" s="13" t="s">
        <v>51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655</v>
      </c>
      <c r="B724" s="12">
        <v>38</v>
      </c>
      <c r="C724" s="12" t="s">
        <v>31</v>
      </c>
      <c r="D724" s="12" t="s">
        <v>31</v>
      </c>
      <c r="E724" s="12" t="s">
        <v>146</v>
      </c>
      <c r="F724" s="13" t="s">
        <v>105</v>
      </c>
      <c r="G724" s="13" t="s">
        <v>51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656</v>
      </c>
      <c r="B725" s="12">
        <v>38</v>
      </c>
      <c r="C725" s="12" t="s">
        <v>31</v>
      </c>
      <c r="D725" s="12" t="s">
        <v>31</v>
      </c>
      <c r="E725" s="12" t="s">
        <v>232</v>
      </c>
      <c r="F725" s="13" t="s">
        <v>103</v>
      </c>
      <c r="G725" s="13" t="s">
        <v>50</v>
      </c>
      <c r="H725" s="13" t="s">
        <v>31</v>
      </c>
      <c r="I725" s="13" t="s">
        <v>82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657</v>
      </c>
      <c r="B726" s="12">
        <v>38</v>
      </c>
      <c r="C726" s="12" t="s">
        <v>31</v>
      </c>
      <c r="D726" s="12" t="s">
        <v>31</v>
      </c>
      <c r="E726" s="12" t="s">
        <v>147</v>
      </c>
      <c r="F726" s="13" t="s">
        <v>109</v>
      </c>
      <c r="G726" s="13" t="s">
        <v>50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151</v>
      </c>
      <c r="M726" s="13" t="s">
        <v>136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658</v>
      </c>
      <c r="B727" s="12">
        <v>38</v>
      </c>
      <c r="C727" s="12" t="s">
        <v>31</v>
      </c>
      <c r="D727" s="12" t="s">
        <v>31</v>
      </c>
      <c r="E727" s="12" t="s">
        <v>151</v>
      </c>
      <c r="F727" s="13" t="s">
        <v>103</v>
      </c>
      <c r="G727" s="13" t="s">
        <v>79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659</v>
      </c>
      <c r="B728" s="12">
        <v>38</v>
      </c>
      <c r="C728" s="12" t="s">
        <v>31</v>
      </c>
      <c r="D728" s="12" t="s">
        <v>31</v>
      </c>
      <c r="E728" s="12" t="s">
        <v>158</v>
      </c>
      <c r="F728" s="13" t="s">
        <v>106</v>
      </c>
      <c r="G728" s="13" t="s">
        <v>80</v>
      </c>
      <c r="H728" s="13" t="s">
        <v>79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660</v>
      </c>
      <c r="B729" s="12">
        <v>38</v>
      </c>
      <c r="C729" s="12" t="s">
        <v>31</v>
      </c>
      <c r="D729" s="12" t="s">
        <v>31</v>
      </c>
      <c r="E729" s="12" t="s">
        <v>158</v>
      </c>
      <c r="F729" s="13" t="s">
        <v>103</v>
      </c>
      <c r="G729" s="13" t="s">
        <v>79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145</v>
      </c>
      <c r="M729" s="13" t="s">
        <v>132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661</v>
      </c>
      <c r="B730" s="12">
        <v>39</v>
      </c>
      <c r="C730" s="12" t="s">
        <v>31</v>
      </c>
      <c r="D730" s="12" t="s">
        <v>31</v>
      </c>
      <c r="E730" s="12" t="s">
        <v>231</v>
      </c>
      <c r="F730" s="13" t="s">
        <v>105</v>
      </c>
      <c r="G730" s="13" t="s">
        <v>75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142</v>
      </c>
      <c r="M730" s="13" t="s">
        <v>132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662</v>
      </c>
      <c r="B731" s="12">
        <v>39</v>
      </c>
      <c r="C731" s="12" t="s">
        <v>31</v>
      </c>
      <c r="D731" s="12" t="s">
        <v>31</v>
      </c>
      <c r="E731" s="12" t="s">
        <v>154</v>
      </c>
      <c r="F731" s="13" t="s">
        <v>103</v>
      </c>
      <c r="G731" s="13" t="s">
        <v>78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171</v>
      </c>
      <c r="M731" s="13" t="s">
        <v>134</v>
      </c>
      <c r="N731" s="13" t="s">
        <v>53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663</v>
      </c>
      <c r="B732" s="12">
        <v>39</v>
      </c>
      <c r="C732" s="12" t="s">
        <v>31</v>
      </c>
      <c r="D732" s="12" t="s">
        <v>31</v>
      </c>
      <c r="E732" s="12" t="s">
        <v>145</v>
      </c>
      <c r="F732" s="13" t="s">
        <v>113</v>
      </c>
      <c r="G732" s="13" t="s">
        <v>53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664</v>
      </c>
      <c r="B733" s="12">
        <v>39</v>
      </c>
      <c r="C733" s="12" t="s">
        <v>31</v>
      </c>
      <c r="D733" s="12" t="s">
        <v>31</v>
      </c>
      <c r="E733" s="12" t="s">
        <v>145</v>
      </c>
      <c r="F733" s="13" t="s">
        <v>110</v>
      </c>
      <c r="G733" s="13" t="s">
        <v>53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665</v>
      </c>
      <c r="B734" s="12">
        <v>39</v>
      </c>
      <c r="C734" s="12" t="s">
        <v>31</v>
      </c>
      <c r="D734" s="12" t="s">
        <v>31</v>
      </c>
      <c r="E734" s="12" t="s">
        <v>230</v>
      </c>
      <c r="F734" s="13" t="s">
        <v>113</v>
      </c>
      <c r="G734" s="13" t="s">
        <v>76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666</v>
      </c>
      <c r="B735" s="12">
        <v>39</v>
      </c>
      <c r="C735" s="12" t="s">
        <v>31</v>
      </c>
      <c r="D735" s="12" t="s">
        <v>31</v>
      </c>
      <c r="E735" s="12" t="s">
        <v>230</v>
      </c>
      <c r="F735" s="13" t="s">
        <v>110</v>
      </c>
      <c r="G735" s="13" t="s">
        <v>76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141</v>
      </c>
      <c r="M735" s="13" t="s">
        <v>115</v>
      </c>
      <c r="N735" s="13" t="s">
        <v>54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667</v>
      </c>
      <c r="B736" s="12">
        <v>39</v>
      </c>
      <c r="C736" s="12" t="s">
        <v>31</v>
      </c>
      <c r="D736" s="12" t="s">
        <v>31</v>
      </c>
      <c r="E736" s="12" t="s">
        <v>148</v>
      </c>
      <c r="F736" s="13" t="s">
        <v>113</v>
      </c>
      <c r="G736" s="13" t="s">
        <v>50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668</v>
      </c>
      <c r="B737" s="12">
        <v>39</v>
      </c>
      <c r="C737" s="12" t="s">
        <v>31</v>
      </c>
      <c r="D737" s="12" t="s">
        <v>31</v>
      </c>
      <c r="E737" s="12" t="s">
        <v>148</v>
      </c>
      <c r="F737" s="13" t="s">
        <v>105</v>
      </c>
      <c r="G737" s="13" t="s">
        <v>50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152</v>
      </c>
      <c r="M737" s="13" t="s">
        <v>132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669</v>
      </c>
      <c r="B738" s="12">
        <v>39</v>
      </c>
      <c r="C738" s="12" t="s">
        <v>31</v>
      </c>
      <c r="D738" s="12" t="s">
        <v>31</v>
      </c>
      <c r="E738" s="12" t="s">
        <v>145</v>
      </c>
      <c r="F738" s="13" t="s">
        <v>103</v>
      </c>
      <c r="G738" s="13" t="s">
        <v>50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152</v>
      </c>
      <c r="M738" s="13" t="s">
        <v>133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669</v>
      </c>
      <c r="B739" s="12">
        <v>39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151</v>
      </c>
      <c r="M739" s="13" t="s">
        <v>115</v>
      </c>
      <c r="N739" s="13" t="s">
        <v>50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670</v>
      </c>
      <c r="B740" s="12">
        <v>39</v>
      </c>
      <c r="C740" s="12" t="s">
        <v>31</v>
      </c>
      <c r="D740" s="12" t="s">
        <v>31</v>
      </c>
      <c r="E740" s="12" t="s">
        <v>146</v>
      </c>
      <c r="F740" s="13" t="s">
        <v>113</v>
      </c>
      <c r="G740" s="13" t="s">
        <v>51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671</v>
      </c>
      <c r="B741" s="12">
        <v>39</v>
      </c>
      <c r="C741" s="12" t="s">
        <v>31</v>
      </c>
      <c r="D741" s="12" t="s">
        <v>31</v>
      </c>
      <c r="E741" s="12" t="s">
        <v>146</v>
      </c>
      <c r="F741" s="13" t="s">
        <v>103</v>
      </c>
      <c r="G741" s="13" t="s">
        <v>51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672</v>
      </c>
      <c r="B742" s="48">
        <v>39</v>
      </c>
      <c r="C742" s="48"/>
      <c r="D742" s="48"/>
      <c r="E742" s="48" t="s">
        <v>238</v>
      </c>
      <c r="F742" s="47" t="s">
        <v>237</v>
      </c>
      <c r="G742" s="47" t="s">
        <v>51</v>
      </c>
      <c r="H742" s="47" t="s">
        <v>80</v>
      </c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673</v>
      </c>
      <c r="B743" s="12">
        <v>39</v>
      </c>
      <c r="C743" s="12" t="s">
        <v>31</v>
      </c>
      <c r="D743" s="12" t="s">
        <v>31</v>
      </c>
      <c r="E743" s="12" t="s">
        <v>141</v>
      </c>
      <c r="F743" s="13" t="s">
        <v>105</v>
      </c>
      <c r="G743" s="13" t="s">
        <v>80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157</v>
      </c>
      <c r="M743" s="13" t="s">
        <v>132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674</v>
      </c>
      <c r="B744" s="48">
        <v>39</v>
      </c>
      <c r="C744" s="48"/>
      <c r="D744" s="48"/>
      <c r="E744" s="48" t="s">
        <v>242</v>
      </c>
      <c r="F744" s="47" t="s">
        <v>237</v>
      </c>
      <c r="G744" s="47" t="s">
        <v>51</v>
      </c>
      <c r="H744" s="47" t="s">
        <v>80</v>
      </c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675</v>
      </c>
      <c r="B745" s="12">
        <v>39</v>
      </c>
      <c r="C745" s="12" t="s">
        <v>31</v>
      </c>
      <c r="D745" s="12" t="s">
        <v>31</v>
      </c>
      <c r="E745" s="12" t="s">
        <v>146</v>
      </c>
      <c r="F745" s="13" t="s">
        <v>103</v>
      </c>
      <c r="G745" s="13" t="s">
        <v>80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157</v>
      </c>
      <c r="M745" s="13" t="s">
        <v>135</v>
      </c>
      <c r="N745" s="13" t="s">
        <v>49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676</v>
      </c>
      <c r="B746" s="12">
        <v>39</v>
      </c>
      <c r="C746" s="12" t="s">
        <v>31</v>
      </c>
      <c r="D746" s="12" t="s">
        <v>31</v>
      </c>
      <c r="E746" s="12" t="s">
        <v>157</v>
      </c>
      <c r="F746" s="13" t="s">
        <v>106</v>
      </c>
      <c r="G746" s="13" t="s">
        <v>49</v>
      </c>
      <c r="H746" s="13" t="s">
        <v>78</v>
      </c>
      <c r="I746" s="13" t="s">
        <v>31</v>
      </c>
      <c r="J746" s="12" t="s">
        <v>31</v>
      </c>
      <c r="K746" s="12" t="s">
        <v>31</v>
      </c>
      <c r="L746" s="12" t="s">
        <v>146</v>
      </c>
      <c r="M746" s="13" t="s">
        <v>132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677</v>
      </c>
      <c r="B747" s="48">
        <v>39</v>
      </c>
      <c r="C747" s="48"/>
      <c r="D747" s="48"/>
      <c r="E747" s="48" t="s">
        <v>265</v>
      </c>
      <c r="F747" s="47" t="s">
        <v>237</v>
      </c>
      <c r="G747" s="47" t="s">
        <v>78</v>
      </c>
      <c r="H747" s="47" t="s">
        <v>75</v>
      </c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678</v>
      </c>
      <c r="B748" s="12">
        <v>39</v>
      </c>
      <c r="C748" s="12" t="s">
        <v>31</v>
      </c>
      <c r="D748" s="12" t="s">
        <v>31</v>
      </c>
      <c r="E748" s="12" t="s">
        <v>157</v>
      </c>
      <c r="F748" s="13" t="s">
        <v>103</v>
      </c>
      <c r="G748" s="13" t="s">
        <v>75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146</v>
      </c>
      <c r="M748" s="13" t="s">
        <v>132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679</v>
      </c>
      <c r="B749" s="12">
        <v>39</v>
      </c>
      <c r="C749" s="12" t="s">
        <v>31</v>
      </c>
      <c r="D749" s="12" t="s">
        <v>31</v>
      </c>
      <c r="E749" s="12" t="s">
        <v>231</v>
      </c>
      <c r="F749" s="13" t="s">
        <v>106</v>
      </c>
      <c r="G749" s="13" t="s">
        <v>75</v>
      </c>
      <c r="H749" s="13" t="s">
        <v>74</v>
      </c>
      <c r="I749" s="13" t="s">
        <v>31</v>
      </c>
      <c r="J749" s="12" t="s">
        <v>31</v>
      </c>
      <c r="K749" s="12" t="s">
        <v>31</v>
      </c>
      <c r="L749" s="12" t="s">
        <v>142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680</v>
      </c>
      <c r="B750" s="12">
        <v>39</v>
      </c>
      <c r="C750" s="12" t="s">
        <v>31</v>
      </c>
      <c r="D750" s="12" t="s">
        <v>31</v>
      </c>
      <c r="E750" s="12" t="s">
        <v>231</v>
      </c>
      <c r="F750" s="13" t="s">
        <v>104</v>
      </c>
      <c r="G750" s="13" t="s">
        <v>74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142</v>
      </c>
      <c r="M750" s="13" t="s">
        <v>132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680</v>
      </c>
      <c r="B751" s="12">
        <v>39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143</v>
      </c>
      <c r="M751" s="13" t="s">
        <v>134</v>
      </c>
      <c r="N751" s="13" t="s">
        <v>56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681</v>
      </c>
      <c r="B752" s="12">
        <v>39</v>
      </c>
      <c r="C752" s="12" t="s">
        <v>31</v>
      </c>
      <c r="D752" s="12" t="s">
        <v>31</v>
      </c>
      <c r="E752" s="12" t="s">
        <v>156</v>
      </c>
      <c r="F752" s="13" t="s">
        <v>113</v>
      </c>
      <c r="G752" s="13" t="s">
        <v>76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682</v>
      </c>
      <c r="B753" s="12">
        <v>39</v>
      </c>
      <c r="C753" s="12" t="s">
        <v>31</v>
      </c>
      <c r="D753" s="12" t="s">
        <v>31</v>
      </c>
      <c r="E753" s="12" t="s">
        <v>156</v>
      </c>
      <c r="F753" s="13" t="s">
        <v>103</v>
      </c>
      <c r="G753" s="13" t="s">
        <v>76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142</v>
      </c>
      <c r="M753" s="13" t="s">
        <v>132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683</v>
      </c>
      <c r="B754" s="12">
        <v>39</v>
      </c>
      <c r="C754" s="12" t="s">
        <v>31</v>
      </c>
      <c r="D754" s="12" t="s">
        <v>31</v>
      </c>
      <c r="E754" s="12" t="s">
        <v>230</v>
      </c>
      <c r="F754" s="13" t="s">
        <v>104</v>
      </c>
      <c r="G754" s="13" t="s">
        <v>77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229</v>
      </c>
      <c r="M754" s="13" t="s">
        <v>132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684</v>
      </c>
      <c r="B755" s="12">
        <v>39</v>
      </c>
      <c r="C755" s="12" t="s">
        <v>31</v>
      </c>
      <c r="D755" s="12" t="s">
        <v>31</v>
      </c>
      <c r="E755" s="12" t="s">
        <v>156</v>
      </c>
      <c r="F755" s="13" t="s">
        <v>110</v>
      </c>
      <c r="G755" s="13" t="s">
        <v>76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142</v>
      </c>
      <c r="M755" s="13" t="s">
        <v>132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685</v>
      </c>
      <c r="B756" s="12">
        <v>39</v>
      </c>
      <c r="C756" s="12" t="s">
        <v>31</v>
      </c>
      <c r="D756" s="12" t="s">
        <v>31</v>
      </c>
      <c r="E756" s="12" t="s">
        <v>158</v>
      </c>
      <c r="F756" s="13" t="s">
        <v>113</v>
      </c>
      <c r="G756" s="13" t="s">
        <v>76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686</v>
      </c>
      <c r="B757" s="12">
        <v>39</v>
      </c>
      <c r="C757" s="12" t="s">
        <v>31</v>
      </c>
      <c r="D757" s="12" t="s">
        <v>31</v>
      </c>
      <c r="E757" s="12" t="s">
        <v>158</v>
      </c>
      <c r="F757" s="13" t="s">
        <v>103</v>
      </c>
      <c r="G757" s="13" t="s">
        <v>76</v>
      </c>
      <c r="H757" s="13" t="s">
        <v>31</v>
      </c>
      <c r="I757" s="13" t="s">
        <v>83</v>
      </c>
      <c r="J757" s="12" t="s">
        <v>31</v>
      </c>
      <c r="K757" s="12" t="s">
        <v>31</v>
      </c>
      <c r="L757" s="12" t="s">
        <v>142</v>
      </c>
      <c r="M757" s="13" t="s">
        <v>132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687</v>
      </c>
      <c r="B758" s="12">
        <v>39</v>
      </c>
      <c r="C758" s="12" t="s">
        <v>31</v>
      </c>
      <c r="D758" s="12" t="s">
        <v>31</v>
      </c>
      <c r="E758" s="12" t="s">
        <v>231</v>
      </c>
      <c r="F758" s="13" t="s">
        <v>0</v>
      </c>
      <c r="G758" s="13" t="s">
        <v>74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688</v>
      </c>
      <c r="B759" s="12">
        <v>40</v>
      </c>
      <c r="C759" s="12" t="s">
        <v>31</v>
      </c>
      <c r="D759" s="12" t="s">
        <v>31</v>
      </c>
      <c r="E759" s="12" t="s">
        <v>31</v>
      </c>
      <c r="F759" s="13" t="s">
        <v>116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689</v>
      </c>
      <c r="B760" s="12">
        <v>40</v>
      </c>
      <c r="C760" s="12" t="s">
        <v>31</v>
      </c>
      <c r="D760" s="12" t="s">
        <v>31</v>
      </c>
      <c r="E760" s="12" t="s">
        <v>154</v>
      </c>
      <c r="F760" s="13" t="s">
        <v>103</v>
      </c>
      <c r="G760" s="13" t="s">
        <v>50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690</v>
      </c>
      <c r="B761" s="12">
        <v>40</v>
      </c>
      <c r="C761" s="12" t="s">
        <v>31</v>
      </c>
      <c r="D761" s="12" t="s">
        <v>31</v>
      </c>
      <c r="E761" s="12" t="s">
        <v>143</v>
      </c>
      <c r="F761" s="13" t="s">
        <v>113</v>
      </c>
      <c r="G761" s="13" t="s">
        <v>50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691</v>
      </c>
      <c r="B762" s="12">
        <v>40</v>
      </c>
      <c r="C762" s="12" t="s">
        <v>31</v>
      </c>
      <c r="D762" s="12" t="s">
        <v>31</v>
      </c>
      <c r="E762" s="12" t="s">
        <v>143</v>
      </c>
      <c r="F762" s="13" t="s">
        <v>103</v>
      </c>
      <c r="G762" s="13" t="s">
        <v>50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692</v>
      </c>
      <c r="B763" s="12">
        <v>40</v>
      </c>
      <c r="C763" s="12" t="s">
        <v>31</v>
      </c>
      <c r="D763" s="12" t="s">
        <v>31</v>
      </c>
      <c r="E763" s="12" t="s">
        <v>232</v>
      </c>
      <c r="F763" s="13" t="s">
        <v>105</v>
      </c>
      <c r="G763" s="13" t="s">
        <v>50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693</v>
      </c>
      <c r="B764" s="12">
        <v>40</v>
      </c>
      <c r="C764" s="12" t="s">
        <v>31</v>
      </c>
      <c r="D764" s="12" t="s">
        <v>31</v>
      </c>
      <c r="E764" s="12" t="s">
        <v>229</v>
      </c>
      <c r="F764" s="13" t="s">
        <v>103</v>
      </c>
      <c r="G764" s="13" t="s">
        <v>49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24</v>
      </c>
      <c r="S764" s="13" t="s">
        <v>31</v>
      </c>
      <c r="T764" s="13" t="s">
        <v>31</v>
      </c>
    </row>
    <row r="765" spans="1:20" x14ac:dyDescent="0.2">
      <c r="A765" s="12">
        <f t="shared" si="11"/>
        <v>694</v>
      </c>
      <c r="B765" s="12">
        <v>40</v>
      </c>
      <c r="C765" s="12" t="s">
        <v>31</v>
      </c>
      <c r="D765" s="12" t="s">
        <v>31</v>
      </c>
      <c r="E765" s="12" t="s">
        <v>155</v>
      </c>
      <c r="F765" s="13" t="s">
        <v>103</v>
      </c>
      <c r="G765" s="13" t="s">
        <v>51</v>
      </c>
      <c r="H765" s="13" t="s">
        <v>31</v>
      </c>
      <c r="I765" s="13" t="s">
        <v>121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695</v>
      </c>
      <c r="B766" s="12">
        <v>40</v>
      </c>
      <c r="C766" s="12" t="s">
        <v>31</v>
      </c>
      <c r="D766" s="12" t="s">
        <v>31</v>
      </c>
      <c r="E766" s="12" t="s">
        <v>156</v>
      </c>
      <c r="F766" s="13" t="s">
        <v>103</v>
      </c>
      <c r="G766" s="13" t="s">
        <v>51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145</v>
      </c>
      <c r="M766" s="13" t="s">
        <v>132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696</v>
      </c>
      <c r="B767" s="12">
        <v>40</v>
      </c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51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229</v>
      </c>
      <c r="M767" s="13" t="s">
        <v>132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697</v>
      </c>
      <c r="B768" s="12">
        <v>40</v>
      </c>
      <c r="C768" s="12" t="s">
        <v>31</v>
      </c>
      <c r="D768" s="12" t="s">
        <v>31</v>
      </c>
      <c r="E768" s="12" t="s">
        <v>156</v>
      </c>
      <c r="F768" s="13" t="s">
        <v>103</v>
      </c>
      <c r="G768" s="13" t="s">
        <v>51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145</v>
      </c>
      <c r="M768" s="13" t="s">
        <v>132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698</v>
      </c>
      <c r="B769" s="12">
        <v>40</v>
      </c>
      <c r="C769" s="12" t="s">
        <v>31</v>
      </c>
      <c r="D769" s="12" t="s">
        <v>31</v>
      </c>
      <c r="E769" s="12" t="s">
        <v>157</v>
      </c>
      <c r="F769" s="13" t="s">
        <v>105</v>
      </c>
      <c r="G769" s="13" t="s">
        <v>80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229</v>
      </c>
      <c r="M769" s="13" t="s">
        <v>132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699</v>
      </c>
      <c r="B770" s="12">
        <v>40</v>
      </c>
      <c r="C770" s="12" t="s">
        <v>31</v>
      </c>
      <c r="D770" s="12" t="s">
        <v>31</v>
      </c>
      <c r="E770" s="12" t="s">
        <v>155</v>
      </c>
      <c r="F770" s="13" t="s">
        <v>103</v>
      </c>
      <c r="G770" s="13" t="s">
        <v>80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147</v>
      </c>
      <c r="M770" s="13" t="s">
        <v>132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700</v>
      </c>
      <c r="B771" s="12">
        <v>40</v>
      </c>
      <c r="C771" s="12" t="s">
        <v>31</v>
      </c>
      <c r="D771" s="12" t="s">
        <v>31</v>
      </c>
      <c r="E771" s="12" t="s">
        <v>232</v>
      </c>
      <c r="F771" s="13" t="s">
        <v>113</v>
      </c>
      <c r="G771" s="13" t="s">
        <v>49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701</v>
      </c>
      <c r="B772" s="12">
        <v>40</v>
      </c>
      <c r="C772" s="12" t="s">
        <v>31</v>
      </c>
      <c r="D772" s="12" t="s">
        <v>31</v>
      </c>
      <c r="E772" s="12" t="s">
        <v>232</v>
      </c>
      <c r="F772" s="13" t="s">
        <v>103</v>
      </c>
      <c r="G772" s="13" t="s">
        <v>49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702</v>
      </c>
      <c r="B773" s="12">
        <v>40</v>
      </c>
      <c r="C773" s="12" t="s">
        <v>31</v>
      </c>
      <c r="D773" s="12" t="s">
        <v>31</v>
      </c>
      <c r="E773" s="12" t="s">
        <v>146</v>
      </c>
      <c r="F773" s="13" t="s">
        <v>103</v>
      </c>
      <c r="G773" s="13" t="s">
        <v>49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154</v>
      </c>
      <c r="M773" s="13" t="s">
        <v>132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703</v>
      </c>
      <c r="B774" s="12">
        <v>41</v>
      </c>
      <c r="C774" s="12" t="s">
        <v>31</v>
      </c>
      <c r="D774" s="12" t="s">
        <v>31</v>
      </c>
      <c r="E774" s="12" t="s">
        <v>147</v>
      </c>
      <c r="F774" s="13" t="s">
        <v>103</v>
      </c>
      <c r="G774" s="13" t="s">
        <v>49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704</v>
      </c>
      <c r="B775" s="12">
        <v>41</v>
      </c>
      <c r="C775" s="12" t="s">
        <v>31</v>
      </c>
      <c r="D775" s="12" t="s">
        <v>31</v>
      </c>
      <c r="E775" s="12" t="s">
        <v>229</v>
      </c>
      <c r="F775" s="13" t="s">
        <v>103</v>
      </c>
      <c r="G775" s="13" t="s">
        <v>78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705</v>
      </c>
      <c r="B776" s="12">
        <v>41</v>
      </c>
      <c r="C776" s="12" t="s">
        <v>31</v>
      </c>
      <c r="D776" s="12" t="s">
        <v>31</v>
      </c>
      <c r="E776" s="12" t="s">
        <v>148</v>
      </c>
      <c r="F776" s="13" t="s">
        <v>105</v>
      </c>
      <c r="G776" s="13" t="s">
        <v>75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155</v>
      </c>
      <c r="M776" s="13" t="s">
        <v>132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706</v>
      </c>
      <c r="B777" s="12">
        <v>41</v>
      </c>
      <c r="C777" s="12" t="s">
        <v>31</v>
      </c>
      <c r="D777" s="12" t="s">
        <v>31</v>
      </c>
      <c r="E777" s="12" t="s">
        <v>229</v>
      </c>
      <c r="F777" s="13" t="s">
        <v>103</v>
      </c>
      <c r="G777" s="13" t="s">
        <v>78</v>
      </c>
      <c r="H777" s="13" t="s">
        <v>31</v>
      </c>
      <c r="I777" s="13" t="s">
        <v>119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707</v>
      </c>
      <c r="B778" s="12">
        <v>41</v>
      </c>
      <c r="C778" s="12" t="s">
        <v>31</v>
      </c>
      <c r="D778" s="12" t="s">
        <v>31</v>
      </c>
      <c r="E778" s="12" t="s">
        <v>141</v>
      </c>
      <c r="F778" s="13" t="s">
        <v>106</v>
      </c>
      <c r="G778" s="13" t="s">
        <v>77</v>
      </c>
      <c r="H778" s="13" t="s">
        <v>74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708</v>
      </c>
      <c r="B779" s="12">
        <v>41</v>
      </c>
      <c r="C779" s="12" t="s">
        <v>31</v>
      </c>
      <c r="D779" s="12" t="s">
        <v>31</v>
      </c>
      <c r="E779" s="12" t="s">
        <v>141</v>
      </c>
      <c r="F779" s="13" t="s">
        <v>104</v>
      </c>
      <c r="G779" s="13" t="s">
        <v>74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153</v>
      </c>
      <c r="M779" s="13" t="s">
        <v>132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708</v>
      </c>
      <c r="B780" s="12">
        <v>41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152</v>
      </c>
      <c r="M780" s="47" t="s">
        <v>253</v>
      </c>
      <c r="N780" s="13" t="s">
        <v>56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8</v>
      </c>
    </row>
    <row r="781" spans="1:20" x14ac:dyDescent="0.2">
      <c r="A781" s="12">
        <f t="shared" si="11"/>
        <v>709</v>
      </c>
      <c r="B781" s="12">
        <v>42</v>
      </c>
      <c r="C781" s="12" t="s">
        <v>31</v>
      </c>
      <c r="D781" s="12" t="s">
        <v>31</v>
      </c>
      <c r="E781" s="12" t="s">
        <v>157</v>
      </c>
      <c r="F781" s="13" t="s">
        <v>104</v>
      </c>
      <c r="G781" s="13" t="s">
        <v>50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710</v>
      </c>
      <c r="B782" s="12">
        <v>42</v>
      </c>
      <c r="C782" s="12" t="s">
        <v>31</v>
      </c>
      <c r="D782" s="12" t="s">
        <v>31</v>
      </c>
      <c r="E782" s="12" t="s">
        <v>231</v>
      </c>
      <c r="F782" s="13" t="s">
        <v>105</v>
      </c>
      <c r="G782" s="13" t="s">
        <v>50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711</v>
      </c>
      <c r="B783" s="12">
        <v>42</v>
      </c>
      <c r="C783" s="12" t="s">
        <v>31</v>
      </c>
      <c r="D783" s="12" t="s">
        <v>31</v>
      </c>
      <c r="E783" s="12" t="s">
        <v>156</v>
      </c>
      <c r="F783" s="13" t="s">
        <v>104</v>
      </c>
      <c r="G783" s="13" t="s">
        <v>50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712</v>
      </c>
      <c r="B784" s="12">
        <v>42</v>
      </c>
      <c r="C784" s="12" t="s">
        <v>31</v>
      </c>
      <c r="D784" s="12" t="s">
        <v>31</v>
      </c>
      <c r="E784" s="12" t="s">
        <v>153</v>
      </c>
      <c r="F784" s="13" t="s">
        <v>105</v>
      </c>
      <c r="G784" s="13" t="s">
        <v>49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713</v>
      </c>
      <c r="B785" s="12">
        <v>42</v>
      </c>
      <c r="C785" s="12" t="s">
        <v>31</v>
      </c>
      <c r="D785" s="12" t="s">
        <v>31</v>
      </c>
      <c r="E785" s="12" t="s">
        <v>152</v>
      </c>
      <c r="F785" s="13" t="s">
        <v>105</v>
      </c>
      <c r="G785" s="13" t="s">
        <v>52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148</v>
      </c>
      <c r="M785" s="13" t="s">
        <v>132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714</v>
      </c>
      <c r="B786" s="12">
        <v>42</v>
      </c>
      <c r="C786" s="12" t="s">
        <v>31</v>
      </c>
      <c r="D786" s="12" t="s">
        <v>31</v>
      </c>
      <c r="E786" s="12" t="s">
        <v>151</v>
      </c>
      <c r="F786" s="13" t="s">
        <v>106</v>
      </c>
      <c r="G786" s="13" t="s">
        <v>53</v>
      </c>
      <c r="H786" s="13" t="s">
        <v>50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715</v>
      </c>
      <c r="B787" s="12">
        <v>42</v>
      </c>
      <c r="C787" s="12" t="s">
        <v>31</v>
      </c>
      <c r="D787" s="12" t="s">
        <v>31</v>
      </c>
      <c r="E787" s="12" t="s">
        <v>151</v>
      </c>
      <c r="F787" s="13" t="s">
        <v>103</v>
      </c>
      <c r="G787" s="13" t="s">
        <v>50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716</v>
      </c>
      <c r="B788" s="12">
        <v>42</v>
      </c>
      <c r="C788" s="12" t="s">
        <v>31</v>
      </c>
      <c r="D788" s="12" t="s">
        <v>31</v>
      </c>
      <c r="E788" s="12" t="s">
        <v>155</v>
      </c>
      <c r="F788" s="13" t="s">
        <v>104</v>
      </c>
      <c r="G788" s="13" t="s">
        <v>80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147</v>
      </c>
      <c r="M788" s="13" t="s">
        <v>132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717</v>
      </c>
      <c r="B789" s="12">
        <v>42</v>
      </c>
      <c r="C789" s="12" t="s">
        <v>31</v>
      </c>
      <c r="D789" s="12" t="s">
        <v>31</v>
      </c>
      <c r="E789" s="12" t="s">
        <v>157</v>
      </c>
      <c r="F789" s="13" t="s">
        <v>105</v>
      </c>
      <c r="G789" s="13" t="s">
        <v>80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145</v>
      </c>
      <c r="M789" s="13" t="s">
        <v>132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718</v>
      </c>
      <c r="B790" s="12">
        <v>42</v>
      </c>
      <c r="C790" s="12" t="s">
        <v>31</v>
      </c>
      <c r="D790" s="12" t="s">
        <v>31</v>
      </c>
      <c r="E790" s="12" t="s">
        <v>151</v>
      </c>
      <c r="F790" s="13" t="s">
        <v>103</v>
      </c>
      <c r="G790" s="13" t="s">
        <v>80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719</v>
      </c>
      <c r="B791" s="12">
        <v>42</v>
      </c>
      <c r="C791" s="12" t="s">
        <v>31</v>
      </c>
      <c r="D791" s="12" t="s">
        <v>31</v>
      </c>
      <c r="E791" s="12" t="s">
        <v>156</v>
      </c>
      <c r="F791" s="13" t="s">
        <v>105</v>
      </c>
      <c r="G791" s="13" t="s">
        <v>80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148</v>
      </c>
      <c r="M791" s="13" t="s">
        <v>132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720</v>
      </c>
      <c r="B792" s="12">
        <v>42</v>
      </c>
      <c r="C792" s="12" t="s">
        <v>31</v>
      </c>
      <c r="D792" s="12" t="s">
        <v>31</v>
      </c>
      <c r="E792" s="12" t="s">
        <v>151</v>
      </c>
      <c r="F792" s="13" t="s">
        <v>104</v>
      </c>
      <c r="G792" s="13" t="s">
        <v>51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721</v>
      </c>
      <c r="B793" s="12">
        <v>42</v>
      </c>
      <c r="C793" s="12" t="s">
        <v>31</v>
      </c>
      <c r="D793" s="12" t="s">
        <v>31</v>
      </c>
      <c r="E793" s="12" t="s">
        <v>152</v>
      </c>
      <c r="F793" s="13" t="s">
        <v>103</v>
      </c>
      <c r="G793" s="13" t="s">
        <v>50</v>
      </c>
      <c r="H793" s="13" t="s">
        <v>31</v>
      </c>
      <c r="I793" s="13" t="s">
        <v>81</v>
      </c>
      <c r="J793" s="12" t="s">
        <v>31</v>
      </c>
      <c r="K793" s="12" t="s">
        <v>31</v>
      </c>
      <c r="L793" s="12" t="s">
        <v>148</v>
      </c>
      <c r="M793" s="13" t="s">
        <v>132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722</v>
      </c>
      <c r="B794" s="12">
        <v>42</v>
      </c>
      <c r="C794" s="12" t="s">
        <v>31</v>
      </c>
      <c r="D794" s="12" t="s">
        <v>31</v>
      </c>
      <c r="E794" s="12" t="s">
        <v>155</v>
      </c>
      <c r="F794" s="13" t="s">
        <v>103</v>
      </c>
      <c r="G794" s="13" t="s">
        <v>77</v>
      </c>
      <c r="H794" s="13" t="s">
        <v>31</v>
      </c>
      <c r="I794" s="13" t="s">
        <v>117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723</v>
      </c>
      <c r="B795" s="12">
        <v>42</v>
      </c>
      <c r="C795" s="12" t="s">
        <v>31</v>
      </c>
      <c r="D795" s="12" t="s">
        <v>31</v>
      </c>
      <c r="E795" s="12" t="s">
        <v>158</v>
      </c>
      <c r="F795" s="13" t="s">
        <v>109</v>
      </c>
      <c r="G795" s="13" t="s">
        <v>74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142</v>
      </c>
      <c r="M795" s="13" t="s">
        <v>136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724</v>
      </c>
      <c r="B796" s="12">
        <v>42</v>
      </c>
      <c r="C796" s="12" t="s">
        <v>31</v>
      </c>
      <c r="D796" s="12" t="s">
        <v>31</v>
      </c>
      <c r="E796" s="12" t="s">
        <v>231</v>
      </c>
      <c r="F796" s="13" t="s">
        <v>101</v>
      </c>
      <c r="G796" s="13" t="s">
        <v>74</v>
      </c>
      <c r="H796" s="13" t="s">
        <v>31</v>
      </c>
      <c r="I796" s="13" t="s">
        <v>31</v>
      </c>
      <c r="J796" s="12" t="s">
        <v>43</v>
      </c>
      <c r="K796" s="12" t="s">
        <v>31</v>
      </c>
      <c r="L796" s="12" t="s">
        <v>140</v>
      </c>
      <c r="M796" s="13" t="s">
        <v>90</v>
      </c>
      <c r="N796" s="13" t="s">
        <v>57</v>
      </c>
      <c r="O796" s="13" t="s">
        <v>31</v>
      </c>
      <c r="P796" s="13" t="s">
        <v>31</v>
      </c>
      <c r="Q796" s="13"/>
      <c r="R796" s="13" t="s">
        <v>24</v>
      </c>
      <c r="S796" s="13" t="s">
        <v>31</v>
      </c>
      <c r="T796" s="13" t="s">
        <v>31</v>
      </c>
    </row>
    <row r="797" spans="1:20" x14ac:dyDescent="0.2">
      <c r="A797" s="12">
        <f t="shared" si="11"/>
        <v>725</v>
      </c>
      <c r="B797" s="12">
        <v>43</v>
      </c>
      <c r="C797" s="12" t="s">
        <v>43</v>
      </c>
      <c r="D797" s="12" t="s">
        <v>31</v>
      </c>
      <c r="E797" s="12" t="s">
        <v>140</v>
      </c>
      <c r="F797" s="13" t="s">
        <v>103</v>
      </c>
      <c r="G797" s="13" t="s">
        <v>57</v>
      </c>
      <c r="H797" s="13" t="s">
        <v>31</v>
      </c>
      <c r="I797" s="13" t="s">
        <v>125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725</v>
      </c>
      <c r="B798" s="12">
        <v>43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81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726</v>
      </c>
      <c r="B799" s="12">
        <v>43</v>
      </c>
      <c r="C799" s="12" t="s">
        <v>31</v>
      </c>
      <c r="D799" s="12" t="s">
        <v>31</v>
      </c>
      <c r="E799" s="12" t="s">
        <v>151</v>
      </c>
      <c r="F799" s="13" t="s">
        <v>113</v>
      </c>
      <c r="G799" s="13" t="s">
        <v>50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727</v>
      </c>
      <c r="B800" s="12">
        <v>43</v>
      </c>
      <c r="C800" s="12" t="s">
        <v>31</v>
      </c>
      <c r="D800" s="12" t="s">
        <v>31</v>
      </c>
      <c r="E800" s="12" t="s">
        <v>151</v>
      </c>
      <c r="F800" s="13" t="s">
        <v>103</v>
      </c>
      <c r="G800" s="13" t="s">
        <v>50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728</v>
      </c>
      <c r="B801" s="12">
        <v>43</v>
      </c>
      <c r="C801" s="12" t="s">
        <v>31</v>
      </c>
      <c r="D801" s="12" t="s">
        <v>31</v>
      </c>
      <c r="E801" s="12" t="s">
        <v>231</v>
      </c>
      <c r="F801" s="13" t="s">
        <v>103</v>
      </c>
      <c r="G801" s="13" t="s">
        <v>76</v>
      </c>
      <c r="H801" s="13" t="s">
        <v>31</v>
      </c>
      <c r="I801" s="13" t="s">
        <v>123</v>
      </c>
      <c r="J801" s="12" t="s">
        <v>31</v>
      </c>
      <c r="K801" s="12" t="s">
        <v>31</v>
      </c>
      <c r="L801" s="12" t="s">
        <v>142</v>
      </c>
      <c r="M801" s="13" t="s">
        <v>115</v>
      </c>
      <c r="N801" s="13" t="s">
        <v>53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729</v>
      </c>
      <c r="B802" s="12">
        <v>43</v>
      </c>
      <c r="C802" s="12" t="s">
        <v>31</v>
      </c>
      <c r="D802" s="12" t="s">
        <v>31</v>
      </c>
      <c r="E802" s="12" t="s">
        <v>153</v>
      </c>
      <c r="F802" s="13" t="s">
        <v>113</v>
      </c>
      <c r="G802" s="13" t="s">
        <v>52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730</v>
      </c>
      <c r="B803" s="12">
        <v>43</v>
      </c>
      <c r="C803" s="12" t="s">
        <v>31</v>
      </c>
      <c r="D803" s="12" t="s">
        <v>31</v>
      </c>
      <c r="E803" s="12" t="s">
        <v>153</v>
      </c>
      <c r="F803" s="13" t="s">
        <v>110</v>
      </c>
      <c r="G803" s="13" t="s">
        <v>52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144</v>
      </c>
      <c r="M803" s="13" t="s">
        <v>133</v>
      </c>
      <c r="N803" s="13" t="s">
        <v>31</v>
      </c>
      <c r="O803" s="13" t="s">
        <v>31</v>
      </c>
      <c r="P803" s="13" t="s">
        <v>31</v>
      </c>
      <c r="Q803" s="13" t="s">
        <v>138</v>
      </c>
      <c r="R803" s="13" t="s">
        <v>31</v>
      </c>
      <c r="S803" s="13" t="s">
        <v>139</v>
      </c>
      <c r="T803" s="13" t="s">
        <v>31</v>
      </c>
    </row>
    <row r="804" spans="1:20" x14ac:dyDescent="0.2">
      <c r="A804" s="12">
        <f t="shared" si="12"/>
        <v>731</v>
      </c>
      <c r="B804" s="12">
        <v>43</v>
      </c>
      <c r="C804" s="12" t="s">
        <v>31</v>
      </c>
      <c r="D804" s="12" t="s">
        <v>31</v>
      </c>
      <c r="E804" s="12" t="s">
        <v>153</v>
      </c>
      <c r="F804" s="13" t="s">
        <v>105</v>
      </c>
      <c r="G804" s="13" t="s">
        <v>52</v>
      </c>
      <c r="H804" s="13" t="s">
        <v>31</v>
      </c>
      <c r="I804" s="13" t="s">
        <v>122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732</v>
      </c>
      <c r="B805" s="12">
        <v>43</v>
      </c>
      <c r="C805" s="12" t="s">
        <v>31</v>
      </c>
      <c r="D805" s="12" t="s">
        <v>31</v>
      </c>
      <c r="E805" s="12" t="s">
        <v>152</v>
      </c>
      <c r="F805" s="13" t="s">
        <v>103</v>
      </c>
      <c r="G805" s="13" t="s">
        <v>52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733</v>
      </c>
      <c r="B806" s="12">
        <v>43</v>
      </c>
      <c r="C806" s="12" t="s">
        <v>31</v>
      </c>
      <c r="D806" s="12" t="s">
        <v>31</v>
      </c>
      <c r="E806" s="12" t="s">
        <v>156</v>
      </c>
      <c r="F806" s="13" t="s">
        <v>103</v>
      </c>
      <c r="G806" s="13" t="s">
        <v>49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132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734</v>
      </c>
      <c r="B807" s="12">
        <v>43</v>
      </c>
      <c r="C807" s="12" t="s">
        <v>31</v>
      </c>
      <c r="D807" s="12" t="s">
        <v>31</v>
      </c>
      <c r="E807" s="12" t="s">
        <v>157</v>
      </c>
      <c r="F807" s="13" t="s">
        <v>105</v>
      </c>
      <c r="G807" s="13" t="s">
        <v>78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144</v>
      </c>
      <c r="M807" s="13" t="s">
        <v>132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735</v>
      </c>
      <c r="B808" s="12">
        <v>43</v>
      </c>
      <c r="C808" s="12" t="s">
        <v>31</v>
      </c>
      <c r="D808" s="12" t="s">
        <v>31</v>
      </c>
      <c r="E808" s="12" t="s">
        <v>153</v>
      </c>
      <c r="F808" s="13" t="s">
        <v>105</v>
      </c>
      <c r="G808" s="13" t="s">
        <v>78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736</v>
      </c>
      <c r="B809" s="12">
        <v>43</v>
      </c>
      <c r="C809" s="12" t="s">
        <v>31</v>
      </c>
      <c r="D809" s="12" t="s">
        <v>31</v>
      </c>
      <c r="E809" s="12" t="s">
        <v>152</v>
      </c>
      <c r="F809" s="13" t="s">
        <v>103</v>
      </c>
      <c r="G809" s="13" t="s">
        <v>49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148</v>
      </c>
      <c r="M809" s="13" t="s">
        <v>132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737</v>
      </c>
      <c r="B810" s="12">
        <v>44</v>
      </c>
      <c r="C810" s="12" t="s">
        <v>31</v>
      </c>
      <c r="D810" s="12" t="s">
        <v>31</v>
      </c>
      <c r="E810" s="12" t="s">
        <v>154</v>
      </c>
      <c r="F810" s="13" t="s">
        <v>103</v>
      </c>
      <c r="G810" s="13" t="s">
        <v>79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737</v>
      </c>
      <c r="B811" s="12">
        <v>44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120</v>
      </c>
      <c r="J811" s="12" t="s">
        <v>43</v>
      </c>
      <c r="K811" s="12" t="s">
        <v>31</v>
      </c>
      <c r="L811" s="12" t="s">
        <v>140</v>
      </c>
      <c r="M811" s="13" t="s">
        <v>62</v>
      </c>
      <c r="N811" s="13" t="s">
        <v>56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738</v>
      </c>
      <c r="B812" s="12">
        <v>44</v>
      </c>
      <c r="C812" s="12" t="s">
        <v>43</v>
      </c>
      <c r="D812" s="12" t="s">
        <v>31</v>
      </c>
      <c r="E812" s="12" t="s">
        <v>140</v>
      </c>
      <c r="F812" s="13" t="s">
        <v>106</v>
      </c>
      <c r="G812" s="13" t="s">
        <v>56</v>
      </c>
      <c r="H812" s="13" t="s">
        <v>53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739</v>
      </c>
      <c r="B813" s="12">
        <v>44</v>
      </c>
      <c r="C813" s="12" t="s">
        <v>31</v>
      </c>
      <c r="D813" s="12" t="s">
        <v>31</v>
      </c>
      <c r="E813" s="12" t="s">
        <v>140</v>
      </c>
      <c r="F813" s="13" t="s">
        <v>103</v>
      </c>
      <c r="G813" s="13" t="s">
        <v>53</v>
      </c>
      <c r="H813" s="13" t="s">
        <v>31</v>
      </c>
      <c r="I813" s="13" t="s">
        <v>81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740</v>
      </c>
      <c r="B814" s="12">
        <v>44</v>
      </c>
      <c r="C814" s="12" t="s">
        <v>31</v>
      </c>
      <c r="D814" s="12" t="s">
        <v>31</v>
      </c>
      <c r="E814" s="12" t="s">
        <v>151</v>
      </c>
      <c r="F814" s="13" t="s">
        <v>113</v>
      </c>
      <c r="G814" s="13" t="s">
        <v>50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741</v>
      </c>
      <c r="B815" s="12">
        <v>44</v>
      </c>
      <c r="C815" s="12" t="s">
        <v>31</v>
      </c>
      <c r="D815" s="12" t="s">
        <v>31</v>
      </c>
      <c r="E815" s="12" t="s">
        <v>151</v>
      </c>
      <c r="F815" s="13" t="s">
        <v>103</v>
      </c>
      <c r="G815" s="13" t="s">
        <v>50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148</v>
      </c>
      <c r="M815" s="13" t="s">
        <v>132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742</v>
      </c>
      <c r="B816" s="12">
        <v>44</v>
      </c>
      <c r="C816" s="12" t="s">
        <v>31</v>
      </c>
      <c r="D816" s="12" t="s">
        <v>31</v>
      </c>
      <c r="E816" s="12" t="s">
        <v>157</v>
      </c>
      <c r="F816" s="13" t="s">
        <v>103</v>
      </c>
      <c r="G816" s="13" t="s">
        <v>79</v>
      </c>
      <c r="H816" s="13" t="s">
        <v>31</v>
      </c>
      <c r="I816" s="13" t="s">
        <v>123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742</v>
      </c>
      <c r="B817" s="12">
        <v>44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83</v>
      </c>
      <c r="J817" s="12" t="s">
        <v>31</v>
      </c>
      <c r="K817" s="12" t="s">
        <v>31</v>
      </c>
      <c r="L817" s="12" t="s">
        <v>141</v>
      </c>
      <c r="M817" s="13" t="s">
        <v>135</v>
      </c>
      <c r="N817" s="13" t="s">
        <v>51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743</v>
      </c>
      <c r="B818" s="12">
        <v>44</v>
      </c>
      <c r="C818" s="12" t="s">
        <v>31</v>
      </c>
      <c r="D818" s="12" t="s">
        <v>31</v>
      </c>
      <c r="E818" s="12" t="s">
        <v>141</v>
      </c>
      <c r="F818" s="13" t="s">
        <v>103</v>
      </c>
      <c r="G818" s="13" t="s">
        <v>51</v>
      </c>
      <c r="H818" s="13" t="s">
        <v>31</v>
      </c>
      <c r="I818" s="13" t="s">
        <v>123</v>
      </c>
      <c r="J818" s="12" t="s">
        <v>31</v>
      </c>
      <c r="K818" s="12" t="s">
        <v>31</v>
      </c>
      <c r="L818" s="12" t="s">
        <v>156</v>
      </c>
      <c r="M818" s="13" t="s">
        <v>135</v>
      </c>
      <c r="N818" s="13" t="s">
        <v>50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744</v>
      </c>
      <c r="B819" s="12">
        <v>44</v>
      </c>
      <c r="C819" s="12" t="s">
        <v>31</v>
      </c>
      <c r="D819" s="12" t="s">
        <v>31</v>
      </c>
      <c r="E819" s="12" t="s">
        <v>156</v>
      </c>
      <c r="F819" s="13" t="s">
        <v>105</v>
      </c>
      <c r="G819" s="13" t="s">
        <v>50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171</v>
      </c>
      <c r="M819" s="13" t="s">
        <v>133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745</v>
      </c>
      <c r="B820" s="12">
        <v>44</v>
      </c>
      <c r="C820" s="12" t="s">
        <v>31</v>
      </c>
      <c r="D820" s="12" t="s">
        <v>31</v>
      </c>
      <c r="E820" s="12" t="s">
        <v>152</v>
      </c>
      <c r="F820" s="13" t="s">
        <v>103</v>
      </c>
      <c r="G820" s="13" t="s">
        <v>49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746</v>
      </c>
      <c r="B821" s="12">
        <v>44</v>
      </c>
      <c r="C821" s="12" t="s">
        <v>31</v>
      </c>
      <c r="D821" s="12" t="s">
        <v>31</v>
      </c>
      <c r="E821" s="12" t="s">
        <v>153</v>
      </c>
      <c r="F821" s="13" t="s">
        <v>103</v>
      </c>
      <c r="G821" s="13" t="s">
        <v>49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144</v>
      </c>
      <c r="M821" s="13" t="s">
        <v>132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747</v>
      </c>
      <c r="B822" s="12">
        <v>44</v>
      </c>
      <c r="C822" s="12" t="s">
        <v>31</v>
      </c>
      <c r="D822" s="12" t="s">
        <v>31</v>
      </c>
      <c r="E822" s="12" t="s">
        <v>157</v>
      </c>
      <c r="F822" s="13" t="s">
        <v>108</v>
      </c>
      <c r="G822" s="13" t="s">
        <v>49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141</v>
      </c>
      <c r="M822" s="13" t="s">
        <v>137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748</v>
      </c>
      <c r="B823" s="12">
        <v>44</v>
      </c>
      <c r="C823" s="12" t="s">
        <v>31</v>
      </c>
      <c r="D823" s="12" t="s">
        <v>31</v>
      </c>
      <c r="E823" s="12" t="s">
        <v>144</v>
      </c>
      <c r="F823" s="13" t="s">
        <v>113</v>
      </c>
      <c r="G823" s="13" t="s">
        <v>80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749</v>
      </c>
      <c r="B824" s="12">
        <v>44</v>
      </c>
      <c r="C824" s="12" t="s">
        <v>31</v>
      </c>
      <c r="D824" s="12" t="s">
        <v>31</v>
      </c>
      <c r="E824" s="12" t="s">
        <v>144</v>
      </c>
      <c r="F824" s="13" t="s">
        <v>110</v>
      </c>
      <c r="G824" s="13" t="s">
        <v>80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156</v>
      </c>
      <c r="M824" s="13" t="s">
        <v>115</v>
      </c>
      <c r="N824" s="13" t="s">
        <v>49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750</v>
      </c>
      <c r="B825" s="12">
        <v>44</v>
      </c>
      <c r="C825" s="12" t="s">
        <v>31</v>
      </c>
      <c r="D825" s="12" t="s">
        <v>31</v>
      </c>
      <c r="E825" s="12" t="s">
        <v>143</v>
      </c>
      <c r="F825" s="13" t="s">
        <v>113</v>
      </c>
      <c r="G825" s="13" t="s">
        <v>51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751</v>
      </c>
      <c r="B826" s="12">
        <v>44</v>
      </c>
      <c r="C826" s="12" t="s">
        <v>31</v>
      </c>
      <c r="D826" s="12" t="s">
        <v>31</v>
      </c>
      <c r="E826" s="12" t="s">
        <v>143</v>
      </c>
      <c r="F826" s="13" t="s">
        <v>115</v>
      </c>
      <c r="G826" s="13" t="s">
        <v>51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231</v>
      </c>
      <c r="M826" s="13" t="s">
        <v>134</v>
      </c>
      <c r="N826" s="13" t="s">
        <v>78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752</v>
      </c>
      <c r="B827" s="12">
        <v>44</v>
      </c>
      <c r="C827" s="12" t="s">
        <v>31</v>
      </c>
      <c r="D827" s="12" t="s">
        <v>31</v>
      </c>
      <c r="E827" s="12" t="s">
        <v>146</v>
      </c>
      <c r="F827" s="13" t="s">
        <v>113</v>
      </c>
      <c r="G827" s="13" t="s">
        <v>50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753</v>
      </c>
      <c r="B828" s="12">
        <v>44</v>
      </c>
      <c r="C828" s="12" t="s">
        <v>31</v>
      </c>
      <c r="D828" s="12" t="s">
        <v>31</v>
      </c>
      <c r="E828" s="12" t="s">
        <v>146</v>
      </c>
      <c r="F828" s="13" t="s">
        <v>103</v>
      </c>
      <c r="G828" s="13" t="s">
        <v>50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154</v>
      </c>
      <c r="M828" s="13" t="s">
        <v>132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754</v>
      </c>
      <c r="B829" s="12">
        <v>45</v>
      </c>
      <c r="C829" s="12" t="s">
        <v>31</v>
      </c>
      <c r="D829" s="12" t="s">
        <v>31</v>
      </c>
      <c r="E829" s="12" t="s">
        <v>153</v>
      </c>
      <c r="F829" s="13" t="s">
        <v>113</v>
      </c>
      <c r="G829" s="13" t="s">
        <v>52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755</v>
      </c>
      <c r="B830" s="12">
        <v>45</v>
      </c>
      <c r="C830" s="12" t="s">
        <v>31</v>
      </c>
      <c r="D830" s="12" t="s">
        <v>31</v>
      </c>
      <c r="E830" s="12" t="s">
        <v>153</v>
      </c>
      <c r="F830" s="13" t="s">
        <v>105</v>
      </c>
      <c r="G830" s="13" t="s">
        <v>52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756</v>
      </c>
      <c r="B831" s="12">
        <v>45</v>
      </c>
      <c r="C831" s="12" t="s">
        <v>43</v>
      </c>
      <c r="D831" s="12" t="s">
        <v>31</v>
      </c>
      <c r="E831" s="12" t="s">
        <v>150</v>
      </c>
      <c r="F831" s="13" t="s">
        <v>103</v>
      </c>
      <c r="G831" s="13" t="s">
        <v>56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757</v>
      </c>
      <c r="B832" s="12">
        <v>45</v>
      </c>
      <c r="C832" s="12" t="s">
        <v>31</v>
      </c>
      <c r="D832" s="12" t="s">
        <v>31</v>
      </c>
      <c r="E832" s="12" t="s">
        <v>152</v>
      </c>
      <c r="F832" s="13" t="s">
        <v>103</v>
      </c>
      <c r="G832" s="13" t="s">
        <v>52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758</v>
      </c>
      <c r="B833" s="12">
        <v>45</v>
      </c>
      <c r="C833" s="12" t="s">
        <v>31</v>
      </c>
      <c r="D833" s="12" t="s">
        <v>31</v>
      </c>
      <c r="E833" s="12" t="s">
        <v>156</v>
      </c>
      <c r="F833" s="13" t="s">
        <v>109</v>
      </c>
      <c r="G833" s="13" t="s">
        <v>49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145</v>
      </c>
      <c r="M833" s="13" t="s">
        <v>133</v>
      </c>
      <c r="N833" s="13" t="s">
        <v>31</v>
      </c>
      <c r="O833" s="13" t="s">
        <v>31</v>
      </c>
      <c r="P833" s="13" t="s">
        <v>31</v>
      </c>
      <c r="Q833" s="13" t="s">
        <v>138</v>
      </c>
      <c r="R833" s="13" t="s">
        <v>31</v>
      </c>
      <c r="S833" s="13" t="s">
        <v>139</v>
      </c>
      <c r="T833" s="13" t="s">
        <v>31</v>
      </c>
    </row>
    <row r="834" spans="1:20" x14ac:dyDescent="0.2">
      <c r="A834" s="12">
        <f t="shared" si="12"/>
        <v>759</v>
      </c>
      <c r="B834" s="12">
        <v>45</v>
      </c>
      <c r="C834" s="12" t="s">
        <v>31</v>
      </c>
      <c r="D834" s="12" t="s">
        <v>31</v>
      </c>
      <c r="E834" s="12" t="s">
        <v>153</v>
      </c>
      <c r="F834" s="13" t="s">
        <v>105</v>
      </c>
      <c r="G834" s="13" t="s">
        <v>49</v>
      </c>
      <c r="H834" s="13" t="s">
        <v>31</v>
      </c>
      <c r="I834" s="13" t="s">
        <v>122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760</v>
      </c>
      <c r="B835" s="12">
        <v>45</v>
      </c>
      <c r="C835" s="12" t="s">
        <v>31</v>
      </c>
      <c r="D835" s="12" t="s">
        <v>31</v>
      </c>
      <c r="E835" s="12" t="s">
        <v>152</v>
      </c>
      <c r="F835" s="13" t="s">
        <v>104</v>
      </c>
      <c r="G835" s="13" t="s">
        <v>49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761</v>
      </c>
      <c r="B836" s="12">
        <v>45</v>
      </c>
      <c r="C836" s="12" t="s">
        <v>31</v>
      </c>
      <c r="D836" s="12" t="s">
        <v>31</v>
      </c>
      <c r="E836" s="12" t="s">
        <v>151</v>
      </c>
      <c r="F836" s="13" t="s">
        <v>103</v>
      </c>
      <c r="G836" s="13" t="s">
        <v>51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762</v>
      </c>
      <c r="B837" s="12">
        <v>45</v>
      </c>
      <c r="C837" s="12" t="s">
        <v>31</v>
      </c>
      <c r="D837" s="12" t="s">
        <v>31</v>
      </c>
      <c r="E837" s="12" t="s">
        <v>154</v>
      </c>
      <c r="F837" s="13" t="s">
        <v>105</v>
      </c>
      <c r="G837" s="13" t="s">
        <v>80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148</v>
      </c>
      <c r="M837" s="13" t="s">
        <v>132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762</v>
      </c>
      <c r="B838" s="12">
        <v>45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146</v>
      </c>
      <c r="M838" s="13" t="s">
        <v>132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763</v>
      </c>
      <c r="B839" s="12">
        <v>45</v>
      </c>
      <c r="C839" s="12" t="s">
        <v>31</v>
      </c>
      <c r="D839" s="12" t="s">
        <v>31</v>
      </c>
      <c r="E839" s="12" t="s">
        <v>151</v>
      </c>
      <c r="F839" s="13" t="s">
        <v>103</v>
      </c>
      <c r="G839" s="13" t="s">
        <v>51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148</v>
      </c>
      <c r="M839" s="13" t="s">
        <v>132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764</v>
      </c>
      <c r="B840" s="48">
        <v>45</v>
      </c>
      <c r="C840" s="48"/>
      <c r="D840" s="48"/>
      <c r="E840" s="48" t="s">
        <v>266</v>
      </c>
      <c r="F840" s="47" t="s">
        <v>237</v>
      </c>
      <c r="G840" s="47" t="s">
        <v>51</v>
      </c>
      <c r="H840" s="47" t="s">
        <v>80</v>
      </c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765</v>
      </c>
      <c r="B841" s="12">
        <v>45</v>
      </c>
      <c r="C841" s="12" t="s">
        <v>31</v>
      </c>
      <c r="D841" s="12" t="s">
        <v>31</v>
      </c>
      <c r="E841" s="12" t="s">
        <v>154</v>
      </c>
      <c r="F841" s="13" t="s">
        <v>103</v>
      </c>
      <c r="G841" s="13" t="s">
        <v>80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145</v>
      </c>
      <c r="M841" s="13" t="s">
        <v>132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766</v>
      </c>
      <c r="B842" s="12">
        <v>45</v>
      </c>
      <c r="C842" s="12" t="s">
        <v>31</v>
      </c>
      <c r="D842" s="12" t="s">
        <v>31</v>
      </c>
      <c r="E842" s="12" t="s">
        <v>155</v>
      </c>
      <c r="F842" s="13" t="s">
        <v>103</v>
      </c>
      <c r="G842" s="13" t="s">
        <v>80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147</v>
      </c>
      <c r="M842" s="13" t="s">
        <v>132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767</v>
      </c>
      <c r="B843" s="12">
        <v>45</v>
      </c>
      <c r="C843" s="12" t="s">
        <v>31</v>
      </c>
      <c r="D843" s="12" t="s">
        <v>31</v>
      </c>
      <c r="E843" s="12" t="s">
        <v>157</v>
      </c>
      <c r="F843" s="13" t="s">
        <v>105</v>
      </c>
      <c r="G843" s="13" t="s">
        <v>77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143</v>
      </c>
      <c r="M843" s="13" t="s">
        <v>132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768</v>
      </c>
      <c r="B844" s="12">
        <v>45</v>
      </c>
      <c r="C844" s="12" t="s">
        <v>31</v>
      </c>
      <c r="D844" s="12" t="s">
        <v>31</v>
      </c>
      <c r="E844" s="12" t="s">
        <v>158</v>
      </c>
      <c r="F844" s="13" t="s">
        <v>109</v>
      </c>
      <c r="G844" s="13" t="s">
        <v>80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145</v>
      </c>
      <c r="M844" s="13" t="s">
        <v>137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769</v>
      </c>
      <c r="B845" s="12">
        <v>45</v>
      </c>
      <c r="C845" s="12" t="s">
        <v>31</v>
      </c>
      <c r="D845" s="12" t="s">
        <v>31</v>
      </c>
      <c r="E845" s="12" t="s">
        <v>146</v>
      </c>
      <c r="F845" s="13" t="s">
        <v>113</v>
      </c>
      <c r="G845" s="13" t="s">
        <v>52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770</v>
      </c>
      <c r="B846" s="12">
        <v>45</v>
      </c>
      <c r="C846" s="12" t="s">
        <v>31</v>
      </c>
      <c r="D846" s="12" t="s">
        <v>31</v>
      </c>
      <c r="E846" s="12" t="s">
        <v>146</v>
      </c>
      <c r="F846" s="13" t="s">
        <v>104</v>
      </c>
      <c r="G846" s="13" t="s">
        <v>52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158</v>
      </c>
      <c r="M846" s="13" t="s">
        <v>134</v>
      </c>
      <c r="N846" s="13" t="s">
        <v>77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771</v>
      </c>
      <c r="B847" s="12">
        <v>45</v>
      </c>
      <c r="C847" s="12" t="s">
        <v>31</v>
      </c>
      <c r="D847" s="12" t="s">
        <v>31</v>
      </c>
      <c r="E847" s="12" t="s">
        <v>143</v>
      </c>
      <c r="F847" s="13" t="s">
        <v>113</v>
      </c>
      <c r="G847" s="13" t="s">
        <v>53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772</v>
      </c>
      <c r="B848" s="12">
        <v>45</v>
      </c>
      <c r="C848" s="12" t="s">
        <v>31</v>
      </c>
      <c r="D848" s="12" t="s">
        <v>31</v>
      </c>
      <c r="E848" s="12" t="s">
        <v>143</v>
      </c>
      <c r="F848" s="13" t="s">
        <v>115</v>
      </c>
      <c r="G848" s="13" t="s">
        <v>53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773</v>
      </c>
      <c r="B849" s="12" t="s">
        <v>160</v>
      </c>
      <c r="C849" s="12" t="s">
        <v>31</v>
      </c>
      <c r="D849" s="12" t="s">
        <v>31</v>
      </c>
      <c r="E849" s="12" t="s">
        <v>232</v>
      </c>
      <c r="F849" s="13" t="s">
        <v>112</v>
      </c>
      <c r="G849" s="13" t="s">
        <v>50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156</v>
      </c>
      <c r="M849" s="13" t="s">
        <v>111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774</v>
      </c>
      <c r="B850" s="12" t="s">
        <v>160</v>
      </c>
      <c r="C850" s="12" t="s">
        <v>31</v>
      </c>
      <c r="D850" s="12" t="s">
        <v>31</v>
      </c>
      <c r="E850" s="12" t="s">
        <v>158</v>
      </c>
      <c r="F850" s="13" t="s">
        <v>113</v>
      </c>
      <c r="G850" s="13" t="s">
        <v>76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775</v>
      </c>
      <c r="B851" s="12" t="s">
        <v>160</v>
      </c>
      <c r="C851" s="12" t="s">
        <v>31</v>
      </c>
      <c r="D851" s="12" t="s">
        <v>31</v>
      </c>
      <c r="E851" s="12" t="s">
        <v>31</v>
      </c>
      <c r="F851" s="13" t="s">
        <v>116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776</v>
      </c>
      <c r="B852" s="12" t="s">
        <v>160</v>
      </c>
      <c r="C852" s="12" t="s">
        <v>31</v>
      </c>
      <c r="D852" s="12" t="s">
        <v>31</v>
      </c>
      <c r="E852" s="12" t="s">
        <v>153</v>
      </c>
      <c r="F852" s="13" t="s">
        <v>103</v>
      </c>
      <c r="G852" s="13" t="s">
        <v>75</v>
      </c>
      <c r="H852" s="13" t="s">
        <v>31</v>
      </c>
      <c r="I852" s="13" t="s">
        <v>117</v>
      </c>
      <c r="J852" s="12" t="s">
        <v>31</v>
      </c>
      <c r="K852" s="12" t="s">
        <v>31</v>
      </c>
      <c r="L852" s="12" t="s">
        <v>146</v>
      </c>
      <c r="M852" s="13" t="s">
        <v>115</v>
      </c>
      <c r="N852" s="13" t="s">
        <v>56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777</v>
      </c>
      <c r="B853" s="12" t="s">
        <v>160</v>
      </c>
      <c r="C853" s="12" t="s">
        <v>31</v>
      </c>
      <c r="D853" s="12" t="s">
        <v>31</v>
      </c>
      <c r="E853" s="12" t="s">
        <v>151</v>
      </c>
      <c r="F853" s="13" t="s">
        <v>113</v>
      </c>
      <c r="G853" s="13" t="s">
        <v>80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778</v>
      </c>
      <c r="B854" s="12" t="s">
        <v>160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80</v>
      </c>
      <c r="H854" s="13" t="s">
        <v>31</v>
      </c>
      <c r="I854" s="13" t="s">
        <v>81</v>
      </c>
      <c r="J854" s="12" t="s">
        <v>31</v>
      </c>
      <c r="K854" s="12" t="s">
        <v>31</v>
      </c>
      <c r="L854" s="12" t="s">
        <v>148</v>
      </c>
      <c r="M854" s="13" t="s">
        <v>133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779</v>
      </c>
      <c r="B855" s="12" t="s">
        <v>160</v>
      </c>
      <c r="C855" s="12" t="s">
        <v>31</v>
      </c>
      <c r="D855" s="12" t="s">
        <v>31</v>
      </c>
      <c r="E855" s="12" t="s">
        <v>143</v>
      </c>
      <c r="F855" s="13" t="s">
        <v>113</v>
      </c>
      <c r="G855" s="13" t="s">
        <v>56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780</v>
      </c>
      <c r="B856" s="12" t="s">
        <v>160</v>
      </c>
      <c r="C856" s="12" t="s">
        <v>31</v>
      </c>
      <c r="D856" s="12" t="s">
        <v>31</v>
      </c>
      <c r="E856" s="12" t="s">
        <v>143</v>
      </c>
      <c r="F856" s="13" t="s">
        <v>115</v>
      </c>
      <c r="G856" s="13" t="s">
        <v>56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781</v>
      </c>
      <c r="B857" s="12" t="s">
        <v>160</v>
      </c>
      <c r="C857" s="12" t="s">
        <v>31</v>
      </c>
      <c r="D857" s="12" t="s">
        <v>31</v>
      </c>
      <c r="E857" s="12" t="s">
        <v>229</v>
      </c>
      <c r="F857" s="13" t="s">
        <v>115</v>
      </c>
      <c r="G857" s="13" t="s">
        <v>52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24</v>
      </c>
      <c r="S857" s="13" t="s">
        <v>31</v>
      </c>
      <c r="T857" s="13" t="s">
        <v>31</v>
      </c>
    </row>
    <row r="858" spans="1:20" x14ac:dyDescent="0.2">
      <c r="A858" s="12">
        <f t="shared" si="12"/>
        <v>782</v>
      </c>
      <c r="B858" s="12" t="s">
        <v>160</v>
      </c>
      <c r="C858" s="12" t="s">
        <v>31</v>
      </c>
      <c r="D858" s="12" t="s">
        <v>31</v>
      </c>
      <c r="E858" s="12" t="s">
        <v>155</v>
      </c>
      <c r="F858" s="13" t="s">
        <v>103</v>
      </c>
      <c r="G858" s="13" t="s">
        <v>77</v>
      </c>
      <c r="H858" s="13" t="s">
        <v>31</v>
      </c>
      <c r="I858" s="13" t="s">
        <v>121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783</v>
      </c>
      <c r="B859" s="12" t="s">
        <v>160</v>
      </c>
      <c r="C859" s="12" t="s">
        <v>31</v>
      </c>
      <c r="D859" s="12" t="s">
        <v>31</v>
      </c>
      <c r="E859" s="12" t="s">
        <v>231</v>
      </c>
      <c r="F859" s="13" t="s">
        <v>105</v>
      </c>
      <c r="G859" s="13" t="s">
        <v>77</v>
      </c>
      <c r="H859" s="13" t="s">
        <v>31</v>
      </c>
      <c r="I859" s="13" t="s">
        <v>82</v>
      </c>
      <c r="J859" s="12" t="s">
        <v>31</v>
      </c>
      <c r="K859" s="12" t="s">
        <v>31</v>
      </c>
      <c r="L859" s="12" t="s">
        <v>147</v>
      </c>
      <c r="M859" s="13" t="s">
        <v>135</v>
      </c>
      <c r="N859" s="13" t="s">
        <v>52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784</v>
      </c>
      <c r="B860" s="12" t="s">
        <v>160</v>
      </c>
      <c r="C860" s="12" t="s">
        <v>31</v>
      </c>
      <c r="D860" s="12" t="s">
        <v>31</v>
      </c>
      <c r="E860" s="12" t="s">
        <v>147</v>
      </c>
      <c r="F860" s="13" t="s">
        <v>105</v>
      </c>
      <c r="G860" s="13" t="s">
        <v>52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231</v>
      </c>
      <c r="M860" s="13" t="s">
        <v>132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784</v>
      </c>
      <c r="B861" s="12" t="s">
        <v>160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155</v>
      </c>
      <c r="M861" s="13" t="s">
        <v>132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785</v>
      </c>
      <c r="B862" s="12" t="s">
        <v>160</v>
      </c>
      <c r="C862" s="12" t="s">
        <v>31</v>
      </c>
      <c r="D862" s="12" t="s">
        <v>31</v>
      </c>
      <c r="E862" s="12" t="s">
        <v>229</v>
      </c>
      <c r="F862" s="13" t="s">
        <v>115</v>
      </c>
      <c r="G862" s="13" t="s">
        <v>52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24</v>
      </c>
      <c r="S862" s="13" t="s">
        <v>31</v>
      </c>
      <c r="T862" s="13" t="s">
        <v>31</v>
      </c>
    </row>
    <row r="863" spans="1:20" x14ac:dyDescent="0.2">
      <c r="A863" s="12">
        <f t="shared" si="12"/>
        <v>786</v>
      </c>
      <c r="B863" s="12" t="s">
        <v>160</v>
      </c>
      <c r="C863" s="12" t="s">
        <v>31</v>
      </c>
      <c r="D863" s="12" t="s">
        <v>31</v>
      </c>
      <c r="E863" s="12" t="s">
        <v>155</v>
      </c>
      <c r="F863" s="13" t="s">
        <v>105</v>
      </c>
      <c r="G863" s="13" t="s">
        <v>77</v>
      </c>
      <c r="H863" s="13" t="s">
        <v>31</v>
      </c>
      <c r="I863" s="13" t="s">
        <v>121</v>
      </c>
      <c r="J863" s="12" t="s">
        <v>31</v>
      </c>
      <c r="K863" s="12" t="s">
        <v>31</v>
      </c>
      <c r="L863" s="12" t="s">
        <v>145</v>
      </c>
      <c r="M863" s="13" t="s">
        <v>134</v>
      </c>
      <c r="N863" s="13" t="s">
        <v>52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787</v>
      </c>
      <c r="B864" s="12" t="s">
        <v>160</v>
      </c>
      <c r="C864" s="12" t="s">
        <v>31</v>
      </c>
      <c r="D864" s="12" t="s">
        <v>31</v>
      </c>
      <c r="E864" s="12" t="s">
        <v>232</v>
      </c>
      <c r="F864" s="13" t="s">
        <v>113</v>
      </c>
      <c r="G864" s="13" t="s">
        <v>56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IF(OR(F865="",F865="-"),A864,A864+1)</f>
        <v>788</v>
      </c>
      <c r="B865" s="12" t="s">
        <v>160</v>
      </c>
      <c r="C865" s="12" t="s">
        <v>31</v>
      </c>
      <c r="D865" s="12" t="s">
        <v>31</v>
      </c>
      <c r="E865" s="12" t="s">
        <v>232</v>
      </c>
      <c r="F865" s="13" t="s">
        <v>115</v>
      </c>
      <c r="G865" s="13" t="s">
        <v>56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789</v>
      </c>
      <c r="B866" s="12" t="s">
        <v>160</v>
      </c>
      <c r="C866" s="12" t="s">
        <v>31</v>
      </c>
      <c r="D866" s="12" t="s">
        <v>31</v>
      </c>
      <c r="E866" s="12" t="s">
        <v>151</v>
      </c>
      <c r="F866" s="13" t="s">
        <v>113</v>
      </c>
      <c r="G866" s="13" t="s">
        <v>80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790</v>
      </c>
      <c r="B867" s="12" t="s">
        <v>160</v>
      </c>
      <c r="C867" s="12" t="s">
        <v>31</v>
      </c>
      <c r="D867" s="12" t="s">
        <v>31</v>
      </c>
      <c r="E867" s="12" t="s">
        <v>151</v>
      </c>
      <c r="F867" s="13" t="s">
        <v>105</v>
      </c>
      <c r="G867" s="13" t="s">
        <v>80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791</v>
      </c>
      <c r="B868" s="12" t="s">
        <v>160</v>
      </c>
      <c r="C868" s="12" t="s">
        <v>31</v>
      </c>
      <c r="D868" s="12" t="s">
        <v>31</v>
      </c>
      <c r="E868" s="12" t="s">
        <v>152</v>
      </c>
      <c r="F868" s="13" t="s">
        <v>103</v>
      </c>
      <c r="G868" s="13" t="s">
        <v>80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792</v>
      </c>
      <c r="B869" s="12" t="s">
        <v>160</v>
      </c>
      <c r="C869" s="12"/>
      <c r="D869" s="12"/>
      <c r="E869" s="12" t="s">
        <v>235</v>
      </c>
      <c r="F869" s="13" t="s">
        <v>237</v>
      </c>
      <c r="G869" s="13" t="s">
        <v>80</v>
      </c>
      <c r="H869" s="13" t="s">
        <v>77</v>
      </c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793</v>
      </c>
      <c r="B870" s="12" t="s">
        <v>160</v>
      </c>
      <c r="C870" s="12" t="s">
        <v>31</v>
      </c>
      <c r="D870" s="12" t="s">
        <v>31</v>
      </c>
      <c r="E870" s="12" t="s">
        <v>151</v>
      </c>
      <c r="F870" s="13" t="s">
        <v>107</v>
      </c>
      <c r="G870" s="13" t="s">
        <v>77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148</v>
      </c>
      <c r="M870" s="13" t="s">
        <v>129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794</v>
      </c>
      <c r="B871" s="12" t="s">
        <v>160</v>
      </c>
      <c r="C871" s="12" t="s">
        <v>31</v>
      </c>
      <c r="D871" s="12" t="s">
        <v>31</v>
      </c>
      <c r="E871" s="12" t="s">
        <v>151</v>
      </c>
      <c r="F871" s="13" t="s">
        <v>104</v>
      </c>
      <c r="G871" s="13" t="s">
        <v>77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145</v>
      </c>
      <c r="M871" s="13" t="s">
        <v>134</v>
      </c>
      <c r="N871" s="13" t="s">
        <v>52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795</v>
      </c>
      <c r="B872" s="12" t="s">
        <v>160</v>
      </c>
      <c r="C872" s="12" t="s">
        <v>31</v>
      </c>
      <c r="D872" s="12" t="s">
        <v>31</v>
      </c>
      <c r="E872" s="12" t="s">
        <v>145</v>
      </c>
      <c r="F872" s="13" t="s">
        <v>113</v>
      </c>
      <c r="G872" s="13" t="s">
        <v>52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796</v>
      </c>
      <c r="B873" s="12" t="s">
        <v>160</v>
      </c>
      <c r="C873" s="12" t="s">
        <v>31</v>
      </c>
      <c r="D873" s="12" t="s">
        <v>31</v>
      </c>
      <c r="E873" s="12" t="s">
        <v>145</v>
      </c>
      <c r="F873" s="13" t="s">
        <v>103</v>
      </c>
      <c r="G873" s="13" t="s">
        <v>52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151</v>
      </c>
      <c r="M873" s="13" t="s">
        <v>133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797</v>
      </c>
      <c r="B874" s="12" t="s">
        <v>161</v>
      </c>
      <c r="C874" s="12" t="s">
        <v>31</v>
      </c>
      <c r="D874" s="12" t="s">
        <v>31</v>
      </c>
      <c r="E874" s="12" t="s">
        <v>146</v>
      </c>
      <c r="F874" s="13" t="s">
        <v>103</v>
      </c>
      <c r="G874" s="13" t="s">
        <v>49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134</v>
      </c>
      <c r="N874" s="13" t="s">
        <v>80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798</v>
      </c>
      <c r="B875" s="12" t="s">
        <v>161</v>
      </c>
      <c r="C875" s="12" t="s">
        <v>31</v>
      </c>
      <c r="D875" s="12" t="s">
        <v>31</v>
      </c>
      <c r="E875" s="12" t="s">
        <v>31</v>
      </c>
      <c r="F875" s="13" t="s">
        <v>68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799</v>
      </c>
      <c r="B876" s="19">
        <v>46</v>
      </c>
      <c r="C876" s="43" t="s">
        <v>31</v>
      </c>
      <c r="D876" s="43" t="s">
        <v>188</v>
      </c>
      <c r="E876" s="43" t="s">
        <v>184</v>
      </c>
      <c r="F876" s="13" t="s">
        <v>189</v>
      </c>
      <c r="G876" s="13" t="s">
        <v>79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800</v>
      </c>
      <c r="B877" s="19">
        <v>46</v>
      </c>
      <c r="C877" s="12" t="s">
        <v>31</v>
      </c>
      <c r="D877" s="12" t="s">
        <v>31</v>
      </c>
      <c r="E877" s="12" t="s">
        <v>181</v>
      </c>
      <c r="F877" s="13" t="s">
        <v>190</v>
      </c>
      <c r="G877" s="13" t="s">
        <v>50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801</v>
      </c>
      <c r="B878" s="19">
        <v>46</v>
      </c>
      <c r="C878" s="12" t="s">
        <v>31</v>
      </c>
      <c r="D878" s="12" t="s">
        <v>31</v>
      </c>
      <c r="E878" s="12" t="s">
        <v>179</v>
      </c>
      <c r="F878" s="13" t="s">
        <v>191</v>
      </c>
      <c r="G878" s="13" t="s">
        <v>49</v>
      </c>
      <c r="H878" s="13" t="s">
        <v>31</v>
      </c>
      <c r="I878" s="13" t="s">
        <v>31</v>
      </c>
      <c r="J878" s="44" t="s">
        <v>31</v>
      </c>
      <c r="K878" s="44" t="s">
        <v>149</v>
      </c>
      <c r="L878" s="44" t="s">
        <v>166</v>
      </c>
      <c r="M878" s="13" t="s">
        <v>192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802</v>
      </c>
      <c r="B879" s="19">
        <v>46</v>
      </c>
      <c r="C879" s="44" t="s">
        <v>31</v>
      </c>
      <c r="D879" s="44" t="s">
        <v>149</v>
      </c>
      <c r="E879" s="44" t="s">
        <v>166</v>
      </c>
      <c r="F879" s="13" t="s">
        <v>189</v>
      </c>
      <c r="G879" s="13" t="s">
        <v>80</v>
      </c>
      <c r="H879" s="13" t="s">
        <v>31</v>
      </c>
      <c r="I879" s="13" t="s">
        <v>31</v>
      </c>
      <c r="J879" s="43" t="s">
        <v>31</v>
      </c>
      <c r="K879" s="43" t="s">
        <v>188</v>
      </c>
      <c r="L879" s="43" t="s">
        <v>179</v>
      </c>
      <c r="M879" s="13" t="s">
        <v>193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803</v>
      </c>
      <c r="B880" s="19">
        <v>46</v>
      </c>
      <c r="C880" s="12" t="s">
        <v>31</v>
      </c>
      <c r="D880" s="12" t="s">
        <v>31</v>
      </c>
      <c r="E880" s="12" t="s">
        <v>163</v>
      </c>
      <c r="F880" s="13" t="s">
        <v>195</v>
      </c>
      <c r="G880" s="13" t="s">
        <v>80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230</v>
      </c>
      <c r="M880" s="13" t="s">
        <v>193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804</v>
      </c>
      <c r="B881" s="19">
        <v>46</v>
      </c>
      <c r="C881" s="12" t="s">
        <v>31</v>
      </c>
      <c r="D881" s="12" t="s">
        <v>31</v>
      </c>
      <c r="E881" s="12" t="s">
        <v>166</v>
      </c>
      <c r="F881" s="13" t="s">
        <v>195</v>
      </c>
      <c r="G881" s="13" t="s">
        <v>77</v>
      </c>
      <c r="H881" s="13" t="s">
        <v>31</v>
      </c>
      <c r="I881" s="13" t="s">
        <v>196</v>
      </c>
      <c r="J881" s="12" t="s">
        <v>31</v>
      </c>
      <c r="K881" s="12" t="s">
        <v>31</v>
      </c>
      <c r="L881" s="12" t="s">
        <v>179</v>
      </c>
      <c r="M881" s="13" t="s">
        <v>193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805</v>
      </c>
      <c r="B882" s="19">
        <v>46</v>
      </c>
      <c r="C882" s="43" t="s">
        <v>31</v>
      </c>
      <c r="D882" s="43" t="s">
        <v>188</v>
      </c>
      <c r="E882" s="43" t="s">
        <v>178</v>
      </c>
      <c r="F882" s="13" t="s">
        <v>197</v>
      </c>
      <c r="G882" s="13" t="s">
        <v>52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806</v>
      </c>
      <c r="B883" s="19">
        <v>46</v>
      </c>
      <c r="C883" s="12" t="s">
        <v>31</v>
      </c>
      <c r="D883" s="12" t="s">
        <v>31</v>
      </c>
      <c r="E883" s="12" t="s">
        <v>178</v>
      </c>
      <c r="F883" s="13" t="s">
        <v>195</v>
      </c>
      <c r="G883" s="13" t="s">
        <v>52</v>
      </c>
      <c r="H883" s="13" t="s">
        <v>31</v>
      </c>
      <c r="I883" s="13" t="s">
        <v>31</v>
      </c>
      <c r="J883" s="44" t="s">
        <v>31</v>
      </c>
      <c r="K883" s="44" t="s">
        <v>149</v>
      </c>
      <c r="L883" s="44" t="s">
        <v>163</v>
      </c>
      <c r="M883" s="13" t="s">
        <v>193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807</v>
      </c>
      <c r="B884" s="19">
        <v>46</v>
      </c>
      <c r="C884" s="12" t="s">
        <v>31</v>
      </c>
      <c r="D884" s="12" t="s">
        <v>31</v>
      </c>
      <c r="E884" s="12" t="s">
        <v>179</v>
      </c>
      <c r="F884" s="13" t="s">
        <v>198</v>
      </c>
      <c r="G884" s="13" t="s">
        <v>52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166</v>
      </c>
      <c r="M884" s="13" t="s">
        <v>193</v>
      </c>
      <c r="N884" s="13" t="s">
        <v>31</v>
      </c>
      <c r="O884" s="13" t="s">
        <v>31</v>
      </c>
      <c r="P884" s="13" t="s">
        <v>31</v>
      </c>
      <c r="Q884" s="13"/>
      <c r="R884" s="13" t="s">
        <v>24</v>
      </c>
      <c r="S884" s="13" t="s">
        <v>31</v>
      </c>
      <c r="T884" s="13" t="s">
        <v>31</v>
      </c>
    </row>
    <row r="885" spans="1:20" x14ac:dyDescent="0.2">
      <c r="A885" s="12">
        <f t="shared" si="13"/>
        <v>808</v>
      </c>
      <c r="B885" s="19">
        <v>46</v>
      </c>
      <c r="C885" s="44" t="s">
        <v>31</v>
      </c>
      <c r="D885" s="44" t="s">
        <v>149</v>
      </c>
      <c r="E885" s="44" t="s">
        <v>163</v>
      </c>
      <c r="F885" s="13" t="s">
        <v>195</v>
      </c>
      <c r="G885" s="13" t="s">
        <v>77</v>
      </c>
      <c r="H885" s="13" t="s">
        <v>31</v>
      </c>
      <c r="I885" s="13" t="s">
        <v>199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809</v>
      </c>
      <c r="B886" s="50">
        <v>46</v>
      </c>
      <c r="C886" s="49" t="s">
        <v>31</v>
      </c>
      <c r="D886" s="49" t="s">
        <v>188</v>
      </c>
      <c r="E886" s="49" t="s">
        <v>178</v>
      </c>
      <c r="F886" s="47" t="s">
        <v>234</v>
      </c>
      <c r="G886" s="47" t="s">
        <v>56</v>
      </c>
      <c r="H886" s="47" t="s">
        <v>31</v>
      </c>
      <c r="I886" s="47" t="s">
        <v>267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24</v>
      </c>
      <c r="S886" s="13" t="s">
        <v>31</v>
      </c>
      <c r="T886" s="13" t="s">
        <v>31</v>
      </c>
    </row>
    <row r="887" spans="1:20" x14ac:dyDescent="0.2">
      <c r="A887" s="12">
        <f t="shared" si="13"/>
        <v>810</v>
      </c>
      <c r="B887" s="12">
        <v>47</v>
      </c>
      <c r="C887" s="44" t="s">
        <v>31</v>
      </c>
      <c r="D887" s="44" t="s">
        <v>149</v>
      </c>
      <c r="E887" s="44" t="s">
        <v>163</v>
      </c>
      <c r="F887" s="13" t="s">
        <v>190</v>
      </c>
      <c r="G887" s="13" t="s">
        <v>77</v>
      </c>
      <c r="H887" s="13" t="s">
        <v>31</v>
      </c>
      <c r="I887" s="13" t="s">
        <v>200</v>
      </c>
      <c r="J887" s="43" t="s">
        <v>31</v>
      </c>
      <c r="K887" s="43" t="s">
        <v>188</v>
      </c>
      <c r="L887" s="43" t="s">
        <v>180</v>
      </c>
      <c r="M887" s="13" t="s">
        <v>201</v>
      </c>
      <c r="N887" s="13" t="s">
        <v>56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811</v>
      </c>
      <c r="B888" s="12">
        <v>47</v>
      </c>
      <c r="C888" s="12" t="s">
        <v>31</v>
      </c>
      <c r="D888" s="12" t="s">
        <v>31</v>
      </c>
      <c r="E888" s="12" t="s">
        <v>166</v>
      </c>
      <c r="F888" s="13" t="s">
        <v>197</v>
      </c>
      <c r="G888" s="13" t="s">
        <v>77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812</v>
      </c>
      <c r="B889" s="12">
        <v>47</v>
      </c>
      <c r="C889" s="12" t="s">
        <v>31</v>
      </c>
      <c r="D889" s="12" t="s">
        <v>31</v>
      </c>
      <c r="E889" s="12" t="s">
        <v>166</v>
      </c>
      <c r="F889" s="13" t="s">
        <v>195</v>
      </c>
      <c r="G889" s="13" t="s">
        <v>77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813</v>
      </c>
      <c r="B890" s="12">
        <v>47</v>
      </c>
      <c r="C890" s="12" t="s">
        <v>31</v>
      </c>
      <c r="D890" s="12" t="s">
        <v>31</v>
      </c>
      <c r="E890" s="12" t="s">
        <v>163</v>
      </c>
      <c r="F890" s="13" t="s">
        <v>195</v>
      </c>
      <c r="G890" s="13" t="s">
        <v>77</v>
      </c>
      <c r="H890" s="13" t="s">
        <v>31</v>
      </c>
      <c r="I890" s="13" t="s">
        <v>202</v>
      </c>
      <c r="J890" s="12" t="s">
        <v>31</v>
      </c>
      <c r="K890" s="12" t="s">
        <v>31</v>
      </c>
      <c r="L890" s="12" t="s">
        <v>179</v>
      </c>
      <c r="M890" s="13" t="s">
        <v>193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814</v>
      </c>
      <c r="B891" s="12">
        <v>47</v>
      </c>
      <c r="C891" s="43" t="s">
        <v>31</v>
      </c>
      <c r="D891" s="43" t="s">
        <v>188</v>
      </c>
      <c r="E891" s="43" t="s">
        <v>181</v>
      </c>
      <c r="F891" s="13" t="s">
        <v>197</v>
      </c>
      <c r="G891" s="13" t="s">
        <v>52</v>
      </c>
      <c r="H891" s="13" t="s">
        <v>31</v>
      </c>
      <c r="I891" s="13" t="s">
        <v>31</v>
      </c>
      <c r="J891" s="44" t="s">
        <v>31</v>
      </c>
      <c r="K891" s="44" t="s">
        <v>149</v>
      </c>
      <c r="L891" s="44" t="s">
        <v>164</v>
      </c>
      <c r="M891" s="13" t="s">
        <v>203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815</v>
      </c>
      <c r="B892" s="12">
        <v>47</v>
      </c>
      <c r="C892" s="12" t="s">
        <v>31</v>
      </c>
      <c r="D892" s="12" t="s">
        <v>31</v>
      </c>
      <c r="E892" s="12" t="s">
        <v>181</v>
      </c>
      <c r="F892" s="13" t="s">
        <v>195</v>
      </c>
      <c r="G892" s="13" t="s">
        <v>52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164</v>
      </c>
      <c r="M892" s="13" t="s">
        <v>193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816</v>
      </c>
      <c r="B893" s="12">
        <v>47</v>
      </c>
      <c r="C893" s="12" t="s">
        <v>31</v>
      </c>
      <c r="D893" s="12" t="s">
        <v>31</v>
      </c>
      <c r="E893" s="12" t="s">
        <v>230</v>
      </c>
      <c r="F893" s="13" t="s">
        <v>189</v>
      </c>
      <c r="G893" s="13" t="s">
        <v>52</v>
      </c>
      <c r="H893" s="13" t="s">
        <v>31</v>
      </c>
      <c r="I893" s="47" t="s">
        <v>246</v>
      </c>
      <c r="J893" s="12" t="s">
        <v>31</v>
      </c>
      <c r="K893" s="12" t="s">
        <v>31</v>
      </c>
      <c r="L893" s="12" t="s">
        <v>166</v>
      </c>
      <c r="M893" s="13" t="s">
        <v>193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817</v>
      </c>
      <c r="B894" s="12">
        <v>47</v>
      </c>
      <c r="C894" s="44" t="s">
        <v>31</v>
      </c>
      <c r="D894" s="44" t="s">
        <v>149</v>
      </c>
      <c r="E894" s="44" t="s">
        <v>165</v>
      </c>
      <c r="F894" s="13" t="s">
        <v>197</v>
      </c>
      <c r="G894" s="13" t="s">
        <v>76</v>
      </c>
      <c r="H894" s="13" t="s">
        <v>31</v>
      </c>
      <c r="I894" s="13" t="s">
        <v>31</v>
      </c>
      <c r="J894" s="43" t="s">
        <v>31</v>
      </c>
      <c r="K894" s="43" t="s">
        <v>188</v>
      </c>
      <c r="L894" s="43" t="s">
        <v>181</v>
      </c>
      <c r="M894" s="13" t="s">
        <v>193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818</v>
      </c>
      <c r="B895" s="12">
        <v>47</v>
      </c>
      <c r="C895" s="12" t="s">
        <v>31</v>
      </c>
      <c r="D895" s="12" t="s">
        <v>31</v>
      </c>
      <c r="E895" s="12" t="s">
        <v>165</v>
      </c>
      <c r="F895" s="13" t="s">
        <v>191</v>
      </c>
      <c r="G895" s="13" t="s">
        <v>76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181</v>
      </c>
      <c r="M895" s="13" t="s">
        <v>192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819</v>
      </c>
      <c r="B896" s="12">
        <v>47</v>
      </c>
      <c r="C896" s="43" t="s">
        <v>31</v>
      </c>
      <c r="D896" s="43" t="s">
        <v>188</v>
      </c>
      <c r="E896" s="43" t="s">
        <v>183</v>
      </c>
      <c r="F896" s="13" t="s">
        <v>197</v>
      </c>
      <c r="G896" s="13" t="s">
        <v>50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820</v>
      </c>
      <c r="B897" s="12">
        <v>47</v>
      </c>
      <c r="C897" s="12" t="s">
        <v>31</v>
      </c>
      <c r="D897" s="12" t="s">
        <v>31</v>
      </c>
      <c r="E897" s="12" t="s">
        <v>183</v>
      </c>
      <c r="F897" s="13" t="s">
        <v>195</v>
      </c>
      <c r="G897" s="13" t="s">
        <v>50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821</v>
      </c>
      <c r="B898" s="12">
        <v>47</v>
      </c>
      <c r="C898" s="12" t="s">
        <v>31</v>
      </c>
      <c r="D898" s="12" t="s">
        <v>31</v>
      </c>
      <c r="E898" s="12" t="s">
        <v>184</v>
      </c>
      <c r="F898" s="13" t="s">
        <v>194</v>
      </c>
      <c r="G898" s="13" t="s">
        <v>75</v>
      </c>
      <c r="H898" s="13" t="s">
        <v>249</v>
      </c>
      <c r="I898" s="13" t="s">
        <v>31</v>
      </c>
      <c r="J898" s="44" t="s">
        <v>31</v>
      </c>
      <c r="K898" s="44" t="s">
        <v>149</v>
      </c>
      <c r="L898" s="12" t="s">
        <v>229</v>
      </c>
      <c r="M898" s="13" t="s">
        <v>193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822</v>
      </c>
      <c r="B899" s="12">
        <v>47</v>
      </c>
      <c r="C899" s="12" t="s">
        <v>31</v>
      </c>
      <c r="D899" s="12" t="s">
        <v>31</v>
      </c>
      <c r="E899" s="12" t="s">
        <v>184</v>
      </c>
      <c r="F899" s="13" t="s">
        <v>204</v>
      </c>
      <c r="G899" s="13" t="s">
        <v>74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229</v>
      </c>
      <c r="M899" s="13" t="s">
        <v>205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823</v>
      </c>
      <c r="B900" s="12">
        <v>47</v>
      </c>
      <c r="C900" s="12" t="s">
        <v>31</v>
      </c>
      <c r="D900" s="12" t="s">
        <v>31</v>
      </c>
      <c r="E900" s="12" t="s">
        <v>184</v>
      </c>
      <c r="F900" s="13" t="s">
        <v>206</v>
      </c>
      <c r="G900" s="13" t="s">
        <v>74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229</v>
      </c>
      <c r="M900" s="13" t="s">
        <v>193</v>
      </c>
      <c r="N900" s="13" t="s">
        <v>31</v>
      </c>
      <c r="O900" s="13" t="s">
        <v>31</v>
      </c>
      <c r="P900" s="13" t="s">
        <v>31</v>
      </c>
      <c r="Q900" s="13"/>
      <c r="R900" s="13" t="s">
        <v>39</v>
      </c>
      <c r="S900" s="13" t="s">
        <v>31</v>
      </c>
      <c r="T900" s="13" t="s">
        <v>31</v>
      </c>
    </row>
    <row r="901" spans="1:20" x14ac:dyDescent="0.2">
      <c r="A901" s="12">
        <f t="shared" si="13"/>
        <v>823</v>
      </c>
      <c r="B901" s="12">
        <v>47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162</v>
      </c>
      <c r="M901" s="13" t="s">
        <v>88</v>
      </c>
      <c r="N901" s="13" t="s">
        <v>57</v>
      </c>
      <c r="O901" s="13" t="s">
        <v>19</v>
      </c>
      <c r="P901" s="13" t="s">
        <v>84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824</v>
      </c>
      <c r="B902" s="12">
        <v>47</v>
      </c>
      <c r="C902" s="12" t="s">
        <v>31</v>
      </c>
      <c r="D902" s="12" t="s">
        <v>31</v>
      </c>
      <c r="E902" s="12" t="s">
        <v>31</v>
      </c>
      <c r="F902" s="13" t="s">
        <v>207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825</v>
      </c>
      <c r="B903" s="12">
        <v>47</v>
      </c>
      <c r="C903" s="44" t="s">
        <v>31</v>
      </c>
      <c r="D903" s="44" t="s">
        <v>149</v>
      </c>
      <c r="E903" s="44" t="s">
        <v>163</v>
      </c>
      <c r="F903" s="13" t="s">
        <v>195</v>
      </c>
      <c r="G903" s="13" t="s">
        <v>80</v>
      </c>
      <c r="H903" s="13" t="s">
        <v>31</v>
      </c>
      <c r="I903" s="13" t="s">
        <v>199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826</v>
      </c>
      <c r="B904" s="12">
        <v>47</v>
      </c>
      <c r="C904" s="12" t="s">
        <v>31</v>
      </c>
      <c r="D904" s="12" t="s">
        <v>31</v>
      </c>
      <c r="E904" s="12" t="s">
        <v>170</v>
      </c>
      <c r="F904" s="13" t="s">
        <v>195</v>
      </c>
      <c r="G904" s="13" t="s">
        <v>80</v>
      </c>
      <c r="H904" s="13" t="s">
        <v>31</v>
      </c>
      <c r="I904" s="13" t="s">
        <v>208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827</v>
      </c>
      <c r="B905" s="12">
        <v>47</v>
      </c>
      <c r="C905" s="12" t="s">
        <v>31</v>
      </c>
      <c r="D905" s="12" t="s">
        <v>31</v>
      </c>
      <c r="E905" s="12" t="s">
        <v>166</v>
      </c>
      <c r="F905" s="13" t="s">
        <v>195</v>
      </c>
      <c r="G905" s="13" t="s">
        <v>77</v>
      </c>
      <c r="H905" s="13" t="s">
        <v>31</v>
      </c>
      <c r="I905" s="13" t="s">
        <v>208</v>
      </c>
      <c r="J905" s="43" t="s">
        <v>31</v>
      </c>
      <c r="K905" s="43" t="s">
        <v>188</v>
      </c>
      <c r="L905" s="43" t="s">
        <v>180</v>
      </c>
      <c r="M905" s="13" t="s">
        <v>193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828</v>
      </c>
      <c r="B906" s="12">
        <v>48</v>
      </c>
      <c r="C906" s="43" t="s">
        <v>31</v>
      </c>
      <c r="D906" s="43" t="s">
        <v>188</v>
      </c>
      <c r="E906" s="43" t="s">
        <v>178</v>
      </c>
      <c r="F906" s="13" t="s">
        <v>197</v>
      </c>
      <c r="G906" s="13" t="s">
        <v>52</v>
      </c>
      <c r="H906" s="13" t="s">
        <v>31</v>
      </c>
      <c r="I906" s="13" t="s">
        <v>31</v>
      </c>
      <c r="J906" s="44" t="s">
        <v>31</v>
      </c>
      <c r="K906" s="44" t="s">
        <v>149</v>
      </c>
      <c r="L906" s="44" t="s">
        <v>167</v>
      </c>
      <c r="M906" s="13" t="s">
        <v>193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829</v>
      </c>
      <c r="B907" s="12">
        <v>48</v>
      </c>
      <c r="C907" s="12" t="s">
        <v>31</v>
      </c>
      <c r="D907" s="12" t="s">
        <v>31</v>
      </c>
      <c r="E907" s="12" t="s">
        <v>178</v>
      </c>
      <c r="F907" s="13" t="s">
        <v>198</v>
      </c>
      <c r="G907" s="13" t="s">
        <v>52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166</v>
      </c>
      <c r="M907" s="13" t="s">
        <v>193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830</v>
      </c>
      <c r="B908" s="12">
        <v>48</v>
      </c>
      <c r="C908" s="44" t="s">
        <v>31</v>
      </c>
      <c r="D908" s="44" t="s">
        <v>149</v>
      </c>
      <c r="E908" s="44" t="s">
        <v>166</v>
      </c>
      <c r="F908" s="13" t="s">
        <v>197</v>
      </c>
      <c r="G908" s="13" t="s">
        <v>77</v>
      </c>
      <c r="H908" s="13" t="s">
        <v>31</v>
      </c>
      <c r="I908" s="13" t="s">
        <v>31</v>
      </c>
      <c r="J908" s="43" t="s">
        <v>31</v>
      </c>
      <c r="K908" s="43" t="s">
        <v>188</v>
      </c>
      <c r="L908" s="43" t="s">
        <v>178</v>
      </c>
      <c r="M908" s="13" t="s">
        <v>193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831</v>
      </c>
      <c r="B909" s="12">
        <v>48</v>
      </c>
      <c r="C909" s="12" t="s">
        <v>31</v>
      </c>
      <c r="D909" s="12" t="s">
        <v>31</v>
      </c>
      <c r="E909" s="12" t="s">
        <v>166</v>
      </c>
      <c r="F909" s="13" t="s">
        <v>195</v>
      </c>
      <c r="G909" s="13" t="s">
        <v>77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178</v>
      </c>
      <c r="M909" s="13" t="s">
        <v>193</v>
      </c>
      <c r="N909" s="13" t="s">
        <v>31</v>
      </c>
      <c r="O909" s="13" t="s">
        <v>31</v>
      </c>
      <c r="P909" s="13" t="s">
        <v>31</v>
      </c>
      <c r="Q909" s="13"/>
      <c r="R909" s="13" t="s">
        <v>24</v>
      </c>
      <c r="S909" s="13" t="s">
        <v>31</v>
      </c>
      <c r="T909" s="13" t="s">
        <v>31</v>
      </c>
    </row>
    <row r="910" spans="1:20" x14ac:dyDescent="0.2">
      <c r="A910" s="12">
        <f t="shared" si="13"/>
        <v>832</v>
      </c>
      <c r="B910" s="12">
        <v>48</v>
      </c>
      <c r="C910" s="43" t="s">
        <v>31</v>
      </c>
      <c r="D910" s="43" t="s">
        <v>188</v>
      </c>
      <c r="E910" s="43" t="s">
        <v>175</v>
      </c>
      <c r="F910" s="13" t="s">
        <v>195</v>
      </c>
      <c r="G910" s="13" t="s">
        <v>57</v>
      </c>
      <c r="H910" s="13" t="s">
        <v>31</v>
      </c>
      <c r="I910" s="13" t="s">
        <v>209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833</v>
      </c>
      <c r="B911" s="12">
        <v>48</v>
      </c>
      <c r="C911" s="12" t="s">
        <v>31</v>
      </c>
      <c r="D911" s="12" t="s">
        <v>31</v>
      </c>
      <c r="E911" s="12" t="s">
        <v>177</v>
      </c>
      <c r="F911" s="13" t="s">
        <v>195</v>
      </c>
      <c r="G911" s="13" t="s">
        <v>54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834</v>
      </c>
      <c r="B912" s="12">
        <v>48</v>
      </c>
      <c r="C912" s="12" t="s">
        <v>31</v>
      </c>
      <c r="D912" s="12" t="s">
        <v>31</v>
      </c>
      <c r="E912" s="12" t="s">
        <v>176</v>
      </c>
      <c r="F912" s="13" t="s">
        <v>189</v>
      </c>
      <c r="G912" s="13" t="s">
        <v>51</v>
      </c>
      <c r="H912" s="13" t="s">
        <v>31</v>
      </c>
      <c r="I912" s="47" t="s">
        <v>246</v>
      </c>
      <c r="J912" s="44" t="s">
        <v>31</v>
      </c>
      <c r="K912" s="44" t="s">
        <v>149</v>
      </c>
      <c r="L912" s="44" t="s">
        <v>169</v>
      </c>
      <c r="M912" s="13" t="s">
        <v>193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835</v>
      </c>
      <c r="B913" s="12">
        <v>48</v>
      </c>
      <c r="C913" s="12" t="s">
        <v>31</v>
      </c>
      <c r="D913" s="12" t="s">
        <v>31</v>
      </c>
      <c r="E913" s="12" t="s">
        <v>177</v>
      </c>
      <c r="F913" s="13" t="s">
        <v>189</v>
      </c>
      <c r="G913" s="13" t="s">
        <v>54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836</v>
      </c>
      <c r="B914" s="12">
        <v>48</v>
      </c>
      <c r="C914" s="12" t="s">
        <v>31</v>
      </c>
      <c r="D914" s="12" t="s">
        <v>31</v>
      </c>
      <c r="E914" s="12" t="s">
        <v>178</v>
      </c>
      <c r="F914" s="13" t="s">
        <v>195</v>
      </c>
      <c r="G914" s="13" t="s">
        <v>53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837</v>
      </c>
      <c r="B915" s="12">
        <v>48</v>
      </c>
      <c r="C915" s="12" t="s">
        <v>31</v>
      </c>
      <c r="D915" s="12" t="s">
        <v>31</v>
      </c>
      <c r="E915" s="12" t="s">
        <v>181</v>
      </c>
      <c r="F915" s="13" t="s">
        <v>189</v>
      </c>
      <c r="G915" s="13" t="s">
        <v>50</v>
      </c>
      <c r="H915" s="13" t="s">
        <v>31</v>
      </c>
      <c r="I915" s="13" t="s">
        <v>82</v>
      </c>
      <c r="J915" s="12" t="s">
        <v>31</v>
      </c>
      <c r="K915" s="12" t="s">
        <v>31</v>
      </c>
      <c r="L915" s="12" t="s">
        <v>167</v>
      </c>
      <c r="M915" s="13" t="s">
        <v>193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838</v>
      </c>
      <c r="B916" s="12">
        <v>48</v>
      </c>
      <c r="C916" s="12" t="s">
        <v>31</v>
      </c>
      <c r="D916" s="12" t="s">
        <v>31</v>
      </c>
      <c r="E916" s="12" t="s">
        <v>178</v>
      </c>
      <c r="F916" s="13" t="s">
        <v>194</v>
      </c>
      <c r="G916" s="13" t="s">
        <v>53</v>
      </c>
      <c r="H916" s="13" t="s">
        <v>50</v>
      </c>
      <c r="I916" s="13" t="s">
        <v>31</v>
      </c>
      <c r="J916" s="12" t="s">
        <v>31</v>
      </c>
      <c r="K916" s="12" t="s">
        <v>31</v>
      </c>
      <c r="L916" s="12" t="s">
        <v>167</v>
      </c>
      <c r="M916" s="13" t="s">
        <v>193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839</v>
      </c>
      <c r="B917" s="12">
        <v>48</v>
      </c>
      <c r="C917" s="12" t="s">
        <v>31</v>
      </c>
      <c r="D917" s="12" t="s">
        <v>31</v>
      </c>
      <c r="E917" s="12" t="s">
        <v>178</v>
      </c>
      <c r="F917" s="13" t="s">
        <v>195</v>
      </c>
      <c r="G917" s="13" t="s">
        <v>50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167</v>
      </c>
      <c r="M917" s="13" t="s">
        <v>193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840</v>
      </c>
      <c r="B918" s="12">
        <v>48</v>
      </c>
      <c r="C918" s="12" t="s">
        <v>31</v>
      </c>
      <c r="D918" s="12" t="s">
        <v>31</v>
      </c>
      <c r="E918" s="12" t="s">
        <v>184</v>
      </c>
      <c r="F918" s="13" t="s">
        <v>195</v>
      </c>
      <c r="G918" s="13" t="s">
        <v>78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163</v>
      </c>
      <c r="M918" s="13" t="s">
        <v>193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841</v>
      </c>
      <c r="B919" s="12">
        <v>48</v>
      </c>
      <c r="C919" s="12" t="s">
        <v>31</v>
      </c>
      <c r="D919" s="12" t="s">
        <v>31</v>
      </c>
      <c r="E919" s="12" t="s">
        <v>230</v>
      </c>
      <c r="F919" s="13" t="s">
        <v>190</v>
      </c>
      <c r="G919" s="13" t="s">
        <v>78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166</v>
      </c>
      <c r="M919" s="13" t="s">
        <v>193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842</v>
      </c>
      <c r="B920" s="12">
        <v>48</v>
      </c>
      <c r="C920" s="12" t="s">
        <v>31</v>
      </c>
      <c r="D920" s="12" t="s">
        <v>31</v>
      </c>
      <c r="E920" s="12" t="s">
        <v>182</v>
      </c>
      <c r="F920" s="13" t="s">
        <v>195</v>
      </c>
      <c r="G920" s="13" t="s">
        <v>75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168</v>
      </c>
      <c r="M920" s="13" t="s">
        <v>193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843</v>
      </c>
      <c r="B921" s="12">
        <v>48</v>
      </c>
      <c r="C921" s="12" t="s">
        <v>31</v>
      </c>
      <c r="D921" s="12" t="s">
        <v>31</v>
      </c>
      <c r="E921" s="12" t="s">
        <v>184</v>
      </c>
      <c r="F921" s="13" t="s">
        <v>195</v>
      </c>
      <c r="G921" s="13" t="s">
        <v>75</v>
      </c>
      <c r="H921" s="13" t="s">
        <v>31</v>
      </c>
      <c r="I921" s="13" t="s">
        <v>202</v>
      </c>
      <c r="J921" s="12" t="s">
        <v>31</v>
      </c>
      <c r="K921" s="12" t="s">
        <v>31</v>
      </c>
      <c r="L921" s="12" t="s">
        <v>163</v>
      </c>
      <c r="M921" s="13" t="s">
        <v>193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843</v>
      </c>
      <c r="B922" s="12">
        <v>48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165</v>
      </c>
      <c r="M922" s="13" t="s">
        <v>253</v>
      </c>
      <c r="N922" s="13" t="s">
        <v>56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843</v>
      </c>
      <c r="B923" s="12">
        <v>48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171</v>
      </c>
      <c r="M923" s="13" t="s">
        <v>201</v>
      </c>
      <c r="N923" s="13" t="s">
        <v>56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844</v>
      </c>
      <c r="B924" s="12">
        <v>48</v>
      </c>
      <c r="C924" s="12" t="s">
        <v>31</v>
      </c>
      <c r="D924" s="12" t="s">
        <v>31</v>
      </c>
      <c r="E924" s="12" t="s">
        <v>181</v>
      </c>
      <c r="F924" s="13" t="s">
        <v>197</v>
      </c>
      <c r="G924" s="13" t="s">
        <v>76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845</v>
      </c>
      <c r="B925" s="12">
        <v>48</v>
      </c>
      <c r="C925" s="12" t="s">
        <v>31</v>
      </c>
      <c r="D925" s="12" t="s">
        <v>31</v>
      </c>
      <c r="E925" s="12" t="s">
        <v>181</v>
      </c>
      <c r="F925" s="13" t="s">
        <v>195</v>
      </c>
      <c r="G925" s="13" t="s">
        <v>76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170</v>
      </c>
      <c r="M925" s="13" t="s">
        <v>193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846</v>
      </c>
      <c r="B926" s="12">
        <v>49</v>
      </c>
      <c r="C926" s="12" t="s">
        <v>31</v>
      </c>
      <c r="D926" s="12" t="s">
        <v>31</v>
      </c>
      <c r="E926" s="12" t="s">
        <v>180</v>
      </c>
      <c r="F926" s="13" t="s">
        <v>194</v>
      </c>
      <c r="G926" s="13" t="s">
        <v>76</v>
      </c>
      <c r="H926" s="13" t="s">
        <v>77</v>
      </c>
      <c r="I926" s="13" t="s">
        <v>31</v>
      </c>
      <c r="J926" s="12" t="s">
        <v>31</v>
      </c>
      <c r="K926" s="12" t="s">
        <v>31</v>
      </c>
      <c r="L926" s="12" t="s">
        <v>167</v>
      </c>
      <c r="M926" s="13" t="s">
        <v>193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847</v>
      </c>
      <c r="B927" s="12">
        <v>49</v>
      </c>
      <c r="C927" s="12" t="s">
        <v>31</v>
      </c>
      <c r="D927" s="12" t="s">
        <v>31</v>
      </c>
      <c r="E927" s="12" t="s">
        <v>180</v>
      </c>
      <c r="F927" s="47" t="s">
        <v>257</v>
      </c>
      <c r="G927" s="13" t="s">
        <v>77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45"/>
      <c r="M927" s="46"/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847</v>
      </c>
      <c r="B928" s="12">
        <v>49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229</v>
      </c>
      <c r="M928" s="13" t="s">
        <v>201</v>
      </c>
      <c r="N928" s="13" t="s">
        <v>52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2" si="14">IF(OR(F929="",F929="-"),A928,A928+1)</f>
        <v>848</v>
      </c>
      <c r="B929" s="12">
        <v>49</v>
      </c>
      <c r="C929" s="12" t="s">
        <v>31</v>
      </c>
      <c r="D929" s="12" t="s">
        <v>31</v>
      </c>
      <c r="E929" s="12" t="s">
        <v>230</v>
      </c>
      <c r="F929" s="13" t="s">
        <v>197</v>
      </c>
      <c r="G929" s="13" t="s">
        <v>76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164</v>
      </c>
      <c r="M929" s="13" t="s">
        <v>193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849</v>
      </c>
      <c r="B930" s="12">
        <v>49</v>
      </c>
      <c r="C930" s="12" t="s">
        <v>31</v>
      </c>
      <c r="D930" s="12" t="s">
        <v>31</v>
      </c>
      <c r="E930" s="12" t="s">
        <v>230</v>
      </c>
      <c r="F930" s="13" t="s">
        <v>194</v>
      </c>
      <c r="G930" s="13" t="s">
        <v>76</v>
      </c>
      <c r="H930" s="13" t="s">
        <v>77</v>
      </c>
      <c r="I930" s="13" t="s">
        <v>31</v>
      </c>
      <c r="J930" s="12" t="s">
        <v>31</v>
      </c>
      <c r="K930" s="12" t="s">
        <v>31</v>
      </c>
      <c r="L930" s="12" t="s">
        <v>171</v>
      </c>
      <c r="M930" s="13" t="s">
        <v>193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850</v>
      </c>
      <c r="B931" s="12">
        <v>49</v>
      </c>
      <c r="C931" s="12" t="s">
        <v>31</v>
      </c>
      <c r="D931" s="12" t="s">
        <v>31</v>
      </c>
      <c r="E931" s="12" t="s">
        <v>230</v>
      </c>
      <c r="F931" s="13" t="s">
        <v>195</v>
      </c>
      <c r="G931" s="13" t="s">
        <v>77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171</v>
      </c>
      <c r="M931" s="13" t="s">
        <v>193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851</v>
      </c>
      <c r="B932" s="12">
        <v>49</v>
      </c>
      <c r="C932" s="12" t="s">
        <v>31</v>
      </c>
      <c r="D932" s="12" t="s">
        <v>31</v>
      </c>
      <c r="E932" s="12" t="s">
        <v>176</v>
      </c>
      <c r="F932" s="13" t="s">
        <v>189</v>
      </c>
      <c r="G932" s="13" t="s">
        <v>77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169</v>
      </c>
      <c r="M932" s="13" t="s">
        <v>193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852</v>
      </c>
      <c r="B933" s="12">
        <v>49</v>
      </c>
      <c r="C933" s="12" t="s">
        <v>31</v>
      </c>
      <c r="D933" s="12" t="s">
        <v>31</v>
      </c>
      <c r="E933" s="12" t="s">
        <v>230</v>
      </c>
      <c r="F933" s="13" t="s">
        <v>211</v>
      </c>
      <c r="G933" s="13" t="s">
        <v>77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167</v>
      </c>
      <c r="M933" s="13" t="s">
        <v>193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852</v>
      </c>
      <c r="B934" s="12">
        <v>49</v>
      </c>
      <c r="C934" s="12" t="s">
        <v>31</v>
      </c>
      <c r="D934" s="12" t="s">
        <v>31</v>
      </c>
      <c r="E934" s="12" t="s">
        <v>31</v>
      </c>
      <c r="F934" s="13" t="s">
        <v>31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162</v>
      </c>
      <c r="M934" s="13" t="s">
        <v>90</v>
      </c>
      <c r="N934" s="13" t="s">
        <v>57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853</v>
      </c>
      <c r="B935" s="12">
        <v>49</v>
      </c>
      <c r="C935" s="44" t="s">
        <v>31</v>
      </c>
      <c r="D935" s="44" t="s">
        <v>149</v>
      </c>
      <c r="E935" s="44" t="s">
        <v>162</v>
      </c>
      <c r="F935" s="13" t="s">
        <v>195</v>
      </c>
      <c r="G935" s="13" t="s">
        <v>57</v>
      </c>
      <c r="H935" s="13" t="s">
        <v>31</v>
      </c>
      <c r="I935" s="13" t="s">
        <v>209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854</v>
      </c>
      <c r="B936" s="12">
        <v>49</v>
      </c>
      <c r="C936" s="12" t="s">
        <v>31</v>
      </c>
      <c r="D936" s="12" t="s">
        <v>31</v>
      </c>
      <c r="E936" s="12" t="s">
        <v>171</v>
      </c>
      <c r="F936" s="13" t="s">
        <v>212</v>
      </c>
      <c r="G936" s="13" t="s">
        <v>49</v>
      </c>
      <c r="H936" s="13" t="s">
        <v>31</v>
      </c>
      <c r="I936" s="13" t="s">
        <v>31</v>
      </c>
      <c r="J936" s="43" t="s">
        <v>31</v>
      </c>
      <c r="K936" s="43" t="s">
        <v>188</v>
      </c>
      <c r="L936" s="43" t="s">
        <v>180</v>
      </c>
      <c r="M936" s="13" t="s">
        <v>213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855</v>
      </c>
      <c r="B937" s="12">
        <v>49</v>
      </c>
      <c r="C937" s="43" t="s">
        <v>31</v>
      </c>
      <c r="D937" s="43" t="s">
        <v>188</v>
      </c>
      <c r="E937" s="43" t="s">
        <v>180</v>
      </c>
      <c r="F937" s="13" t="s">
        <v>191</v>
      </c>
      <c r="G937" s="13" t="s">
        <v>80</v>
      </c>
      <c r="H937" s="13" t="s">
        <v>31</v>
      </c>
      <c r="I937" s="13" t="s">
        <v>31</v>
      </c>
      <c r="J937" s="44" t="s">
        <v>31</v>
      </c>
      <c r="K937" s="44" t="s">
        <v>149</v>
      </c>
      <c r="L937" s="44" t="s">
        <v>169</v>
      </c>
      <c r="M937" s="13" t="s">
        <v>192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856</v>
      </c>
      <c r="B938" s="12">
        <v>50</v>
      </c>
      <c r="C938" s="44" t="s">
        <v>31</v>
      </c>
      <c r="D938" s="44" t="s">
        <v>149</v>
      </c>
      <c r="E938" s="44" t="s">
        <v>171</v>
      </c>
      <c r="F938" s="13" t="s">
        <v>197</v>
      </c>
      <c r="G938" s="13" t="s">
        <v>49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857</v>
      </c>
      <c r="B939" s="12">
        <v>50</v>
      </c>
      <c r="C939" s="12" t="s">
        <v>31</v>
      </c>
      <c r="D939" s="12" t="s">
        <v>31</v>
      </c>
      <c r="E939" s="12" t="s">
        <v>171</v>
      </c>
      <c r="F939" s="13" t="s">
        <v>191</v>
      </c>
      <c r="G939" s="13" t="s">
        <v>49</v>
      </c>
      <c r="H939" s="13" t="s">
        <v>31</v>
      </c>
      <c r="I939" s="13" t="s">
        <v>31</v>
      </c>
      <c r="J939" s="43" t="s">
        <v>31</v>
      </c>
      <c r="K939" s="43" t="s">
        <v>188</v>
      </c>
      <c r="L939" s="43" t="s">
        <v>176</v>
      </c>
      <c r="M939" s="13" t="s">
        <v>192</v>
      </c>
      <c r="N939" s="13" t="s">
        <v>31</v>
      </c>
      <c r="O939" s="13" t="s">
        <v>31</v>
      </c>
      <c r="P939" s="13" t="s">
        <v>31</v>
      </c>
      <c r="Q939" s="13" t="s">
        <v>214</v>
      </c>
      <c r="R939" s="13" t="s">
        <v>31</v>
      </c>
      <c r="S939" s="13" t="s">
        <v>215</v>
      </c>
      <c r="T939" s="13" t="s">
        <v>31</v>
      </c>
    </row>
    <row r="940" spans="1:20" x14ac:dyDescent="0.2">
      <c r="A940" s="12">
        <f t="shared" si="14"/>
        <v>858</v>
      </c>
      <c r="B940" s="12">
        <v>50</v>
      </c>
      <c r="C940" s="12" t="s">
        <v>31</v>
      </c>
      <c r="D940" s="12" t="s">
        <v>31</v>
      </c>
      <c r="E940" s="12" t="s">
        <v>168</v>
      </c>
      <c r="F940" s="13" t="s">
        <v>189</v>
      </c>
      <c r="G940" s="13" t="s">
        <v>49</v>
      </c>
      <c r="H940" s="13" t="s">
        <v>31</v>
      </c>
      <c r="I940" s="13" t="s">
        <v>216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859</v>
      </c>
      <c r="B941" s="12">
        <v>50</v>
      </c>
      <c r="C941" s="12" t="s">
        <v>31</v>
      </c>
      <c r="D941" s="12" t="s">
        <v>31</v>
      </c>
      <c r="E941" s="12" t="s">
        <v>165</v>
      </c>
      <c r="F941" s="13" t="s">
        <v>195</v>
      </c>
      <c r="G941" s="13" t="s">
        <v>49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184</v>
      </c>
      <c r="M941" s="13" t="s">
        <v>193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860</v>
      </c>
      <c r="B942" s="12">
        <v>51</v>
      </c>
      <c r="C942" s="12" t="s">
        <v>31</v>
      </c>
      <c r="D942" s="12" t="s">
        <v>31</v>
      </c>
      <c r="E942" s="12" t="s">
        <v>229</v>
      </c>
      <c r="F942" s="13" t="s">
        <v>195</v>
      </c>
      <c r="G942" s="13" t="s">
        <v>78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183</v>
      </c>
      <c r="M942" s="13" t="s">
        <v>193</v>
      </c>
      <c r="N942" s="13" t="s">
        <v>31</v>
      </c>
      <c r="O942" s="13" t="s">
        <v>31</v>
      </c>
      <c r="P942" s="13" t="s">
        <v>31</v>
      </c>
      <c r="Q942" s="13"/>
      <c r="R942" s="13" t="s">
        <v>24</v>
      </c>
      <c r="S942" s="13" t="s">
        <v>31</v>
      </c>
      <c r="T942" s="13" t="s">
        <v>31</v>
      </c>
    </row>
    <row r="943" spans="1:20" x14ac:dyDescent="0.2">
      <c r="A943" s="12">
        <f t="shared" si="14"/>
        <v>861</v>
      </c>
      <c r="B943" s="12">
        <v>51</v>
      </c>
      <c r="C943" s="43" t="s">
        <v>31</v>
      </c>
      <c r="D943" s="43" t="s">
        <v>188</v>
      </c>
      <c r="E943" s="43" t="s">
        <v>176</v>
      </c>
      <c r="F943" s="13" t="s">
        <v>195</v>
      </c>
      <c r="G943" s="13" t="s">
        <v>51</v>
      </c>
      <c r="H943" s="13" t="s">
        <v>31</v>
      </c>
      <c r="I943" s="13" t="s">
        <v>199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862</v>
      </c>
      <c r="B944" s="12">
        <v>51</v>
      </c>
      <c r="C944" s="12" t="s">
        <v>31</v>
      </c>
      <c r="D944" s="12" t="s">
        <v>31</v>
      </c>
      <c r="E944" s="12" t="s">
        <v>183</v>
      </c>
      <c r="F944" s="13" t="s">
        <v>189</v>
      </c>
      <c r="G944" s="13" t="s">
        <v>51</v>
      </c>
      <c r="H944" s="13" t="s">
        <v>31</v>
      </c>
      <c r="I944" s="13" t="s">
        <v>82</v>
      </c>
      <c r="J944" s="44" t="s">
        <v>31</v>
      </c>
      <c r="K944" s="44" t="s">
        <v>149</v>
      </c>
      <c r="L944" s="44" t="s">
        <v>169</v>
      </c>
      <c r="M944" s="13" t="s">
        <v>193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863</v>
      </c>
      <c r="B945" s="12">
        <v>51</v>
      </c>
      <c r="C945" s="12" t="s">
        <v>31</v>
      </c>
      <c r="D945" s="12" t="s">
        <v>31</v>
      </c>
      <c r="E945" s="12" t="s">
        <v>177</v>
      </c>
      <c r="F945" s="13" t="s">
        <v>195</v>
      </c>
      <c r="G945" s="13" t="s">
        <v>54</v>
      </c>
      <c r="H945" s="13" t="s">
        <v>80</v>
      </c>
      <c r="I945" s="13" t="s">
        <v>81</v>
      </c>
      <c r="J945" s="12" t="s">
        <v>31</v>
      </c>
      <c r="K945" s="12" t="s">
        <v>31</v>
      </c>
      <c r="L945" s="12" t="s">
        <v>170</v>
      </c>
      <c r="M945" s="13" t="s">
        <v>193</v>
      </c>
      <c r="N945" s="13" t="s">
        <v>31</v>
      </c>
      <c r="O945" s="13" t="s">
        <v>31</v>
      </c>
      <c r="P945" s="13" t="s">
        <v>31</v>
      </c>
      <c r="Q945" s="13"/>
      <c r="R945" s="13" t="s">
        <v>24</v>
      </c>
      <c r="S945" s="13" t="s">
        <v>31</v>
      </c>
      <c r="T945" s="13" t="s">
        <v>31</v>
      </c>
    </row>
    <row r="946" spans="1:20" x14ac:dyDescent="0.2">
      <c r="A946" s="12">
        <f t="shared" si="14"/>
        <v>864</v>
      </c>
      <c r="B946" s="12">
        <v>51</v>
      </c>
      <c r="C946" s="44" t="s">
        <v>31</v>
      </c>
      <c r="D946" s="44" t="s">
        <v>149</v>
      </c>
      <c r="E946" s="12" t="s">
        <v>229</v>
      </c>
      <c r="F946" s="13" t="s">
        <v>195</v>
      </c>
      <c r="G946" s="13" t="s">
        <v>49</v>
      </c>
      <c r="H946" s="13" t="s">
        <v>31</v>
      </c>
      <c r="I946" s="13" t="s">
        <v>199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865</v>
      </c>
      <c r="B947" s="12">
        <v>51</v>
      </c>
      <c r="C947" s="43" t="s">
        <v>31</v>
      </c>
      <c r="D947" s="43" t="s">
        <v>188</v>
      </c>
      <c r="E947" s="43" t="s">
        <v>176</v>
      </c>
      <c r="F947" s="13" t="s">
        <v>197</v>
      </c>
      <c r="G947" s="13" t="s">
        <v>51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866</v>
      </c>
      <c r="B948" s="12">
        <v>51</v>
      </c>
      <c r="C948" s="12" t="s">
        <v>31</v>
      </c>
      <c r="D948" s="12" t="s">
        <v>31</v>
      </c>
      <c r="E948" s="12" t="s">
        <v>176</v>
      </c>
      <c r="F948" s="13" t="s">
        <v>195</v>
      </c>
      <c r="G948" s="13" t="s">
        <v>51</v>
      </c>
      <c r="H948" s="13" t="s">
        <v>31</v>
      </c>
      <c r="I948" s="13" t="s">
        <v>208</v>
      </c>
      <c r="J948" s="12" t="s">
        <v>31</v>
      </c>
      <c r="K948" s="12" t="s">
        <v>31</v>
      </c>
      <c r="L948" s="12" t="s">
        <v>167</v>
      </c>
      <c r="M948" s="13" t="s">
        <v>193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867</v>
      </c>
      <c r="B949" s="12">
        <v>51</v>
      </c>
      <c r="C949" s="12" t="s">
        <v>31</v>
      </c>
      <c r="D949" s="12" t="s">
        <v>31</v>
      </c>
      <c r="E949" s="12" t="s">
        <v>182</v>
      </c>
      <c r="F949" s="13" t="s">
        <v>190</v>
      </c>
      <c r="G949" s="13" t="s">
        <v>80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229</v>
      </c>
      <c r="M949" s="13" t="s">
        <v>193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867</v>
      </c>
      <c r="B950" s="12">
        <v>51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229</v>
      </c>
      <c r="M950" s="47" t="s">
        <v>253</v>
      </c>
      <c r="N950" s="13" t="s">
        <v>49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868</v>
      </c>
      <c r="B951" s="12">
        <v>51</v>
      </c>
      <c r="C951" s="44" t="s">
        <v>31</v>
      </c>
      <c r="D951" s="44" t="s">
        <v>149</v>
      </c>
      <c r="E951" s="12" t="s">
        <v>229</v>
      </c>
      <c r="F951" s="13" t="s">
        <v>195</v>
      </c>
      <c r="G951" s="13" t="s">
        <v>49</v>
      </c>
      <c r="H951" s="13" t="s">
        <v>31</v>
      </c>
      <c r="I951" s="13" t="s">
        <v>81</v>
      </c>
      <c r="J951" s="43" t="s">
        <v>31</v>
      </c>
      <c r="K951" s="43" t="s">
        <v>188</v>
      </c>
      <c r="L951" s="43" t="s">
        <v>176</v>
      </c>
      <c r="M951" s="13" t="s">
        <v>193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868</v>
      </c>
      <c r="B952" s="12">
        <v>51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177</v>
      </c>
      <c r="M952" s="13" t="s">
        <v>201</v>
      </c>
      <c r="N952" s="13" t="s">
        <v>54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869</v>
      </c>
      <c r="B953" s="12">
        <v>51</v>
      </c>
      <c r="C953" s="43" t="s">
        <v>31</v>
      </c>
      <c r="D953" s="43" t="s">
        <v>188</v>
      </c>
      <c r="E953" s="43" t="s">
        <v>180</v>
      </c>
      <c r="F953" s="13" t="s">
        <v>197</v>
      </c>
      <c r="G953" s="13" t="s">
        <v>51</v>
      </c>
      <c r="H953" s="13" t="s">
        <v>31</v>
      </c>
      <c r="I953" s="13" t="s">
        <v>31</v>
      </c>
      <c r="J953" s="44" t="s">
        <v>31</v>
      </c>
      <c r="K953" s="44" t="s">
        <v>149</v>
      </c>
      <c r="L953" s="44" t="s">
        <v>167</v>
      </c>
      <c r="M953" s="13" t="s">
        <v>193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870</v>
      </c>
      <c r="B954" s="12">
        <v>51</v>
      </c>
      <c r="C954" s="12" t="s">
        <v>31</v>
      </c>
      <c r="D954" s="12" t="s">
        <v>31</v>
      </c>
      <c r="E954" s="12" t="s">
        <v>180</v>
      </c>
      <c r="F954" s="13" t="s">
        <v>189</v>
      </c>
      <c r="G954" s="13" t="s">
        <v>51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167</v>
      </c>
      <c r="M954" s="47" t="s">
        <v>253</v>
      </c>
      <c r="N954" s="13" t="s">
        <v>78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871</v>
      </c>
      <c r="B955" s="12">
        <v>51</v>
      </c>
      <c r="C955" s="44" t="s">
        <v>31</v>
      </c>
      <c r="D955" s="44" t="s">
        <v>149</v>
      </c>
      <c r="E955" s="44" t="s">
        <v>171</v>
      </c>
      <c r="F955" s="13" t="s">
        <v>197</v>
      </c>
      <c r="G955" s="13" t="s">
        <v>78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872</v>
      </c>
      <c r="B956" s="12">
        <v>51</v>
      </c>
      <c r="C956" s="44"/>
      <c r="D956" s="44"/>
      <c r="E956" s="44" t="s">
        <v>268</v>
      </c>
      <c r="F956" s="13" t="s">
        <v>237</v>
      </c>
      <c r="G956" s="13" t="s">
        <v>78</v>
      </c>
      <c r="H956" s="13" t="s">
        <v>79</v>
      </c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873</v>
      </c>
      <c r="B957" s="12">
        <v>51</v>
      </c>
      <c r="C957" s="12" t="s">
        <v>31</v>
      </c>
      <c r="D957" s="12" t="s">
        <v>31</v>
      </c>
      <c r="E957" s="12" t="s">
        <v>171</v>
      </c>
      <c r="F957" s="13" t="s">
        <v>194</v>
      </c>
      <c r="G957" s="13" t="s">
        <v>79</v>
      </c>
      <c r="H957" s="13" t="s">
        <v>76</v>
      </c>
      <c r="I957" s="13" t="s">
        <v>31</v>
      </c>
      <c r="J957" s="43" t="s">
        <v>31</v>
      </c>
      <c r="K957" s="43" t="s">
        <v>188</v>
      </c>
      <c r="L957" s="43" t="s">
        <v>180</v>
      </c>
      <c r="M957" s="13" t="s">
        <v>193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874</v>
      </c>
      <c r="B958" s="12">
        <v>51</v>
      </c>
      <c r="C958" s="12" t="s">
        <v>31</v>
      </c>
      <c r="D958" s="12" t="s">
        <v>31</v>
      </c>
      <c r="E958" s="12" t="s">
        <v>171</v>
      </c>
      <c r="F958" s="13" t="s">
        <v>195</v>
      </c>
      <c r="G958" s="13" t="s">
        <v>76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180</v>
      </c>
      <c r="M958" s="13" t="s">
        <v>193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874</v>
      </c>
      <c r="B959" s="12">
        <v>51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179</v>
      </c>
      <c r="M959" s="13" t="s">
        <v>253</v>
      </c>
      <c r="N959" s="13" t="s">
        <v>53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875</v>
      </c>
      <c r="B960" s="12">
        <v>51</v>
      </c>
      <c r="C960" s="43" t="s">
        <v>31</v>
      </c>
      <c r="D960" s="43" t="s">
        <v>188</v>
      </c>
      <c r="E960" s="43" t="s">
        <v>181</v>
      </c>
      <c r="F960" s="13" t="s">
        <v>197</v>
      </c>
      <c r="G960" s="13" t="s">
        <v>51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876</v>
      </c>
      <c r="B961" s="12">
        <v>51</v>
      </c>
      <c r="C961" s="12" t="s">
        <v>31</v>
      </c>
      <c r="D961" s="12" t="s">
        <v>31</v>
      </c>
      <c r="E961" s="12" t="s">
        <v>181</v>
      </c>
      <c r="F961" s="13" t="s">
        <v>195</v>
      </c>
      <c r="G961" s="13" t="s">
        <v>51</v>
      </c>
      <c r="H961" s="13" t="s">
        <v>31</v>
      </c>
      <c r="I961" s="13" t="s">
        <v>31</v>
      </c>
      <c r="J961" s="44" t="s">
        <v>31</v>
      </c>
      <c r="K961" s="44" t="s">
        <v>149</v>
      </c>
      <c r="L961" s="44" t="s">
        <v>169</v>
      </c>
      <c r="M961" s="13" t="s">
        <v>193</v>
      </c>
      <c r="N961" s="13" t="s">
        <v>31</v>
      </c>
      <c r="O961" s="13" t="s">
        <v>31</v>
      </c>
      <c r="P961" s="13" t="s">
        <v>31</v>
      </c>
      <c r="Q961" s="13"/>
      <c r="R961" s="13" t="s">
        <v>24</v>
      </c>
      <c r="S961" s="13" t="s">
        <v>31</v>
      </c>
      <c r="T961" s="13" t="s">
        <v>31</v>
      </c>
    </row>
    <row r="962" spans="1:20" x14ac:dyDescent="0.2">
      <c r="A962" s="12">
        <f t="shared" si="14"/>
        <v>877</v>
      </c>
      <c r="B962" s="12">
        <v>51</v>
      </c>
      <c r="C962" s="44" t="s">
        <v>31</v>
      </c>
      <c r="D962" s="44" t="s">
        <v>149</v>
      </c>
      <c r="E962" s="12" t="s">
        <v>229</v>
      </c>
      <c r="F962" s="13" t="s">
        <v>195</v>
      </c>
      <c r="G962" s="13" t="s">
        <v>78</v>
      </c>
      <c r="H962" s="13" t="s">
        <v>31</v>
      </c>
      <c r="I962" s="13" t="s">
        <v>199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878</v>
      </c>
      <c r="B963" s="12">
        <v>51</v>
      </c>
      <c r="C963" s="12" t="s">
        <v>31</v>
      </c>
      <c r="D963" s="12" t="s">
        <v>31</v>
      </c>
      <c r="E963" s="12" t="s">
        <v>169</v>
      </c>
      <c r="F963" s="13" t="s">
        <v>195</v>
      </c>
      <c r="G963" s="13" t="s">
        <v>75</v>
      </c>
      <c r="H963" s="13" t="s">
        <v>31</v>
      </c>
      <c r="I963" s="13" t="s">
        <v>81</v>
      </c>
      <c r="J963" s="12" t="s">
        <v>31</v>
      </c>
      <c r="K963" s="12" t="s">
        <v>31</v>
      </c>
      <c r="L963" s="12" t="s">
        <v>176</v>
      </c>
      <c r="M963" s="13" t="s">
        <v>193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878</v>
      </c>
      <c r="B964" s="12">
        <v>51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177</v>
      </c>
      <c r="M964" s="13" t="s">
        <v>201</v>
      </c>
      <c r="N964" s="13" t="s">
        <v>54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879</v>
      </c>
      <c r="B965" s="12">
        <v>52</v>
      </c>
      <c r="C965" s="43" t="s">
        <v>31</v>
      </c>
      <c r="D965" s="43" t="s">
        <v>188</v>
      </c>
      <c r="E965" s="43" t="s">
        <v>180</v>
      </c>
      <c r="F965" s="13" t="s">
        <v>197</v>
      </c>
      <c r="G965" s="13" t="s">
        <v>53</v>
      </c>
      <c r="H965" s="13" t="s">
        <v>31</v>
      </c>
      <c r="I965" s="13" t="s">
        <v>31</v>
      </c>
      <c r="J965" s="44" t="s">
        <v>31</v>
      </c>
      <c r="K965" s="44" t="s">
        <v>149</v>
      </c>
      <c r="L965" s="44" t="s">
        <v>168</v>
      </c>
      <c r="M965" s="13" t="s">
        <v>193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880</v>
      </c>
      <c r="B966" s="12">
        <v>52</v>
      </c>
      <c r="C966" s="12" t="s">
        <v>31</v>
      </c>
      <c r="D966" s="12" t="s">
        <v>31</v>
      </c>
      <c r="E966" s="12" t="s">
        <v>180</v>
      </c>
      <c r="F966" s="13" t="s">
        <v>189</v>
      </c>
      <c r="G966" s="13" t="s">
        <v>53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168</v>
      </c>
      <c r="M966" s="13" t="s">
        <v>193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881</v>
      </c>
      <c r="B967" s="12">
        <v>52</v>
      </c>
      <c r="C967" s="12" t="s">
        <v>31</v>
      </c>
      <c r="D967" s="12" t="s">
        <v>31</v>
      </c>
      <c r="E967" s="12" t="s">
        <v>179</v>
      </c>
      <c r="F967" s="13" t="s">
        <v>195</v>
      </c>
      <c r="G967" s="13" t="s">
        <v>52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882</v>
      </c>
      <c r="B968" s="12">
        <v>52</v>
      </c>
      <c r="C968" s="12" t="s">
        <v>31</v>
      </c>
      <c r="D968" s="12" t="s">
        <v>31</v>
      </c>
      <c r="E968" s="12" t="s">
        <v>180</v>
      </c>
      <c r="F968" s="13" t="s">
        <v>189</v>
      </c>
      <c r="G968" s="13" t="s">
        <v>52</v>
      </c>
      <c r="H968" s="13" t="s">
        <v>31</v>
      </c>
      <c r="I968" s="13" t="s">
        <v>82</v>
      </c>
      <c r="J968" s="12" t="s">
        <v>31</v>
      </c>
      <c r="K968" s="12" t="s">
        <v>31</v>
      </c>
      <c r="L968" s="12" t="s">
        <v>167</v>
      </c>
      <c r="M968" s="13" t="s">
        <v>193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883</v>
      </c>
      <c r="B969" s="12">
        <v>52</v>
      </c>
      <c r="C969" s="12" t="s">
        <v>31</v>
      </c>
      <c r="D969" s="12" t="s">
        <v>31</v>
      </c>
      <c r="E969" s="12" t="s">
        <v>178</v>
      </c>
      <c r="F969" s="13" t="s">
        <v>190</v>
      </c>
      <c r="G969" s="13" t="s">
        <v>53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884</v>
      </c>
      <c r="B970" s="12">
        <v>52</v>
      </c>
      <c r="C970" s="12" t="s">
        <v>31</v>
      </c>
      <c r="D970" s="12" t="s">
        <v>31</v>
      </c>
      <c r="E970" s="12" t="s">
        <v>177</v>
      </c>
      <c r="F970" s="13" t="s">
        <v>190</v>
      </c>
      <c r="G970" s="13" t="s">
        <v>53</v>
      </c>
      <c r="H970" s="13" t="s">
        <v>31</v>
      </c>
      <c r="I970" s="13" t="s">
        <v>82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885</v>
      </c>
      <c r="B971" s="12">
        <v>52</v>
      </c>
      <c r="C971" s="12" t="s">
        <v>31</v>
      </c>
      <c r="D971" s="12" t="s">
        <v>31</v>
      </c>
      <c r="E971" s="12" t="s">
        <v>178</v>
      </c>
      <c r="F971" s="13" t="s">
        <v>190</v>
      </c>
      <c r="G971" s="13" t="s">
        <v>53</v>
      </c>
      <c r="H971" s="13" t="s">
        <v>31</v>
      </c>
      <c r="I971" s="13" t="s">
        <v>82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886</v>
      </c>
      <c r="B972" s="48">
        <v>52</v>
      </c>
      <c r="C972" s="48"/>
      <c r="D972" s="48"/>
      <c r="E972" s="48" t="s">
        <v>235</v>
      </c>
      <c r="F972" s="47" t="s">
        <v>237</v>
      </c>
      <c r="G972" s="47" t="s">
        <v>54</v>
      </c>
      <c r="H972" s="47" t="s">
        <v>51</v>
      </c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887</v>
      </c>
      <c r="B973" s="12">
        <v>52</v>
      </c>
      <c r="C973" s="12" t="s">
        <v>31</v>
      </c>
      <c r="D973" s="12" t="s">
        <v>31</v>
      </c>
      <c r="E973" s="12" t="s">
        <v>177</v>
      </c>
      <c r="F973" s="13" t="s">
        <v>195</v>
      </c>
      <c r="G973" s="13" t="s">
        <v>51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170</v>
      </c>
      <c r="M973" s="13" t="s">
        <v>193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888</v>
      </c>
      <c r="B974" s="12">
        <v>52</v>
      </c>
      <c r="C974" s="12" t="s">
        <v>31</v>
      </c>
      <c r="D974" s="12" t="s">
        <v>31</v>
      </c>
      <c r="E974" s="12" t="s">
        <v>176</v>
      </c>
      <c r="F974" s="13" t="s">
        <v>195</v>
      </c>
      <c r="G974" s="13" t="s">
        <v>80</v>
      </c>
      <c r="H974" s="13" t="s">
        <v>31</v>
      </c>
      <c r="I974" s="13" t="s">
        <v>196</v>
      </c>
      <c r="J974" s="12" t="s">
        <v>31</v>
      </c>
      <c r="K974" s="12" t="s">
        <v>31</v>
      </c>
      <c r="L974" s="12" t="s">
        <v>169</v>
      </c>
      <c r="M974" s="13" t="s">
        <v>193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888</v>
      </c>
      <c r="B975" s="12">
        <v>52</v>
      </c>
      <c r="C975" s="12" t="s">
        <v>31</v>
      </c>
      <c r="D975" s="12" t="s">
        <v>31</v>
      </c>
      <c r="E975" s="12" t="s">
        <v>31</v>
      </c>
      <c r="F975" s="13" t="s">
        <v>31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165</v>
      </c>
      <c r="M975" s="13" t="s">
        <v>201</v>
      </c>
      <c r="N975" s="13" t="s">
        <v>49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889</v>
      </c>
      <c r="B976" s="12">
        <v>52</v>
      </c>
      <c r="C976" s="44" t="s">
        <v>31</v>
      </c>
      <c r="D976" s="44" t="s">
        <v>149</v>
      </c>
      <c r="E976" s="44" t="s">
        <v>170</v>
      </c>
      <c r="F976" s="13" t="s">
        <v>197</v>
      </c>
      <c r="G976" s="13" t="s">
        <v>78</v>
      </c>
      <c r="H976" s="13" t="s">
        <v>31</v>
      </c>
      <c r="I976" s="13" t="s">
        <v>31</v>
      </c>
      <c r="J976" s="43" t="s">
        <v>31</v>
      </c>
      <c r="K976" s="43" t="s">
        <v>188</v>
      </c>
      <c r="L976" s="43" t="s">
        <v>176</v>
      </c>
      <c r="M976" s="13" t="s">
        <v>193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890</v>
      </c>
      <c r="B977" s="12">
        <v>52</v>
      </c>
      <c r="C977" s="12" t="s">
        <v>31</v>
      </c>
      <c r="D977" s="12" t="s">
        <v>31</v>
      </c>
      <c r="E977" s="12" t="s">
        <v>170</v>
      </c>
      <c r="F977" s="13" t="s">
        <v>189</v>
      </c>
      <c r="G977" s="13" t="s">
        <v>78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176</v>
      </c>
      <c r="M977" s="13" t="s">
        <v>193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891</v>
      </c>
      <c r="B978" s="12">
        <v>52</v>
      </c>
      <c r="C978" s="12" t="s">
        <v>31</v>
      </c>
      <c r="D978" s="12" t="s">
        <v>31</v>
      </c>
      <c r="E978" s="12" t="s">
        <v>169</v>
      </c>
      <c r="F978" s="13" t="s">
        <v>195</v>
      </c>
      <c r="G978" s="13" t="s">
        <v>49</v>
      </c>
      <c r="H978" s="13" t="s">
        <v>31</v>
      </c>
      <c r="I978" s="13" t="s">
        <v>81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892</v>
      </c>
      <c r="B979" s="12">
        <v>52</v>
      </c>
      <c r="C979" s="12" t="s">
        <v>31</v>
      </c>
      <c r="D979" s="12" t="s">
        <v>31</v>
      </c>
      <c r="E979" s="12" t="s">
        <v>166</v>
      </c>
      <c r="F979" s="13" t="s">
        <v>195</v>
      </c>
      <c r="G979" s="13" t="s">
        <v>76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179</v>
      </c>
      <c r="M979" s="13" t="s">
        <v>193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893</v>
      </c>
      <c r="B980" s="12">
        <v>52</v>
      </c>
      <c r="C980" s="12" t="s">
        <v>31</v>
      </c>
      <c r="D980" s="12" t="s">
        <v>31</v>
      </c>
      <c r="E980" s="12" t="s">
        <v>163</v>
      </c>
      <c r="F980" s="13" t="s">
        <v>211</v>
      </c>
      <c r="G980" s="13" t="s">
        <v>74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179</v>
      </c>
      <c r="M980" s="13" t="s">
        <v>193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893</v>
      </c>
      <c r="B981" s="12">
        <v>52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175</v>
      </c>
      <c r="M981" s="13" t="s">
        <v>90</v>
      </c>
      <c r="N981" s="13" t="s">
        <v>57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894</v>
      </c>
      <c r="B982" s="12">
        <v>52</v>
      </c>
      <c r="C982" s="12" t="s">
        <v>31</v>
      </c>
      <c r="D982" s="12" t="s">
        <v>31</v>
      </c>
      <c r="E982" s="12" t="s">
        <v>31</v>
      </c>
      <c r="F982" s="13" t="s">
        <v>207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895</v>
      </c>
      <c r="B983" s="12">
        <v>53</v>
      </c>
      <c r="C983" s="12" t="s">
        <v>31</v>
      </c>
      <c r="D983" s="12" t="s">
        <v>31</v>
      </c>
      <c r="E983" s="12" t="s">
        <v>170</v>
      </c>
      <c r="F983" s="13" t="s">
        <v>189</v>
      </c>
      <c r="G983" s="13" t="s">
        <v>80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180</v>
      </c>
      <c r="M983" s="13" t="s">
        <v>193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896</v>
      </c>
      <c r="B984" s="12">
        <v>53</v>
      </c>
      <c r="C984" s="12" t="s">
        <v>31</v>
      </c>
      <c r="D984" s="12" t="s">
        <v>31</v>
      </c>
      <c r="E984" s="12" t="s">
        <v>168</v>
      </c>
      <c r="F984" s="13" t="s">
        <v>195</v>
      </c>
      <c r="G984" s="13" t="s">
        <v>80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230</v>
      </c>
      <c r="M984" s="13" t="s">
        <v>193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897</v>
      </c>
      <c r="B985" s="12">
        <v>53</v>
      </c>
      <c r="C985" s="12" t="s">
        <v>31</v>
      </c>
      <c r="D985" s="12" t="s">
        <v>31</v>
      </c>
      <c r="E985" s="12" t="s">
        <v>166</v>
      </c>
      <c r="F985" s="13" t="s">
        <v>195</v>
      </c>
      <c r="G985" s="13" t="s">
        <v>80</v>
      </c>
      <c r="H985" s="13" t="s">
        <v>31</v>
      </c>
      <c r="I985" s="13" t="s">
        <v>81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898</v>
      </c>
      <c r="B986" s="12">
        <v>53</v>
      </c>
      <c r="C986" s="12"/>
      <c r="D986" s="12"/>
      <c r="E986" s="12" t="s">
        <v>262</v>
      </c>
      <c r="F986" s="13" t="s">
        <v>237</v>
      </c>
      <c r="G986" s="13" t="s">
        <v>76</v>
      </c>
      <c r="H986" s="13" t="s">
        <v>79</v>
      </c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899</v>
      </c>
      <c r="B987" s="12">
        <v>53</v>
      </c>
      <c r="C987" s="12" t="s">
        <v>31</v>
      </c>
      <c r="D987" s="12" t="s">
        <v>31</v>
      </c>
      <c r="E987" s="12" t="s">
        <v>167</v>
      </c>
      <c r="F987" s="13" t="s">
        <v>189</v>
      </c>
      <c r="G987" s="13" t="s">
        <v>79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181</v>
      </c>
      <c r="M987" s="13" t="s">
        <v>193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900</v>
      </c>
      <c r="B988" s="12">
        <v>53</v>
      </c>
      <c r="C988" s="12" t="s">
        <v>31</v>
      </c>
      <c r="D988" s="12" t="s">
        <v>31</v>
      </c>
      <c r="E988" s="12" t="s">
        <v>165</v>
      </c>
      <c r="F988" s="13" t="s">
        <v>195</v>
      </c>
      <c r="G988" s="13" t="s">
        <v>78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182</v>
      </c>
      <c r="M988" s="13" t="s">
        <v>193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901</v>
      </c>
      <c r="B989" s="12">
        <v>53</v>
      </c>
      <c r="C989" s="12" t="s">
        <v>31</v>
      </c>
      <c r="D989" s="12" t="s">
        <v>31</v>
      </c>
      <c r="E989" s="12" t="s">
        <v>171</v>
      </c>
      <c r="F989" s="13" t="s">
        <v>195</v>
      </c>
      <c r="G989" s="13" t="s">
        <v>76</v>
      </c>
      <c r="H989" s="13" t="s">
        <v>31</v>
      </c>
      <c r="I989" s="13" t="s">
        <v>81</v>
      </c>
      <c r="J989" s="12" t="s">
        <v>31</v>
      </c>
      <c r="K989" s="12" t="s">
        <v>31</v>
      </c>
      <c r="L989" s="12" t="s">
        <v>181</v>
      </c>
      <c r="M989" s="13" t="s">
        <v>193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902</v>
      </c>
      <c r="B990" s="12">
        <v>53</v>
      </c>
      <c r="C990" s="12" t="s">
        <v>31</v>
      </c>
      <c r="D990" s="12" t="s">
        <v>31</v>
      </c>
      <c r="E990" s="12" t="s">
        <v>163</v>
      </c>
      <c r="F990" s="13" t="s">
        <v>190</v>
      </c>
      <c r="G990" s="13" t="s">
        <v>77</v>
      </c>
      <c r="H990" s="13" t="s">
        <v>31</v>
      </c>
      <c r="I990" s="13" t="s">
        <v>202</v>
      </c>
      <c r="J990" s="12" t="s">
        <v>31</v>
      </c>
      <c r="K990" s="12" t="s">
        <v>31</v>
      </c>
      <c r="L990" s="12" t="s">
        <v>179</v>
      </c>
      <c r="M990" s="13" t="s">
        <v>193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903</v>
      </c>
      <c r="B991" s="12">
        <v>53</v>
      </c>
      <c r="C991" s="12" t="s">
        <v>31</v>
      </c>
      <c r="D991" s="12" t="s">
        <v>31</v>
      </c>
      <c r="E991" s="48" t="s">
        <v>262</v>
      </c>
      <c r="F991" s="47" t="s">
        <v>269</v>
      </c>
      <c r="G991" s="47" t="s">
        <v>73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175</v>
      </c>
      <c r="M991" s="13" t="s">
        <v>58</v>
      </c>
      <c r="N991" s="13" t="s">
        <v>57</v>
      </c>
      <c r="O991" s="13" t="s">
        <v>28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904</v>
      </c>
      <c r="B992" s="12">
        <v>53</v>
      </c>
      <c r="C992" s="12" t="s">
        <v>31</v>
      </c>
      <c r="D992" s="12" t="s">
        <v>31</v>
      </c>
      <c r="E992" s="12" t="s">
        <v>166</v>
      </c>
      <c r="F992" s="13" t="s">
        <v>197</v>
      </c>
      <c r="G992" s="13" t="s">
        <v>74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ref="A993:A1056" si="15">IF(OR(F993="",F993="-"),A992,A992+1)</f>
        <v>905</v>
      </c>
      <c r="B993" s="12">
        <v>53</v>
      </c>
      <c r="C993" s="12" t="s">
        <v>31</v>
      </c>
      <c r="D993" s="12" t="s">
        <v>31</v>
      </c>
      <c r="E993" s="12" t="s">
        <v>166</v>
      </c>
      <c r="F993" s="13" t="s">
        <v>211</v>
      </c>
      <c r="G993" s="13" t="s">
        <v>74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175</v>
      </c>
      <c r="M993" s="13" t="s">
        <v>90</v>
      </c>
      <c r="N993" s="13" t="s">
        <v>57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5"/>
        <v>906</v>
      </c>
      <c r="B994" s="12">
        <v>53</v>
      </c>
      <c r="C994" s="12" t="s">
        <v>31</v>
      </c>
      <c r="D994" s="12" t="s">
        <v>31</v>
      </c>
      <c r="E994" s="12" t="s">
        <v>31</v>
      </c>
      <c r="F994" s="13" t="s">
        <v>207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907</v>
      </c>
      <c r="B995" s="12">
        <v>53</v>
      </c>
      <c r="C995" s="43" t="s">
        <v>31</v>
      </c>
      <c r="D995" s="43" t="s">
        <v>188</v>
      </c>
      <c r="E995" s="43" t="s">
        <v>178</v>
      </c>
      <c r="F995" s="13" t="s">
        <v>189</v>
      </c>
      <c r="G995" s="13" t="s">
        <v>49</v>
      </c>
      <c r="H995" s="13" t="s">
        <v>31</v>
      </c>
      <c r="I995" s="13" t="s">
        <v>31</v>
      </c>
      <c r="J995" s="44" t="s">
        <v>31</v>
      </c>
      <c r="K995" s="44" t="s">
        <v>149</v>
      </c>
      <c r="L995" s="44" t="s">
        <v>167</v>
      </c>
      <c r="M995" s="13" t="s">
        <v>193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908</v>
      </c>
      <c r="B996" s="12">
        <v>53</v>
      </c>
      <c r="C996" s="12" t="s">
        <v>31</v>
      </c>
      <c r="D996" s="12" t="s">
        <v>31</v>
      </c>
      <c r="E996" s="12" t="s">
        <v>177</v>
      </c>
      <c r="F996" s="13" t="s">
        <v>190</v>
      </c>
      <c r="G996" s="13" t="s">
        <v>53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909</v>
      </c>
      <c r="B997" s="12">
        <v>53</v>
      </c>
      <c r="C997" s="12" t="s">
        <v>31</v>
      </c>
      <c r="D997" s="12" t="s">
        <v>31</v>
      </c>
      <c r="E997" s="12" t="s">
        <v>178</v>
      </c>
      <c r="F997" s="13" t="s">
        <v>195</v>
      </c>
      <c r="G997" s="13" t="s">
        <v>49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5"/>
        <v>910</v>
      </c>
      <c r="B998" s="12">
        <v>53</v>
      </c>
      <c r="C998" s="12" t="s">
        <v>31</v>
      </c>
      <c r="D998" s="12" t="s">
        <v>31</v>
      </c>
      <c r="E998" s="12" t="s">
        <v>181</v>
      </c>
      <c r="F998" s="13" t="s">
        <v>195</v>
      </c>
      <c r="G998" s="13" t="s">
        <v>49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167</v>
      </c>
      <c r="M998" s="13" t="s">
        <v>193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911</v>
      </c>
      <c r="B999" s="12">
        <v>54</v>
      </c>
      <c r="C999" s="12" t="s">
        <v>31</v>
      </c>
      <c r="D999" s="12" t="s">
        <v>31</v>
      </c>
      <c r="E999" s="12" t="s">
        <v>179</v>
      </c>
      <c r="F999" s="13" t="s">
        <v>189</v>
      </c>
      <c r="G999" s="13" t="s">
        <v>49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166</v>
      </c>
      <c r="M999" s="13" t="s">
        <v>193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912</v>
      </c>
      <c r="B1000" s="12">
        <v>54</v>
      </c>
      <c r="C1000" s="12" t="s">
        <v>31</v>
      </c>
      <c r="D1000" s="12" t="s">
        <v>31</v>
      </c>
      <c r="E1000" s="12" t="s">
        <v>178</v>
      </c>
      <c r="F1000" s="13" t="s">
        <v>190</v>
      </c>
      <c r="G1000" s="13" t="s">
        <v>49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913</v>
      </c>
      <c r="B1001" s="12">
        <v>54</v>
      </c>
      <c r="C1001" s="12" t="s">
        <v>31</v>
      </c>
      <c r="D1001" s="12" t="s">
        <v>31</v>
      </c>
      <c r="E1001" s="12" t="s">
        <v>177</v>
      </c>
      <c r="F1001" s="13" t="s">
        <v>195</v>
      </c>
      <c r="G1001" s="13" t="s">
        <v>51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170</v>
      </c>
      <c r="M1001" s="13" t="s">
        <v>193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914</v>
      </c>
      <c r="B1002" s="48">
        <v>54</v>
      </c>
      <c r="C1002" s="48"/>
      <c r="D1002" s="48"/>
      <c r="E1002" s="48" t="s">
        <v>270</v>
      </c>
      <c r="F1002" s="47" t="s">
        <v>237</v>
      </c>
      <c r="G1002" s="47" t="s">
        <v>80</v>
      </c>
      <c r="H1002" s="47" t="s">
        <v>79</v>
      </c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915</v>
      </c>
      <c r="B1003" s="12">
        <v>54</v>
      </c>
      <c r="C1003" s="12" t="s">
        <v>31</v>
      </c>
      <c r="D1003" s="12" t="s">
        <v>31</v>
      </c>
      <c r="E1003" s="12" t="s">
        <v>183</v>
      </c>
      <c r="F1003" s="13" t="s">
        <v>195</v>
      </c>
      <c r="G1003" s="13" t="s">
        <v>79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238</v>
      </c>
      <c r="M1003" s="47" t="s">
        <v>271</v>
      </c>
      <c r="N1003" s="47" t="s">
        <v>53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916</v>
      </c>
      <c r="B1004" s="12">
        <v>54</v>
      </c>
      <c r="C1004" s="12" t="s">
        <v>31</v>
      </c>
      <c r="D1004" s="12" t="s">
        <v>31</v>
      </c>
      <c r="E1004" s="12" t="s">
        <v>163</v>
      </c>
      <c r="F1004" s="13" t="s">
        <v>195</v>
      </c>
      <c r="G1004" s="13" t="s">
        <v>53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230</v>
      </c>
      <c r="M1004" s="13" t="s">
        <v>193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917</v>
      </c>
      <c r="B1005" s="12">
        <v>54</v>
      </c>
      <c r="C1005" s="43" t="s">
        <v>31</v>
      </c>
      <c r="D1005" s="43" t="s">
        <v>188</v>
      </c>
      <c r="E1005" s="43" t="s">
        <v>176</v>
      </c>
      <c r="F1005" s="13" t="s">
        <v>197</v>
      </c>
      <c r="G1005" s="13" t="s">
        <v>79</v>
      </c>
      <c r="H1005" s="13" t="s">
        <v>31</v>
      </c>
      <c r="I1005" s="13" t="s">
        <v>31</v>
      </c>
      <c r="J1005" s="44" t="s">
        <v>31</v>
      </c>
      <c r="K1005" s="44" t="s">
        <v>149</v>
      </c>
      <c r="L1005" s="12" t="s">
        <v>229</v>
      </c>
      <c r="M1005" s="13" t="s">
        <v>193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918</v>
      </c>
      <c r="B1006" s="12">
        <v>54</v>
      </c>
      <c r="C1006" s="12" t="s">
        <v>31</v>
      </c>
      <c r="D1006" s="12" t="s">
        <v>31</v>
      </c>
      <c r="E1006" s="12" t="s">
        <v>176</v>
      </c>
      <c r="F1006" s="13" t="s">
        <v>198</v>
      </c>
      <c r="G1006" s="13" t="s">
        <v>79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165</v>
      </c>
      <c r="M1006" s="13" t="s">
        <v>193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919</v>
      </c>
      <c r="B1007" s="12">
        <v>54</v>
      </c>
      <c r="C1007" s="44" t="s">
        <v>31</v>
      </c>
      <c r="D1007" s="44" t="s">
        <v>149</v>
      </c>
      <c r="E1007" s="44" t="s">
        <v>165</v>
      </c>
      <c r="F1007" s="13" t="s">
        <v>197</v>
      </c>
      <c r="G1007" s="13" t="s">
        <v>53</v>
      </c>
      <c r="H1007" s="13" t="s">
        <v>31</v>
      </c>
      <c r="I1007" s="13" t="s">
        <v>31</v>
      </c>
      <c r="J1007" s="43" t="s">
        <v>31</v>
      </c>
      <c r="K1007" s="43" t="s">
        <v>188</v>
      </c>
      <c r="L1007" s="43" t="s">
        <v>181</v>
      </c>
      <c r="M1007" s="13" t="s">
        <v>193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920</v>
      </c>
      <c r="B1008" s="48">
        <v>54</v>
      </c>
      <c r="C1008" s="54"/>
      <c r="D1008" s="54"/>
      <c r="E1008" s="54" t="s">
        <v>259</v>
      </c>
      <c r="F1008" s="47" t="s">
        <v>237</v>
      </c>
      <c r="G1008" s="47" t="s">
        <v>53</v>
      </c>
      <c r="H1008" s="47" t="s">
        <v>50</v>
      </c>
      <c r="I1008" s="13"/>
      <c r="J1008" s="43"/>
      <c r="K1008" s="43"/>
      <c r="L1008" s="43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921</v>
      </c>
      <c r="B1009" s="12">
        <v>54</v>
      </c>
      <c r="C1009" s="12" t="s">
        <v>31</v>
      </c>
      <c r="D1009" s="12" t="s">
        <v>31</v>
      </c>
      <c r="E1009" s="12" t="s">
        <v>165</v>
      </c>
      <c r="F1009" s="13" t="s">
        <v>195</v>
      </c>
      <c r="G1009" s="13" t="s">
        <v>53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181</v>
      </c>
      <c r="M1009" s="13" t="s">
        <v>193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922</v>
      </c>
      <c r="B1010" s="12">
        <v>54</v>
      </c>
      <c r="C1010" s="12" t="s">
        <v>31</v>
      </c>
      <c r="D1010" s="12" t="s">
        <v>31</v>
      </c>
      <c r="E1010" s="12" t="s">
        <v>168</v>
      </c>
      <c r="F1010" s="13" t="s">
        <v>195</v>
      </c>
      <c r="G1010" s="13" t="s">
        <v>50</v>
      </c>
      <c r="H1010" s="13" t="s">
        <v>31</v>
      </c>
      <c r="I1010" s="13" t="s">
        <v>81</v>
      </c>
      <c r="J1010" s="12" t="s">
        <v>31</v>
      </c>
      <c r="K1010" s="12" t="s">
        <v>31</v>
      </c>
      <c r="L1010" s="12" t="s">
        <v>175</v>
      </c>
      <c r="M1010" s="13" t="s">
        <v>62</v>
      </c>
      <c r="N1010" s="13" t="s">
        <v>56</v>
      </c>
      <c r="O1010" s="13" t="s">
        <v>20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923</v>
      </c>
      <c r="B1011" s="12">
        <v>54</v>
      </c>
      <c r="C1011" s="43" t="s">
        <v>31</v>
      </c>
      <c r="D1011" s="43" t="s">
        <v>188</v>
      </c>
      <c r="E1011" s="43" t="s">
        <v>175</v>
      </c>
      <c r="F1011" s="13" t="s">
        <v>195</v>
      </c>
      <c r="G1011" s="13" t="s">
        <v>56</v>
      </c>
      <c r="H1011" s="13" t="s">
        <v>31</v>
      </c>
      <c r="I1011" s="13" t="s">
        <v>217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924</v>
      </c>
      <c r="B1012" s="12">
        <v>54</v>
      </c>
      <c r="C1012" s="12" t="s">
        <v>31</v>
      </c>
      <c r="D1012" s="12" t="s">
        <v>31</v>
      </c>
      <c r="E1012" s="12" t="s">
        <v>178</v>
      </c>
      <c r="F1012" s="13" t="s">
        <v>190</v>
      </c>
      <c r="G1012" s="13" t="s">
        <v>53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925</v>
      </c>
      <c r="B1013" s="12">
        <v>54</v>
      </c>
      <c r="C1013" s="12" t="s">
        <v>31</v>
      </c>
      <c r="D1013" s="12" t="s">
        <v>31</v>
      </c>
      <c r="E1013" s="12" t="s">
        <v>177</v>
      </c>
      <c r="F1013" s="13" t="s">
        <v>190</v>
      </c>
      <c r="G1013" s="13" t="s">
        <v>51</v>
      </c>
      <c r="H1013" s="13" t="s">
        <v>31</v>
      </c>
      <c r="I1013" s="52"/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926</v>
      </c>
      <c r="B1014" s="12">
        <v>54</v>
      </c>
      <c r="C1014" s="12" t="s">
        <v>31</v>
      </c>
      <c r="D1014" s="12" t="s">
        <v>31</v>
      </c>
      <c r="E1014" s="12" t="s">
        <v>178</v>
      </c>
      <c r="F1014" s="13" t="s">
        <v>195</v>
      </c>
      <c r="G1014" s="13" t="s">
        <v>50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927</v>
      </c>
      <c r="B1015" s="12">
        <v>54</v>
      </c>
      <c r="C1015" s="12" t="s">
        <v>31</v>
      </c>
      <c r="D1015" s="12" t="s">
        <v>31</v>
      </c>
      <c r="E1015" s="12" t="s">
        <v>181</v>
      </c>
      <c r="F1015" s="13" t="s">
        <v>195</v>
      </c>
      <c r="G1015" s="13" t="s">
        <v>49</v>
      </c>
      <c r="H1015" s="13" t="s">
        <v>75</v>
      </c>
      <c r="I1015" s="13" t="s">
        <v>81</v>
      </c>
      <c r="J1015" s="44" t="s">
        <v>31</v>
      </c>
      <c r="K1015" s="44" t="s">
        <v>149</v>
      </c>
      <c r="L1015" s="44" t="s">
        <v>167</v>
      </c>
      <c r="M1015" s="13" t="s">
        <v>193</v>
      </c>
      <c r="N1015" s="13" t="s">
        <v>31</v>
      </c>
      <c r="O1015" s="13" t="s">
        <v>31</v>
      </c>
      <c r="P1015" s="13" t="s">
        <v>31</v>
      </c>
      <c r="Q1015" s="13"/>
      <c r="R1015" s="13" t="s">
        <v>24</v>
      </c>
      <c r="S1015" s="13" t="s">
        <v>31</v>
      </c>
      <c r="T1015" s="13" t="s">
        <v>31</v>
      </c>
    </row>
    <row r="1016" spans="1:20" x14ac:dyDescent="0.2">
      <c r="A1016" s="12">
        <f t="shared" si="15"/>
        <v>928</v>
      </c>
      <c r="B1016" s="12">
        <v>55</v>
      </c>
      <c r="C1016" s="44" t="s">
        <v>31</v>
      </c>
      <c r="D1016" s="44" t="s">
        <v>149</v>
      </c>
      <c r="E1016" s="44" t="s">
        <v>163</v>
      </c>
      <c r="F1016" s="13" t="s">
        <v>195</v>
      </c>
      <c r="G1016" s="13" t="s">
        <v>54</v>
      </c>
      <c r="H1016" s="13" t="s">
        <v>31</v>
      </c>
      <c r="I1016" s="13" t="s">
        <v>199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929</v>
      </c>
      <c r="B1017" s="12">
        <v>55</v>
      </c>
      <c r="C1017" s="12" t="s">
        <v>31</v>
      </c>
      <c r="D1017" s="12" t="s">
        <v>31</v>
      </c>
      <c r="E1017" s="12" t="s">
        <v>166</v>
      </c>
      <c r="F1017" s="13" t="s">
        <v>195</v>
      </c>
      <c r="G1017" s="13" t="s">
        <v>51</v>
      </c>
      <c r="H1017" s="13" t="s">
        <v>31</v>
      </c>
      <c r="I1017" s="13" t="s">
        <v>83</v>
      </c>
      <c r="J1017" s="43" t="s">
        <v>31</v>
      </c>
      <c r="K1017" s="43" t="s">
        <v>188</v>
      </c>
      <c r="L1017" s="43" t="s">
        <v>179</v>
      </c>
      <c r="M1017" s="13" t="s">
        <v>193</v>
      </c>
      <c r="N1017" s="13" t="s">
        <v>31</v>
      </c>
      <c r="O1017" s="13" t="s">
        <v>31</v>
      </c>
      <c r="P1017" s="13" t="s">
        <v>31</v>
      </c>
      <c r="Q1017" s="13"/>
      <c r="R1017" s="13" t="s">
        <v>24</v>
      </c>
      <c r="S1017" s="13" t="s">
        <v>31</v>
      </c>
      <c r="T1017" s="13" t="s">
        <v>31</v>
      </c>
    </row>
    <row r="1018" spans="1:20" x14ac:dyDescent="0.2">
      <c r="A1018" s="12">
        <f t="shared" si="15"/>
        <v>930</v>
      </c>
      <c r="B1018" s="12">
        <v>55</v>
      </c>
      <c r="C1018" s="43" t="s">
        <v>31</v>
      </c>
      <c r="D1018" s="43" t="s">
        <v>188</v>
      </c>
      <c r="E1018" s="43" t="s">
        <v>181</v>
      </c>
      <c r="F1018" s="13" t="s">
        <v>195</v>
      </c>
      <c r="G1018" s="13" t="s">
        <v>49</v>
      </c>
      <c r="H1018" s="13" t="s">
        <v>31</v>
      </c>
      <c r="I1018" s="13" t="s">
        <v>199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931</v>
      </c>
      <c r="B1019" s="12">
        <v>55</v>
      </c>
      <c r="C1019" s="12" t="s">
        <v>31</v>
      </c>
      <c r="D1019" s="12" t="s">
        <v>31</v>
      </c>
      <c r="E1019" s="12" t="s">
        <v>180</v>
      </c>
      <c r="F1019" s="13" t="s">
        <v>189</v>
      </c>
      <c r="G1019" s="13" t="s">
        <v>78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168</v>
      </c>
      <c r="M1019" s="13" t="s">
        <v>193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932</v>
      </c>
      <c r="B1020" s="12">
        <v>55</v>
      </c>
      <c r="C1020" s="12"/>
      <c r="D1020" s="12"/>
      <c r="E1020" s="12" t="s">
        <v>272</v>
      </c>
      <c r="F1020" s="13" t="s">
        <v>237</v>
      </c>
      <c r="G1020" s="13" t="s">
        <v>51</v>
      </c>
      <c r="H1020" s="13" t="s">
        <v>80</v>
      </c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933</v>
      </c>
      <c r="B1021" s="12">
        <v>55</v>
      </c>
      <c r="C1021" s="12" t="s">
        <v>31</v>
      </c>
      <c r="D1021" s="12" t="s">
        <v>31</v>
      </c>
      <c r="E1021" s="12" t="s">
        <v>176</v>
      </c>
      <c r="F1021" s="13" t="s">
        <v>195</v>
      </c>
      <c r="G1021" s="13" t="s">
        <v>80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169</v>
      </c>
      <c r="M1021" s="13" t="s">
        <v>193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934</v>
      </c>
      <c r="B1022" s="12">
        <v>55</v>
      </c>
      <c r="C1022" s="12" t="s">
        <v>31</v>
      </c>
      <c r="D1022" s="12" t="s">
        <v>31</v>
      </c>
      <c r="E1022" s="12" t="s">
        <v>183</v>
      </c>
      <c r="F1022" s="13" t="s">
        <v>194</v>
      </c>
      <c r="G1022" s="13" t="s">
        <v>77</v>
      </c>
      <c r="H1022" s="13" t="s">
        <v>76</v>
      </c>
      <c r="I1022" s="13" t="s">
        <v>31</v>
      </c>
      <c r="J1022" s="12" t="s">
        <v>31</v>
      </c>
      <c r="K1022" s="12" t="s">
        <v>31</v>
      </c>
      <c r="L1022" s="12" t="s">
        <v>171</v>
      </c>
      <c r="M1022" s="13" t="s">
        <v>193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935</v>
      </c>
      <c r="B1023" s="12">
        <v>55</v>
      </c>
      <c r="C1023" s="12" t="s">
        <v>31</v>
      </c>
      <c r="D1023" s="12" t="s">
        <v>31</v>
      </c>
      <c r="E1023" s="12" t="s">
        <v>183</v>
      </c>
      <c r="F1023" s="13" t="s">
        <v>211</v>
      </c>
      <c r="G1023" s="13" t="s">
        <v>76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168</v>
      </c>
      <c r="M1023" s="13" t="s">
        <v>193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935</v>
      </c>
      <c r="B1024" s="12">
        <v>55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162</v>
      </c>
      <c r="M1024" s="13" t="s">
        <v>90</v>
      </c>
      <c r="N1024" s="13" t="s">
        <v>57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936</v>
      </c>
      <c r="B1025" s="12">
        <v>55</v>
      </c>
      <c r="C1025" s="44" t="s">
        <v>31</v>
      </c>
      <c r="D1025" s="44" t="s">
        <v>149</v>
      </c>
      <c r="E1025" s="44" t="s">
        <v>162</v>
      </c>
      <c r="F1025" s="13" t="s">
        <v>195</v>
      </c>
      <c r="G1025" s="13" t="s">
        <v>57</v>
      </c>
      <c r="H1025" s="13" t="s">
        <v>31</v>
      </c>
      <c r="I1025" s="13" t="s">
        <v>209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937</v>
      </c>
      <c r="B1026" s="12">
        <v>55</v>
      </c>
      <c r="C1026" s="12" t="s">
        <v>31</v>
      </c>
      <c r="D1026" s="12" t="s">
        <v>31</v>
      </c>
      <c r="E1026" s="12" t="s">
        <v>170</v>
      </c>
      <c r="F1026" s="13" t="s">
        <v>215</v>
      </c>
      <c r="G1026" s="13" t="s">
        <v>50</v>
      </c>
      <c r="H1026" s="13" t="s">
        <v>31</v>
      </c>
      <c r="I1026" s="13" t="s">
        <v>31</v>
      </c>
      <c r="J1026" s="43" t="s">
        <v>31</v>
      </c>
      <c r="K1026" s="43" t="s">
        <v>188</v>
      </c>
      <c r="L1026" s="43" t="s">
        <v>180</v>
      </c>
      <c r="M1026" s="13" t="s">
        <v>214</v>
      </c>
      <c r="N1026" s="13" t="s">
        <v>296</v>
      </c>
      <c r="O1026" s="13" t="s">
        <v>31</v>
      </c>
      <c r="P1026" s="13" t="s">
        <v>31</v>
      </c>
      <c r="Q1026" s="13" t="s">
        <v>215</v>
      </c>
      <c r="R1026" s="13" t="s">
        <v>31</v>
      </c>
      <c r="S1026" s="13" t="s">
        <v>214</v>
      </c>
      <c r="T1026" s="13" t="s">
        <v>31</v>
      </c>
    </row>
    <row r="1027" spans="1:20" x14ac:dyDescent="0.2">
      <c r="A1027" s="12">
        <f t="shared" si="15"/>
        <v>938</v>
      </c>
      <c r="B1027" s="12">
        <v>56</v>
      </c>
      <c r="C1027" s="12" t="s">
        <v>31</v>
      </c>
      <c r="D1027" s="12" t="s">
        <v>31</v>
      </c>
      <c r="E1027" s="12" t="s">
        <v>165</v>
      </c>
      <c r="F1027" s="13" t="s">
        <v>195</v>
      </c>
      <c r="G1027" s="13" t="s">
        <v>50</v>
      </c>
      <c r="H1027" s="13" t="s">
        <v>31</v>
      </c>
      <c r="I1027" s="13" t="s">
        <v>216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939</v>
      </c>
      <c r="B1028" s="12">
        <v>56</v>
      </c>
      <c r="C1028" s="12" t="s">
        <v>31</v>
      </c>
      <c r="D1028" s="12" t="s">
        <v>31</v>
      </c>
      <c r="E1028" s="12" t="s">
        <v>166</v>
      </c>
      <c r="F1028" s="13" t="s">
        <v>213</v>
      </c>
      <c r="G1028" s="13" t="s">
        <v>80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179</v>
      </c>
      <c r="M1028" s="13" t="s">
        <v>212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940</v>
      </c>
      <c r="B1029" s="12">
        <v>56</v>
      </c>
      <c r="C1029" s="12" t="s">
        <v>31</v>
      </c>
      <c r="D1029" s="12" t="s">
        <v>31</v>
      </c>
      <c r="E1029" s="12" t="s">
        <v>163</v>
      </c>
      <c r="F1029" s="13" t="s">
        <v>197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230</v>
      </c>
      <c r="M1029" s="13" t="s">
        <v>193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941</v>
      </c>
      <c r="B1030" s="12">
        <v>56</v>
      </c>
      <c r="C1030" s="12" t="s">
        <v>31</v>
      </c>
      <c r="D1030" s="12" t="s">
        <v>31</v>
      </c>
      <c r="E1030" s="12" t="s">
        <v>163</v>
      </c>
      <c r="F1030" s="13" t="s">
        <v>195</v>
      </c>
      <c r="G1030" s="13" t="s">
        <v>80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230</v>
      </c>
      <c r="M1030" s="13" t="s">
        <v>193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942</v>
      </c>
      <c r="B1031" s="12">
        <v>56</v>
      </c>
      <c r="C1031" s="12" t="s">
        <v>31</v>
      </c>
      <c r="D1031" s="12" t="s">
        <v>31</v>
      </c>
      <c r="E1031" s="12" t="s">
        <v>166</v>
      </c>
      <c r="F1031" s="13" t="s">
        <v>189</v>
      </c>
      <c r="G1031" s="13" t="s">
        <v>80</v>
      </c>
      <c r="H1031" s="13" t="s">
        <v>31</v>
      </c>
      <c r="I1031" s="13" t="s">
        <v>82</v>
      </c>
      <c r="J1031" s="12" t="s">
        <v>31</v>
      </c>
      <c r="K1031" s="12" t="s">
        <v>31</v>
      </c>
      <c r="L1031" s="12" t="s">
        <v>181</v>
      </c>
      <c r="M1031" s="13" t="s">
        <v>193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943</v>
      </c>
      <c r="B1032" s="12">
        <v>56</v>
      </c>
      <c r="C1032" s="12" t="s">
        <v>31</v>
      </c>
      <c r="D1032" s="12" t="s">
        <v>31</v>
      </c>
      <c r="E1032" s="12" t="s">
        <v>164</v>
      </c>
      <c r="F1032" s="13" t="s">
        <v>194</v>
      </c>
      <c r="G1032" s="13" t="s">
        <v>51</v>
      </c>
      <c r="H1032" s="13" t="s">
        <v>80</v>
      </c>
      <c r="I1032" s="13" t="s">
        <v>31</v>
      </c>
      <c r="J1032" s="12" t="s">
        <v>31</v>
      </c>
      <c r="K1032" s="12" t="s">
        <v>31</v>
      </c>
      <c r="L1032" s="12" t="s">
        <v>184</v>
      </c>
      <c r="M1032" s="13" t="s">
        <v>193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944</v>
      </c>
      <c r="B1033" s="12">
        <v>56</v>
      </c>
      <c r="C1033" s="12" t="s">
        <v>31</v>
      </c>
      <c r="D1033" s="12" t="s">
        <v>31</v>
      </c>
      <c r="E1033" s="12" t="s">
        <v>164</v>
      </c>
      <c r="F1033" s="13" t="s">
        <v>195</v>
      </c>
      <c r="G1033" s="13" t="s">
        <v>80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48" t="s">
        <v>273</v>
      </c>
      <c r="M1033" s="47" t="s">
        <v>295</v>
      </c>
      <c r="N1033" s="47" t="s">
        <v>49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945</v>
      </c>
      <c r="B1034" s="12">
        <v>56</v>
      </c>
      <c r="C1034" s="12" t="s">
        <v>31</v>
      </c>
      <c r="D1034" s="12" t="s">
        <v>31</v>
      </c>
      <c r="E1034" s="12" t="s">
        <v>179</v>
      </c>
      <c r="F1034" s="13" t="s">
        <v>190</v>
      </c>
      <c r="G1034" s="13" t="s">
        <v>49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946</v>
      </c>
      <c r="B1035" s="12">
        <v>56</v>
      </c>
      <c r="C1035" s="12" t="s">
        <v>31</v>
      </c>
      <c r="D1035" s="12" t="s">
        <v>31</v>
      </c>
      <c r="E1035" s="12" t="s">
        <v>177</v>
      </c>
      <c r="F1035" s="13" t="s">
        <v>195</v>
      </c>
      <c r="G1035" s="13" t="s">
        <v>50</v>
      </c>
      <c r="H1035" s="13" t="s">
        <v>31</v>
      </c>
      <c r="I1035" s="13" t="s">
        <v>81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947</v>
      </c>
      <c r="B1036" s="12">
        <v>56</v>
      </c>
      <c r="C1036" s="12" t="s">
        <v>31</v>
      </c>
      <c r="D1036" s="12" t="s">
        <v>31</v>
      </c>
      <c r="E1036" s="12" t="s">
        <v>230</v>
      </c>
      <c r="F1036" s="13" t="s">
        <v>211</v>
      </c>
      <c r="G1036" s="13" t="s">
        <v>75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168</v>
      </c>
      <c r="M1036" s="13" t="s">
        <v>193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947</v>
      </c>
      <c r="B1037" s="12">
        <v>56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162</v>
      </c>
      <c r="M1037" s="13" t="s">
        <v>90</v>
      </c>
      <c r="N1037" s="13" t="s">
        <v>57</v>
      </c>
      <c r="O1037" s="13" t="s">
        <v>31</v>
      </c>
      <c r="P1037" s="13" t="s">
        <v>31</v>
      </c>
      <c r="Q1037" s="13"/>
      <c r="R1037" s="13" t="s">
        <v>41</v>
      </c>
      <c r="S1037" s="13" t="s">
        <v>31</v>
      </c>
      <c r="T1037" s="13" t="s">
        <v>31</v>
      </c>
    </row>
    <row r="1038" spans="1:20" x14ac:dyDescent="0.2">
      <c r="A1038" s="12">
        <f t="shared" si="15"/>
        <v>948</v>
      </c>
      <c r="B1038" s="12">
        <v>57</v>
      </c>
      <c r="C1038" s="44" t="s">
        <v>31</v>
      </c>
      <c r="D1038" s="44" t="s">
        <v>149</v>
      </c>
      <c r="E1038" s="44" t="s">
        <v>162</v>
      </c>
      <c r="F1038" s="13" t="s">
        <v>195</v>
      </c>
      <c r="G1038" s="13" t="s">
        <v>57</v>
      </c>
      <c r="H1038" s="13" t="s">
        <v>31</v>
      </c>
      <c r="I1038" s="13" t="s">
        <v>209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949</v>
      </c>
      <c r="B1039" s="12">
        <v>57</v>
      </c>
      <c r="C1039" s="44"/>
      <c r="D1039" s="44"/>
      <c r="E1039" s="44" t="s">
        <v>242</v>
      </c>
      <c r="F1039" s="13" t="s">
        <v>269</v>
      </c>
      <c r="G1039" s="13" t="s">
        <v>49</v>
      </c>
      <c r="H1039" s="13"/>
      <c r="I1039" s="13"/>
      <c r="J1039" s="12"/>
      <c r="K1039" s="12"/>
      <c r="L1039" s="12" t="s">
        <v>265</v>
      </c>
      <c r="M1039" s="13" t="s">
        <v>274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950</v>
      </c>
      <c r="B1040" s="12">
        <v>57</v>
      </c>
      <c r="C1040" s="12" t="s">
        <v>31</v>
      </c>
      <c r="D1040" s="12" t="s">
        <v>31</v>
      </c>
      <c r="E1040" s="12" t="s">
        <v>229</v>
      </c>
      <c r="F1040" s="13" t="s">
        <v>197</v>
      </c>
      <c r="G1040" s="13" t="s">
        <v>49</v>
      </c>
      <c r="H1040" s="13" t="s">
        <v>31</v>
      </c>
      <c r="I1040" s="13" t="s">
        <v>31</v>
      </c>
      <c r="J1040" s="43" t="s">
        <v>31</v>
      </c>
      <c r="K1040" s="43" t="s">
        <v>188</v>
      </c>
      <c r="L1040" s="43" t="s">
        <v>183</v>
      </c>
      <c r="M1040" s="13" t="s">
        <v>193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951</v>
      </c>
      <c r="B1041" s="12">
        <v>57</v>
      </c>
      <c r="C1041" s="12" t="s">
        <v>31</v>
      </c>
      <c r="D1041" s="12" t="s">
        <v>31</v>
      </c>
      <c r="E1041" s="12" t="s">
        <v>229</v>
      </c>
      <c r="F1041" s="13" t="s">
        <v>109</v>
      </c>
      <c r="G1041" s="13" t="s">
        <v>49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182</v>
      </c>
      <c r="M1041" s="13" t="s">
        <v>192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952</v>
      </c>
      <c r="B1042" s="12">
        <v>57</v>
      </c>
      <c r="C1042" s="43" t="s">
        <v>31</v>
      </c>
      <c r="D1042" s="43" t="s">
        <v>188</v>
      </c>
      <c r="E1042" s="43" t="s">
        <v>183</v>
      </c>
      <c r="F1042" s="13" t="s">
        <v>197</v>
      </c>
      <c r="G1042" s="13" t="s">
        <v>80</v>
      </c>
      <c r="H1042" s="13" t="s">
        <v>31</v>
      </c>
      <c r="I1042" s="13" t="s">
        <v>31</v>
      </c>
      <c r="J1042" s="44" t="s">
        <v>31</v>
      </c>
      <c r="K1042" s="44" t="s">
        <v>149</v>
      </c>
      <c r="L1042" s="12" t="s">
        <v>229</v>
      </c>
      <c r="M1042" s="13" t="s">
        <v>193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953</v>
      </c>
      <c r="B1043" s="48">
        <v>57</v>
      </c>
      <c r="C1043" s="49"/>
      <c r="D1043" s="49"/>
      <c r="E1043" s="49" t="s">
        <v>270</v>
      </c>
      <c r="F1043" s="47" t="s">
        <v>237</v>
      </c>
      <c r="G1043" s="47" t="s">
        <v>80</v>
      </c>
      <c r="H1043" s="47" t="s">
        <v>77</v>
      </c>
      <c r="I1043" s="13"/>
      <c r="J1043" s="44"/>
      <c r="K1043" s="44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954</v>
      </c>
      <c r="B1044" s="12">
        <v>57</v>
      </c>
      <c r="C1044" s="12" t="s">
        <v>31</v>
      </c>
      <c r="D1044" s="12" t="s">
        <v>31</v>
      </c>
      <c r="E1044" s="12" t="s">
        <v>183</v>
      </c>
      <c r="F1044" s="13" t="s">
        <v>195</v>
      </c>
      <c r="G1044" s="13" t="s">
        <v>77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229</v>
      </c>
      <c r="M1044" s="13" t="s">
        <v>193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955</v>
      </c>
      <c r="B1045" s="12">
        <v>57</v>
      </c>
      <c r="C1045" s="12" t="s">
        <v>31</v>
      </c>
      <c r="D1045" s="12" t="s">
        <v>31</v>
      </c>
      <c r="E1045" s="12" t="s">
        <v>184</v>
      </c>
      <c r="F1045" s="13" t="s">
        <v>0</v>
      </c>
      <c r="G1045" s="13" t="s">
        <v>77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956</v>
      </c>
      <c r="B1046" s="12">
        <v>57</v>
      </c>
      <c r="C1046" s="44" t="s">
        <v>31</v>
      </c>
      <c r="D1046" s="44" t="s">
        <v>149</v>
      </c>
      <c r="E1046" s="44" t="s">
        <v>165</v>
      </c>
      <c r="F1046" s="13" t="s">
        <v>195</v>
      </c>
      <c r="G1046" s="13" t="s">
        <v>52</v>
      </c>
      <c r="H1046" s="13" t="s">
        <v>31</v>
      </c>
      <c r="I1046" s="13" t="s">
        <v>216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957</v>
      </c>
      <c r="B1047" s="12">
        <v>57</v>
      </c>
      <c r="C1047" s="12" t="s">
        <v>31</v>
      </c>
      <c r="D1047" s="12" t="s">
        <v>31</v>
      </c>
      <c r="E1047" s="12" t="s">
        <v>171</v>
      </c>
      <c r="F1047" s="13" t="s">
        <v>195</v>
      </c>
      <c r="G1047" s="13" t="s">
        <v>49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183</v>
      </c>
      <c r="M1047" s="13" t="s">
        <v>193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957</v>
      </c>
      <c r="B1048" s="12">
        <v>57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177</v>
      </c>
      <c r="M1048" s="13" t="s">
        <v>201</v>
      </c>
      <c r="N1048" s="13" t="s">
        <v>54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958</v>
      </c>
      <c r="B1049" s="12">
        <v>58</v>
      </c>
      <c r="C1049" s="12" t="s">
        <v>31</v>
      </c>
      <c r="D1049" s="12" t="s">
        <v>31</v>
      </c>
      <c r="E1049" s="12" t="s">
        <v>169</v>
      </c>
      <c r="F1049" s="13" t="s">
        <v>189</v>
      </c>
      <c r="G1049" s="13" t="s">
        <v>75</v>
      </c>
      <c r="H1049" s="13" t="s">
        <v>31</v>
      </c>
      <c r="I1049" s="13" t="s">
        <v>199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959</v>
      </c>
      <c r="B1050" s="12">
        <v>58</v>
      </c>
      <c r="C1050" s="12" t="s">
        <v>31</v>
      </c>
      <c r="D1050" s="12" t="s">
        <v>31</v>
      </c>
      <c r="E1050" s="12" t="s">
        <v>167</v>
      </c>
      <c r="F1050" s="13" t="s">
        <v>190</v>
      </c>
      <c r="G1050" s="13" t="s">
        <v>75</v>
      </c>
      <c r="H1050" s="13" t="s">
        <v>31</v>
      </c>
      <c r="I1050" s="52"/>
      <c r="J1050" s="12" t="s">
        <v>31</v>
      </c>
      <c r="K1050" s="12" t="s">
        <v>31</v>
      </c>
      <c r="L1050" s="12" t="s">
        <v>181</v>
      </c>
      <c r="M1050" s="13" t="s">
        <v>193</v>
      </c>
      <c r="N1050" s="13" t="s">
        <v>31</v>
      </c>
      <c r="O1050" s="13" t="s">
        <v>31</v>
      </c>
      <c r="P1050" s="13" t="s">
        <v>31</v>
      </c>
      <c r="Q1050" s="13"/>
      <c r="R1050" s="13" t="s">
        <v>24</v>
      </c>
      <c r="S1050" s="13" t="s">
        <v>31</v>
      </c>
      <c r="T1050" s="13" t="s">
        <v>31</v>
      </c>
    </row>
    <row r="1051" spans="1:20" x14ac:dyDescent="0.2">
      <c r="A1051" s="12">
        <f t="shared" si="15"/>
        <v>960</v>
      </c>
      <c r="B1051" s="12">
        <v>58</v>
      </c>
      <c r="C1051" s="43" t="s">
        <v>31</v>
      </c>
      <c r="D1051" s="43" t="s">
        <v>188</v>
      </c>
      <c r="E1051" s="43" t="s">
        <v>176</v>
      </c>
      <c r="F1051" s="13" t="s">
        <v>189</v>
      </c>
      <c r="G1051" s="13" t="s">
        <v>54</v>
      </c>
      <c r="H1051" s="13" t="s">
        <v>31</v>
      </c>
      <c r="I1051" s="13" t="s">
        <v>199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961</v>
      </c>
      <c r="B1052" s="12">
        <v>58</v>
      </c>
      <c r="C1052" s="12" t="s">
        <v>31</v>
      </c>
      <c r="D1052" s="12" t="s">
        <v>31</v>
      </c>
      <c r="E1052" s="12" t="s">
        <v>177</v>
      </c>
      <c r="F1052" s="13" t="s">
        <v>195</v>
      </c>
      <c r="G1052" s="13" t="s">
        <v>54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962</v>
      </c>
      <c r="B1053" s="12">
        <v>58</v>
      </c>
      <c r="C1053" s="12" t="s">
        <v>31</v>
      </c>
      <c r="D1053" s="12" t="s">
        <v>31</v>
      </c>
      <c r="E1053" s="12" t="s">
        <v>176</v>
      </c>
      <c r="F1053" s="13" t="s">
        <v>189</v>
      </c>
      <c r="G1053" s="13" t="s">
        <v>54</v>
      </c>
      <c r="H1053" s="13" t="s">
        <v>31</v>
      </c>
      <c r="I1053" s="13" t="s">
        <v>31</v>
      </c>
      <c r="J1053" s="44" t="s">
        <v>31</v>
      </c>
      <c r="K1053" s="44" t="s">
        <v>149</v>
      </c>
      <c r="L1053" s="44" t="s">
        <v>169</v>
      </c>
      <c r="M1053" s="13" t="s">
        <v>193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963</v>
      </c>
      <c r="B1054" s="12">
        <v>58</v>
      </c>
      <c r="C1054" s="12" t="s">
        <v>31</v>
      </c>
      <c r="D1054" s="12" t="s">
        <v>31</v>
      </c>
      <c r="E1054" s="12" t="s">
        <v>177</v>
      </c>
      <c r="F1054" s="13" t="s">
        <v>195</v>
      </c>
      <c r="G1054" s="13" t="s">
        <v>54</v>
      </c>
      <c r="H1054" s="13" t="s">
        <v>31</v>
      </c>
      <c r="I1054" s="13" t="s">
        <v>81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964</v>
      </c>
      <c r="B1055" s="12">
        <v>58</v>
      </c>
      <c r="C1055" s="44" t="s">
        <v>31</v>
      </c>
      <c r="D1055" s="44" t="s">
        <v>149</v>
      </c>
      <c r="E1055" s="44" t="s">
        <v>168</v>
      </c>
      <c r="F1055" s="13" t="s">
        <v>197</v>
      </c>
      <c r="G1055" s="13" t="s">
        <v>80</v>
      </c>
      <c r="H1055" s="13" t="s">
        <v>31</v>
      </c>
      <c r="I1055" s="13" t="s">
        <v>31</v>
      </c>
      <c r="J1055" s="43" t="s">
        <v>31</v>
      </c>
      <c r="K1055" s="43" t="s">
        <v>188</v>
      </c>
      <c r="L1055" s="43" t="s">
        <v>182</v>
      </c>
      <c r="M1055" s="13" t="s">
        <v>193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965</v>
      </c>
      <c r="B1056" s="12">
        <v>58</v>
      </c>
      <c r="C1056" s="12" t="s">
        <v>31</v>
      </c>
      <c r="D1056" s="12" t="s">
        <v>31</v>
      </c>
      <c r="E1056" s="12" t="s">
        <v>168</v>
      </c>
      <c r="F1056" s="13" t="s">
        <v>195</v>
      </c>
      <c r="G1056" s="13" t="s">
        <v>80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182</v>
      </c>
      <c r="M1056" s="13" t="s">
        <v>193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ref="A1057:A1121" si="16">IF(OR(F1057="",F1057="-"),A1056,A1056+1)</f>
        <v>966</v>
      </c>
      <c r="B1057" s="12">
        <v>58</v>
      </c>
      <c r="C1057" s="12" t="s">
        <v>31</v>
      </c>
      <c r="D1057" s="12" t="s">
        <v>31</v>
      </c>
      <c r="E1057" s="12" t="s">
        <v>171</v>
      </c>
      <c r="F1057" s="13" t="s">
        <v>189</v>
      </c>
      <c r="G1057" s="13" t="s">
        <v>80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180</v>
      </c>
      <c r="M1057" s="13" t="s">
        <v>193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6"/>
        <v>967</v>
      </c>
      <c r="B1058" s="12">
        <v>58</v>
      </c>
      <c r="C1058" s="12" t="s">
        <v>31</v>
      </c>
      <c r="D1058" s="12" t="s">
        <v>31</v>
      </c>
      <c r="E1058" s="12" t="s">
        <v>163</v>
      </c>
      <c r="F1058" s="13" t="s">
        <v>195</v>
      </c>
      <c r="G1058" s="13" t="s">
        <v>79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230</v>
      </c>
      <c r="M1058" s="13" t="s">
        <v>193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968</v>
      </c>
      <c r="B1059" s="12">
        <v>58</v>
      </c>
      <c r="C1059" s="43" t="s">
        <v>31</v>
      </c>
      <c r="D1059" s="43" t="s">
        <v>188</v>
      </c>
      <c r="E1059" s="43" t="s">
        <v>178</v>
      </c>
      <c r="F1059" s="13" t="s">
        <v>197</v>
      </c>
      <c r="G1059" s="13" t="s">
        <v>53</v>
      </c>
      <c r="H1059" s="13" t="s">
        <v>31</v>
      </c>
      <c r="I1059" s="13" t="s">
        <v>31</v>
      </c>
      <c r="J1059" s="44" t="s">
        <v>31</v>
      </c>
      <c r="K1059" s="44" t="s">
        <v>149</v>
      </c>
      <c r="L1059" s="44" t="s">
        <v>166</v>
      </c>
      <c r="M1059" s="13" t="s">
        <v>193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969</v>
      </c>
      <c r="B1060" s="12">
        <v>58</v>
      </c>
      <c r="C1060" s="12" t="s">
        <v>31</v>
      </c>
      <c r="D1060" s="12" t="s">
        <v>31</v>
      </c>
      <c r="E1060" s="12" t="s">
        <v>178</v>
      </c>
      <c r="F1060" s="13" t="s">
        <v>195</v>
      </c>
      <c r="G1060" s="13" t="s">
        <v>53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170</v>
      </c>
      <c r="M1060" s="13" t="s">
        <v>193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970</v>
      </c>
      <c r="B1061" s="12">
        <v>58</v>
      </c>
      <c r="C1061" s="12" t="s">
        <v>31</v>
      </c>
      <c r="D1061" s="12" t="s">
        <v>31</v>
      </c>
      <c r="E1061" s="12" t="s">
        <v>181</v>
      </c>
      <c r="F1061" s="13" t="s">
        <v>195</v>
      </c>
      <c r="G1061" s="13" t="s">
        <v>53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971</v>
      </c>
      <c r="B1062" s="12">
        <v>58</v>
      </c>
      <c r="C1062" s="12" t="s">
        <v>31</v>
      </c>
      <c r="D1062" s="12" t="s">
        <v>31</v>
      </c>
      <c r="E1062" s="12" t="s">
        <v>182</v>
      </c>
      <c r="F1062" s="13" t="s">
        <v>195</v>
      </c>
      <c r="G1062" s="13" t="s">
        <v>51</v>
      </c>
      <c r="H1062" s="13" t="s">
        <v>31</v>
      </c>
      <c r="I1062" s="13" t="s">
        <v>81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si="16"/>
        <v>972</v>
      </c>
      <c r="B1063" s="12">
        <v>58</v>
      </c>
      <c r="C1063" s="44" t="s">
        <v>31</v>
      </c>
      <c r="D1063" s="44" t="s">
        <v>149</v>
      </c>
      <c r="E1063" s="44" t="s">
        <v>165</v>
      </c>
      <c r="F1063" s="13" t="s">
        <v>197</v>
      </c>
      <c r="G1063" s="13" t="s">
        <v>49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973</v>
      </c>
      <c r="B1064" s="12">
        <v>58</v>
      </c>
      <c r="C1064" s="12" t="s">
        <v>31</v>
      </c>
      <c r="D1064" s="12" t="s">
        <v>31</v>
      </c>
      <c r="E1064" s="12" t="s">
        <v>165</v>
      </c>
      <c r="F1064" s="13" t="s">
        <v>195</v>
      </c>
      <c r="G1064" s="13" t="s">
        <v>49</v>
      </c>
      <c r="H1064" s="13" t="s">
        <v>31</v>
      </c>
      <c r="I1064" s="13" t="s">
        <v>31</v>
      </c>
      <c r="J1064" s="43" t="s">
        <v>31</v>
      </c>
      <c r="K1064" s="43" t="s">
        <v>188</v>
      </c>
      <c r="L1064" s="43" t="s">
        <v>182</v>
      </c>
      <c r="M1064" s="13" t="s">
        <v>193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974</v>
      </c>
      <c r="B1065" s="12">
        <v>58</v>
      </c>
      <c r="C1065" s="12" t="s">
        <v>31</v>
      </c>
      <c r="D1065" s="12" t="s">
        <v>31</v>
      </c>
      <c r="E1065" s="12" t="s">
        <v>171</v>
      </c>
      <c r="F1065" s="13" t="s">
        <v>191</v>
      </c>
      <c r="G1065" s="13" t="s">
        <v>50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180</v>
      </c>
      <c r="M1065" s="13" t="s">
        <v>192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975</v>
      </c>
      <c r="B1066" s="12">
        <v>58</v>
      </c>
      <c r="C1066" s="43" t="s">
        <v>31</v>
      </c>
      <c r="D1066" s="43" t="s">
        <v>188</v>
      </c>
      <c r="E1066" s="43" t="s">
        <v>180</v>
      </c>
      <c r="F1066" s="13" t="s">
        <v>194</v>
      </c>
      <c r="G1066" s="13" t="s">
        <v>79</v>
      </c>
      <c r="H1066" s="13" t="s">
        <v>76</v>
      </c>
      <c r="I1066" s="13" t="s">
        <v>31</v>
      </c>
      <c r="J1066" s="44" t="s">
        <v>31</v>
      </c>
      <c r="K1066" s="44" t="s">
        <v>149</v>
      </c>
      <c r="L1066" s="44" t="s">
        <v>171</v>
      </c>
      <c r="M1066" s="13" t="s">
        <v>193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976</v>
      </c>
      <c r="B1067" s="12">
        <v>58</v>
      </c>
      <c r="C1067" s="12" t="s">
        <v>31</v>
      </c>
      <c r="D1067" s="12" t="s">
        <v>31</v>
      </c>
      <c r="E1067" s="12" t="s">
        <v>180</v>
      </c>
      <c r="F1067" s="13" t="s">
        <v>195</v>
      </c>
      <c r="G1067" s="13" t="s">
        <v>76</v>
      </c>
      <c r="H1067" s="13" t="s">
        <v>31</v>
      </c>
      <c r="I1067" s="13" t="s">
        <v>196</v>
      </c>
      <c r="J1067" s="12" t="s">
        <v>31</v>
      </c>
      <c r="K1067" s="12" t="s">
        <v>31</v>
      </c>
      <c r="L1067" s="12" t="s">
        <v>171</v>
      </c>
      <c r="M1067" s="13" t="s">
        <v>193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977</v>
      </c>
      <c r="B1068" s="12">
        <v>58</v>
      </c>
      <c r="C1068" s="12" t="s">
        <v>31</v>
      </c>
      <c r="D1068" s="12" t="s">
        <v>31</v>
      </c>
      <c r="E1068" s="12" t="s">
        <v>230</v>
      </c>
      <c r="F1068" s="13" t="s">
        <v>204</v>
      </c>
      <c r="G1068" s="13" t="s">
        <v>75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163</v>
      </c>
      <c r="M1068" s="13" t="s">
        <v>205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978</v>
      </c>
      <c r="B1069" s="48">
        <v>58</v>
      </c>
      <c r="C1069" s="48"/>
      <c r="D1069" s="48"/>
      <c r="E1069" s="48" t="s">
        <v>275</v>
      </c>
      <c r="F1069" s="47" t="s">
        <v>237</v>
      </c>
      <c r="G1069" s="47" t="s">
        <v>75</v>
      </c>
      <c r="H1069" s="47" t="s">
        <v>74</v>
      </c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979</v>
      </c>
      <c r="B1070" s="12">
        <v>58</v>
      </c>
      <c r="C1070" s="12" t="s">
        <v>31</v>
      </c>
      <c r="D1070" s="12" t="s">
        <v>31</v>
      </c>
      <c r="E1070" s="12" t="s">
        <v>230</v>
      </c>
      <c r="F1070" s="13" t="s">
        <v>211</v>
      </c>
      <c r="G1070" s="13" t="s">
        <v>74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162</v>
      </c>
      <c r="M1070" s="13" t="s">
        <v>90</v>
      </c>
      <c r="N1070" s="13" t="s">
        <v>57</v>
      </c>
      <c r="O1070" s="13" t="s">
        <v>31</v>
      </c>
      <c r="P1070" s="13" t="s">
        <v>31</v>
      </c>
      <c r="Q1070" s="13"/>
      <c r="R1070" s="46"/>
      <c r="S1070" s="13" t="s">
        <v>31</v>
      </c>
      <c r="T1070" s="13" t="s">
        <v>31</v>
      </c>
    </row>
    <row r="1071" spans="1:20" x14ac:dyDescent="0.2">
      <c r="A1071" s="12">
        <f t="shared" si="16"/>
        <v>980</v>
      </c>
      <c r="B1071" s="12">
        <v>59</v>
      </c>
      <c r="C1071" s="44" t="s">
        <v>31</v>
      </c>
      <c r="D1071" s="44" t="s">
        <v>149</v>
      </c>
      <c r="E1071" s="44" t="s">
        <v>162</v>
      </c>
      <c r="F1071" s="13" t="s">
        <v>195</v>
      </c>
      <c r="G1071" s="13" t="s">
        <v>57</v>
      </c>
      <c r="H1071" s="13" t="s">
        <v>31</v>
      </c>
      <c r="I1071" s="13" t="s">
        <v>209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981</v>
      </c>
      <c r="B1072" s="48">
        <v>59</v>
      </c>
      <c r="C1072" s="54"/>
      <c r="D1072" s="54"/>
      <c r="E1072" s="54" t="s">
        <v>236</v>
      </c>
      <c r="F1072" s="47" t="s">
        <v>269</v>
      </c>
      <c r="G1072" s="47" t="s">
        <v>50</v>
      </c>
      <c r="H1072" s="47"/>
      <c r="I1072" s="47"/>
      <c r="J1072" s="48"/>
      <c r="K1072" s="48"/>
      <c r="L1072" s="48" t="s">
        <v>266</v>
      </c>
      <c r="M1072" s="47" t="s">
        <v>274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982</v>
      </c>
      <c r="B1073" s="12">
        <v>59</v>
      </c>
      <c r="C1073" s="12" t="s">
        <v>31</v>
      </c>
      <c r="D1073" s="12" t="s">
        <v>31</v>
      </c>
      <c r="E1073" s="12" t="s">
        <v>275</v>
      </c>
      <c r="F1073" s="47" t="s">
        <v>233</v>
      </c>
      <c r="G1073" s="13" t="s">
        <v>79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168</v>
      </c>
      <c r="M1073" s="13" t="s">
        <v>193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983</v>
      </c>
      <c r="B1074" s="12">
        <v>59</v>
      </c>
      <c r="C1074" s="12" t="s">
        <v>31</v>
      </c>
      <c r="D1074" s="12" t="s">
        <v>31</v>
      </c>
      <c r="E1074" s="12" t="s">
        <v>230</v>
      </c>
      <c r="F1074" s="13" t="s">
        <v>195</v>
      </c>
      <c r="G1074" s="13" t="s">
        <v>79</v>
      </c>
      <c r="H1074" s="13" t="s">
        <v>31</v>
      </c>
      <c r="I1074" s="13" t="s">
        <v>81</v>
      </c>
      <c r="J1074" s="12" t="s">
        <v>31</v>
      </c>
      <c r="K1074" s="12" t="s">
        <v>31</v>
      </c>
      <c r="L1074" s="12" t="s">
        <v>168</v>
      </c>
      <c r="M1074" s="13" t="s">
        <v>193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984</v>
      </c>
      <c r="B1075" s="12">
        <v>59</v>
      </c>
      <c r="C1075" s="44" t="s">
        <v>31</v>
      </c>
      <c r="D1075" s="44" t="s">
        <v>149</v>
      </c>
      <c r="E1075" s="44" t="s">
        <v>164</v>
      </c>
      <c r="F1075" s="13" t="s">
        <v>197</v>
      </c>
      <c r="G1075" s="13" t="s">
        <v>53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985</v>
      </c>
      <c r="B1076" s="12">
        <v>59</v>
      </c>
      <c r="C1076" s="12" t="s">
        <v>31</v>
      </c>
      <c r="D1076" s="12" t="s">
        <v>31</v>
      </c>
      <c r="E1076" s="12" t="s">
        <v>164</v>
      </c>
      <c r="F1076" s="47" t="s">
        <v>245</v>
      </c>
      <c r="G1076" s="13" t="s">
        <v>53</v>
      </c>
      <c r="H1076" s="13" t="s">
        <v>31</v>
      </c>
      <c r="I1076" s="47"/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986</v>
      </c>
      <c r="B1077" s="12">
        <v>59</v>
      </c>
      <c r="C1077" s="12" t="s">
        <v>31</v>
      </c>
      <c r="D1077" s="12" t="s">
        <v>31</v>
      </c>
      <c r="E1077" s="12" t="s">
        <v>163</v>
      </c>
      <c r="F1077" s="13" t="s">
        <v>195</v>
      </c>
      <c r="G1077" s="13" t="s">
        <v>51</v>
      </c>
      <c r="H1077" s="13" t="s">
        <v>31</v>
      </c>
      <c r="I1077" s="47" t="s">
        <v>248</v>
      </c>
      <c r="J1077" s="12" t="s">
        <v>31</v>
      </c>
      <c r="K1077" s="12" t="s">
        <v>31</v>
      </c>
      <c r="L1077" s="48" t="s">
        <v>276</v>
      </c>
      <c r="M1077" s="47" t="s">
        <v>253</v>
      </c>
      <c r="N1077" s="47" t="s">
        <v>50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987</v>
      </c>
      <c r="B1078" s="48">
        <v>59</v>
      </c>
      <c r="C1078" s="48"/>
      <c r="D1078" s="48"/>
      <c r="E1078" s="48" t="s">
        <v>277</v>
      </c>
      <c r="F1078" s="47" t="s">
        <v>233</v>
      </c>
      <c r="G1078" s="47" t="s">
        <v>50</v>
      </c>
      <c r="H1078" s="13"/>
      <c r="I1078" s="47"/>
      <c r="J1078" s="12"/>
      <c r="K1078" s="12"/>
      <c r="L1078" s="48"/>
      <c r="M1078" s="47"/>
      <c r="N1078" s="47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988</v>
      </c>
      <c r="B1079" s="48">
        <v>59</v>
      </c>
      <c r="C1079" s="48"/>
      <c r="D1079" s="48"/>
      <c r="E1079" s="48" t="s">
        <v>277</v>
      </c>
      <c r="F1079" s="47" t="s">
        <v>245</v>
      </c>
      <c r="G1079" s="47" t="s">
        <v>50</v>
      </c>
      <c r="H1079" s="13"/>
      <c r="I1079" s="47"/>
      <c r="J1079" s="12"/>
      <c r="K1079" s="12"/>
      <c r="L1079" s="48"/>
      <c r="M1079" s="47"/>
      <c r="N1079" s="47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989</v>
      </c>
      <c r="B1080" s="48">
        <v>59</v>
      </c>
      <c r="C1080" s="48"/>
      <c r="D1080" s="48"/>
      <c r="E1080" s="48" t="s">
        <v>265</v>
      </c>
      <c r="F1080" s="47" t="s">
        <v>237</v>
      </c>
      <c r="G1080" s="47" t="s">
        <v>79</v>
      </c>
      <c r="H1080" s="47" t="s">
        <v>78</v>
      </c>
      <c r="I1080" s="47"/>
      <c r="J1080" s="12"/>
      <c r="K1080" s="12"/>
      <c r="L1080" s="48"/>
      <c r="M1080" s="47"/>
      <c r="N1080" s="47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990</v>
      </c>
      <c r="B1081" s="48">
        <v>59</v>
      </c>
      <c r="C1081" s="48"/>
      <c r="D1081" s="48"/>
      <c r="E1081" s="48" t="s">
        <v>265</v>
      </c>
      <c r="F1081" s="47" t="s">
        <v>243</v>
      </c>
      <c r="G1081" s="47" t="s">
        <v>78</v>
      </c>
      <c r="H1081" s="47"/>
      <c r="I1081" s="47"/>
      <c r="J1081" s="12"/>
      <c r="K1081" s="12"/>
      <c r="L1081" s="48"/>
      <c r="M1081" s="47"/>
      <c r="N1081" s="47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991</v>
      </c>
      <c r="B1082" s="48">
        <v>59</v>
      </c>
      <c r="C1082" s="48"/>
      <c r="D1082" s="48"/>
      <c r="E1082" s="48" t="s">
        <v>275</v>
      </c>
      <c r="F1082" s="47" t="s">
        <v>245</v>
      </c>
      <c r="G1082" s="47" t="s">
        <v>78</v>
      </c>
      <c r="H1082" s="47"/>
      <c r="I1082" s="47" t="s">
        <v>246</v>
      </c>
      <c r="J1082" s="12"/>
      <c r="K1082" s="12"/>
      <c r="L1082" s="48" t="s">
        <v>278</v>
      </c>
      <c r="M1082" s="47" t="s">
        <v>253</v>
      </c>
      <c r="N1082" s="47" t="s">
        <v>54</v>
      </c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991</v>
      </c>
      <c r="B1083" s="48"/>
      <c r="C1083" s="48"/>
      <c r="D1083" s="48"/>
      <c r="E1083" s="48"/>
      <c r="F1083" s="47"/>
      <c r="G1083" s="47"/>
      <c r="H1083" s="47"/>
      <c r="I1083" s="47" t="s">
        <v>120</v>
      </c>
      <c r="J1083" s="12"/>
      <c r="K1083" s="12"/>
      <c r="L1083" s="48"/>
      <c r="M1083" s="47"/>
      <c r="N1083" s="47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992</v>
      </c>
      <c r="B1084" s="48">
        <v>59</v>
      </c>
      <c r="C1084" s="48"/>
      <c r="D1084" s="48"/>
      <c r="E1084" s="48" t="s">
        <v>279</v>
      </c>
      <c r="F1084" s="47" t="s">
        <v>233</v>
      </c>
      <c r="G1084" s="47" t="s">
        <v>54</v>
      </c>
      <c r="H1084" s="47"/>
      <c r="I1084" s="47"/>
      <c r="J1084" s="12"/>
      <c r="K1084" s="12"/>
      <c r="L1084" s="48"/>
      <c r="M1084" s="47"/>
      <c r="N1084" s="47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993</v>
      </c>
      <c r="B1085" s="48">
        <v>59</v>
      </c>
      <c r="C1085" s="48"/>
      <c r="D1085" s="48"/>
      <c r="E1085" s="48" t="s">
        <v>279</v>
      </c>
      <c r="F1085" s="47" t="s">
        <v>245</v>
      </c>
      <c r="G1085" s="47" t="s">
        <v>54</v>
      </c>
      <c r="H1085" s="47"/>
      <c r="I1085" s="47"/>
      <c r="J1085" s="12"/>
      <c r="K1085" s="12"/>
      <c r="L1085" s="48"/>
      <c r="M1085" s="47"/>
      <c r="N1085" s="47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994</v>
      </c>
      <c r="B1086" s="12">
        <v>59</v>
      </c>
      <c r="C1086" s="12" t="s">
        <v>31</v>
      </c>
      <c r="D1086" s="12" t="s">
        <v>31</v>
      </c>
      <c r="E1086" s="12" t="s">
        <v>166</v>
      </c>
      <c r="F1086" s="13" t="s">
        <v>189</v>
      </c>
      <c r="G1086" s="13" t="s">
        <v>51</v>
      </c>
      <c r="H1086" s="13" t="s">
        <v>31</v>
      </c>
      <c r="I1086" s="13" t="s">
        <v>82</v>
      </c>
      <c r="J1086" s="43" t="s">
        <v>31</v>
      </c>
      <c r="K1086" s="43" t="s">
        <v>188</v>
      </c>
      <c r="L1086" s="43" t="s">
        <v>179</v>
      </c>
      <c r="M1086" s="13" t="s">
        <v>193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995</v>
      </c>
      <c r="B1087" s="12">
        <v>59</v>
      </c>
      <c r="C1087" s="12" t="s">
        <v>31</v>
      </c>
      <c r="D1087" s="12" t="s">
        <v>31</v>
      </c>
      <c r="E1087" s="12" t="s">
        <v>163</v>
      </c>
      <c r="F1087" s="13" t="s">
        <v>195</v>
      </c>
      <c r="G1087" s="13" t="s">
        <v>54</v>
      </c>
      <c r="H1087" s="13" t="s">
        <v>31</v>
      </c>
      <c r="I1087" s="13" t="s">
        <v>81</v>
      </c>
      <c r="J1087" s="12" t="s">
        <v>31</v>
      </c>
      <c r="K1087" s="12" t="s">
        <v>31</v>
      </c>
      <c r="L1087" s="12" t="s">
        <v>179</v>
      </c>
      <c r="M1087" s="13" t="s">
        <v>193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996</v>
      </c>
      <c r="B1088" s="12">
        <v>60</v>
      </c>
      <c r="C1088" s="12" t="s">
        <v>31</v>
      </c>
      <c r="D1088" s="12" t="s">
        <v>31</v>
      </c>
      <c r="E1088" s="12" t="s">
        <v>167</v>
      </c>
      <c r="F1088" s="47" t="s">
        <v>251</v>
      </c>
      <c r="G1088" s="13" t="s">
        <v>51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230</v>
      </c>
      <c r="M1088" s="13" t="s">
        <v>193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996</v>
      </c>
      <c r="B1089" s="12">
        <v>60</v>
      </c>
      <c r="C1089" s="12" t="s">
        <v>31</v>
      </c>
      <c r="D1089" s="12" t="s">
        <v>31</v>
      </c>
      <c r="E1089" s="12" t="s">
        <v>31</v>
      </c>
      <c r="F1089" s="13" t="s">
        <v>31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181</v>
      </c>
      <c r="M1089" s="47" t="s">
        <v>253</v>
      </c>
      <c r="N1089" s="13" t="s">
        <v>297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997</v>
      </c>
      <c r="B1090" s="12">
        <v>60</v>
      </c>
      <c r="C1090" s="44" t="s">
        <v>31</v>
      </c>
      <c r="D1090" s="44" t="s">
        <v>149</v>
      </c>
      <c r="E1090" s="44" t="s">
        <v>166</v>
      </c>
      <c r="F1090" s="13" t="s">
        <v>197</v>
      </c>
      <c r="G1090" s="13" t="s">
        <v>51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181</v>
      </c>
      <c r="M1090" s="13" t="s">
        <v>193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998</v>
      </c>
      <c r="B1091" s="12">
        <v>60</v>
      </c>
      <c r="C1091" s="12" t="s">
        <v>31</v>
      </c>
      <c r="D1091" s="12" t="s">
        <v>31</v>
      </c>
      <c r="E1091" s="12" t="s">
        <v>166</v>
      </c>
      <c r="F1091" s="13" t="s">
        <v>195</v>
      </c>
      <c r="G1091" s="13" t="s">
        <v>51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181</v>
      </c>
      <c r="M1091" s="13" t="s">
        <v>193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999</v>
      </c>
      <c r="B1092" s="12">
        <v>60</v>
      </c>
      <c r="C1092" s="12" t="s">
        <v>31</v>
      </c>
      <c r="D1092" s="12" t="s">
        <v>31</v>
      </c>
      <c r="E1092" s="12" t="s">
        <v>163</v>
      </c>
      <c r="F1092" s="13" t="s">
        <v>190</v>
      </c>
      <c r="G1092" s="13" t="s">
        <v>51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179</v>
      </c>
      <c r="M1092" s="13" t="s">
        <v>193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1000</v>
      </c>
      <c r="B1093" s="12">
        <v>60</v>
      </c>
      <c r="C1093" s="12" t="s">
        <v>31</v>
      </c>
      <c r="D1093" s="12" t="s">
        <v>31</v>
      </c>
      <c r="E1093" s="12" t="s">
        <v>164</v>
      </c>
      <c r="F1093" s="13" t="s">
        <v>195</v>
      </c>
      <c r="G1093" s="13" t="s">
        <v>50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184</v>
      </c>
      <c r="M1093" s="13" t="s">
        <v>193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1001</v>
      </c>
      <c r="B1094" s="12">
        <v>60</v>
      </c>
      <c r="C1094" s="12" t="s">
        <v>31</v>
      </c>
      <c r="D1094" s="12" t="s">
        <v>31</v>
      </c>
      <c r="E1094" s="12" t="s">
        <v>171</v>
      </c>
      <c r="F1094" s="13" t="s">
        <v>195</v>
      </c>
      <c r="G1094" s="13" t="s">
        <v>50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183</v>
      </c>
      <c r="M1094" s="13" t="s">
        <v>193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1002</v>
      </c>
      <c r="B1095" s="12">
        <v>60</v>
      </c>
      <c r="C1095" s="12" t="s">
        <v>31</v>
      </c>
      <c r="D1095" s="12" t="s">
        <v>31</v>
      </c>
      <c r="E1095" s="12" t="s">
        <v>229</v>
      </c>
      <c r="F1095" s="13" t="s">
        <v>195</v>
      </c>
      <c r="G1095" s="13" t="s">
        <v>78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176</v>
      </c>
      <c r="M1095" s="13" t="s">
        <v>203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1003</v>
      </c>
      <c r="C1096" s="12"/>
      <c r="D1096" s="12"/>
      <c r="E1096" s="48" t="s">
        <v>276</v>
      </c>
      <c r="F1096" s="47" t="s">
        <v>255</v>
      </c>
      <c r="G1096" s="47" t="s">
        <v>53</v>
      </c>
      <c r="H1096" s="13"/>
      <c r="I1096" s="13"/>
      <c r="J1096" s="12"/>
      <c r="K1096" s="12"/>
      <c r="L1096" s="12" t="s">
        <v>280</v>
      </c>
      <c r="M1096" s="47" t="s">
        <v>139</v>
      </c>
      <c r="N1096" s="47" t="s">
        <v>298</v>
      </c>
      <c r="O1096" s="13"/>
      <c r="P1096" s="13"/>
      <c r="Q1096" s="47" t="s">
        <v>281</v>
      </c>
      <c r="R1096" s="47"/>
      <c r="S1096" s="47" t="s">
        <v>282</v>
      </c>
      <c r="T1096" s="13"/>
    </row>
    <row r="1097" spans="1:20" x14ac:dyDescent="0.2">
      <c r="A1097" s="12">
        <f t="shared" si="16"/>
        <v>1003</v>
      </c>
      <c r="B1097" s="12">
        <v>60</v>
      </c>
      <c r="C1097" s="12" t="s">
        <v>31</v>
      </c>
      <c r="D1097" s="12" t="s">
        <v>31</v>
      </c>
      <c r="E1097" s="12" t="s">
        <v>31</v>
      </c>
      <c r="F1097" s="13" t="s">
        <v>31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175</v>
      </c>
      <c r="M1097" s="13" t="s">
        <v>62</v>
      </c>
      <c r="N1097" s="13" t="s">
        <v>56</v>
      </c>
      <c r="O1097" s="13" t="s">
        <v>20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1003</v>
      </c>
      <c r="B1098" s="12">
        <v>60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/>
      <c r="J1098" s="44"/>
      <c r="K1098" s="44"/>
      <c r="L1098" s="44"/>
      <c r="M1098" s="13"/>
      <c r="N1098" s="13"/>
      <c r="O1098" s="13"/>
      <c r="P1098" s="13"/>
      <c r="Q1098" s="13"/>
      <c r="R1098" s="13"/>
      <c r="S1098" s="13"/>
      <c r="T1098" s="13" t="s">
        <v>31</v>
      </c>
    </row>
    <row r="1099" spans="1:20" x14ac:dyDescent="0.2">
      <c r="A1099" s="12">
        <f t="shared" si="16"/>
        <v>1004</v>
      </c>
      <c r="B1099" s="12">
        <v>60</v>
      </c>
      <c r="C1099" s="43" t="s">
        <v>31</v>
      </c>
      <c r="D1099" s="43" t="s">
        <v>188</v>
      </c>
      <c r="E1099" s="43" t="s">
        <v>182</v>
      </c>
      <c r="F1099" s="13" t="s">
        <v>37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1005</v>
      </c>
      <c r="B1100" s="12">
        <v>60</v>
      </c>
      <c r="C1100" s="12" t="s">
        <v>31</v>
      </c>
      <c r="D1100" s="12" t="s">
        <v>31</v>
      </c>
      <c r="E1100" s="12" t="s">
        <v>185</v>
      </c>
      <c r="F1100" s="13" t="s">
        <v>36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1006</v>
      </c>
      <c r="B1101" s="12">
        <v>61</v>
      </c>
      <c r="C1101" s="12" t="s">
        <v>31</v>
      </c>
      <c r="D1101" s="12" t="s">
        <v>31</v>
      </c>
      <c r="E1101" s="12" t="s">
        <v>175</v>
      </c>
      <c r="F1101" s="13" t="s">
        <v>195</v>
      </c>
      <c r="G1101" s="13" t="s">
        <v>53</v>
      </c>
      <c r="H1101" s="13" t="s">
        <v>31</v>
      </c>
      <c r="I1101" s="13" t="s">
        <v>216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1007</v>
      </c>
      <c r="B1102" s="12">
        <v>61</v>
      </c>
      <c r="C1102" s="12" t="s">
        <v>31</v>
      </c>
      <c r="D1102" s="12" t="s">
        <v>31</v>
      </c>
      <c r="E1102" s="12" t="s">
        <v>177</v>
      </c>
      <c r="F1102" s="47" t="s">
        <v>251</v>
      </c>
      <c r="G1102" s="13" t="s">
        <v>54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1008</v>
      </c>
      <c r="B1103" s="12">
        <v>61</v>
      </c>
      <c r="C1103" s="12" t="s">
        <v>31</v>
      </c>
      <c r="D1103" s="12" t="s">
        <v>31</v>
      </c>
      <c r="E1103" s="12" t="s">
        <v>178</v>
      </c>
      <c r="F1103" s="13" t="s">
        <v>195</v>
      </c>
      <c r="G1103" s="13" t="s">
        <v>50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167</v>
      </c>
      <c r="M1103" s="13" t="s">
        <v>193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1009</v>
      </c>
      <c r="B1104" s="12">
        <v>61</v>
      </c>
      <c r="C1104" s="12" t="s">
        <v>31</v>
      </c>
      <c r="D1104" s="12" t="s">
        <v>31</v>
      </c>
      <c r="E1104" s="12" t="s">
        <v>179</v>
      </c>
      <c r="F1104" s="13" t="s">
        <v>189</v>
      </c>
      <c r="G1104" s="13" t="s">
        <v>49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166</v>
      </c>
      <c r="M1104" s="13" t="s">
        <v>193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1010</v>
      </c>
      <c r="B1105" s="12">
        <v>61</v>
      </c>
      <c r="C1105" s="12" t="s">
        <v>31</v>
      </c>
      <c r="D1105" s="12" t="s">
        <v>31</v>
      </c>
      <c r="E1105" s="12" t="s">
        <v>178</v>
      </c>
      <c r="F1105" s="47" t="s">
        <v>251</v>
      </c>
      <c r="G1105" s="13" t="s">
        <v>49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167</v>
      </c>
      <c r="M1105" s="13" t="s">
        <v>193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1011</v>
      </c>
      <c r="B1106" s="12">
        <v>61</v>
      </c>
      <c r="C1106" s="12" t="s">
        <v>31</v>
      </c>
      <c r="D1106" s="12" t="s">
        <v>31</v>
      </c>
      <c r="E1106" s="12" t="s">
        <v>177</v>
      </c>
      <c r="F1106" s="13" t="s">
        <v>195</v>
      </c>
      <c r="G1106" s="13" t="s">
        <v>50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1012</v>
      </c>
      <c r="B1107" s="12">
        <v>61</v>
      </c>
      <c r="C1107" s="12" t="s">
        <v>31</v>
      </c>
      <c r="D1107" s="12" t="s">
        <v>31</v>
      </c>
      <c r="E1107" s="12" t="s">
        <v>181</v>
      </c>
      <c r="F1107" s="13" t="s">
        <v>195</v>
      </c>
      <c r="G1107" s="13" t="s">
        <v>51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170</v>
      </c>
      <c r="M1107" s="13" t="s">
        <v>193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1013</v>
      </c>
      <c r="B1108" s="12">
        <v>61</v>
      </c>
      <c r="C1108" s="12" t="s">
        <v>31</v>
      </c>
      <c r="D1108" s="12" t="s">
        <v>31</v>
      </c>
      <c r="E1108" s="12" t="s">
        <v>176</v>
      </c>
      <c r="F1108" s="13" t="s">
        <v>191</v>
      </c>
      <c r="G1108" s="13" t="s">
        <v>80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169</v>
      </c>
      <c r="M1108" s="13" t="s">
        <v>192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1014</v>
      </c>
      <c r="B1109" s="12">
        <v>61</v>
      </c>
      <c r="C1109" s="44" t="s">
        <v>31</v>
      </c>
      <c r="D1109" s="44" t="s">
        <v>149</v>
      </c>
      <c r="E1109" s="44" t="s">
        <v>171</v>
      </c>
      <c r="F1109" s="13" t="s">
        <v>197</v>
      </c>
      <c r="G1109" s="13" t="s">
        <v>49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1015</v>
      </c>
      <c r="B1110" s="12">
        <v>61</v>
      </c>
      <c r="C1110" s="12" t="s">
        <v>31</v>
      </c>
      <c r="D1110" s="12" t="s">
        <v>31</v>
      </c>
      <c r="E1110" s="12" t="s">
        <v>171</v>
      </c>
      <c r="F1110" s="13" t="s">
        <v>195</v>
      </c>
      <c r="G1110" s="13" t="s">
        <v>49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1016</v>
      </c>
      <c r="B1111" s="12">
        <v>61</v>
      </c>
      <c r="C1111" s="12" t="s">
        <v>31</v>
      </c>
      <c r="D1111" s="12" t="s">
        <v>31</v>
      </c>
      <c r="E1111" s="12" t="s">
        <v>167</v>
      </c>
      <c r="F1111" s="13" t="s">
        <v>189</v>
      </c>
      <c r="G1111" s="13" t="s">
        <v>79</v>
      </c>
      <c r="H1111" s="13" t="s">
        <v>31</v>
      </c>
      <c r="I1111" s="13" t="s">
        <v>82</v>
      </c>
      <c r="J1111" s="43" t="s">
        <v>31</v>
      </c>
      <c r="K1111" s="43" t="s">
        <v>188</v>
      </c>
      <c r="L1111" s="43" t="s">
        <v>180</v>
      </c>
      <c r="M1111" s="13" t="s">
        <v>193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1017</v>
      </c>
      <c r="B1112" s="48">
        <v>61</v>
      </c>
      <c r="C1112" s="48"/>
      <c r="D1112" s="48"/>
      <c r="E1112" s="48" t="s">
        <v>262</v>
      </c>
      <c r="F1112" s="47" t="s">
        <v>237</v>
      </c>
      <c r="G1112" s="47" t="s">
        <v>50</v>
      </c>
      <c r="H1112" s="47" t="s">
        <v>51</v>
      </c>
      <c r="I1112" s="13"/>
      <c r="J1112" s="43"/>
      <c r="K1112" s="43"/>
      <c r="L1112" s="43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1018</v>
      </c>
      <c r="B1113" s="12">
        <v>61</v>
      </c>
      <c r="C1113" s="12" t="s">
        <v>31</v>
      </c>
      <c r="D1113" s="12" t="s">
        <v>31</v>
      </c>
      <c r="E1113" s="12" t="s">
        <v>168</v>
      </c>
      <c r="F1113" s="13" t="s">
        <v>189</v>
      </c>
      <c r="G1113" s="13" t="s">
        <v>51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230</v>
      </c>
      <c r="M1113" s="13" t="s">
        <v>193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1019</v>
      </c>
      <c r="B1114" s="12">
        <v>61</v>
      </c>
      <c r="C1114" s="12" t="s">
        <v>31</v>
      </c>
      <c r="D1114" s="12" t="s">
        <v>31</v>
      </c>
      <c r="E1114" s="12" t="s">
        <v>164</v>
      </c>
      <c r="F1114" s="13" t="s">
        <v>195</v>
      </c>
      <c r="G1114" s="13" t="s">
        <v>51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230</v>
      </c>
      <c r="M1114" s="13" t="s">
        <v>193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1019</v>
      </c>
      <c r="B1115" s="12">
        <v>61</v>
      </c>
      <c r="C1115" s="12" t="s">
        <v>31</v>
      </c>
      <c r="D1115" s="12" t="s">
        <v>31</v>
      </c>
      <c r="E1115" s="12" t="s">
        <v>31</v>
      </c>
      <c r="F1115" s="13" t="s">
        <v>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179</v>
      </c>
      <c r="M1115" s="47" t="s">
        <v>253</v>
      </c>
      <c r="N1115" s="13" t="s">
        <v>49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1020</v>
      </c>
      <c r="B1116" s="12">
        <v>61</v>
      </c>
      <c r="C1116" s="12" t="s">
        <v>31</v>
      </c>
      <c r="D1116" s="12" t="s">
        <v>31</v>
      </c>
      <c r="E1116" s="12" t="s">
        <v>165</v>
      </c>
      <c r="F1116" s="13" t="s">
        <v>197</v>
      </c>
      <c r="G1116" s="13" t="s">
        <v>51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185</v>
      </c>
      <c r="M1116" s="13" t="s">
        <v>193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1021</v>
      </c>
      <c r="B1117" s="12">
        <v>61</v>
      </c>
      <c r="C1117" s="12" t="s">
        <v>31</v>
      </c>
      <c r="D1117" s="12" t="s">
        <v>31</v>
      </c>
      <c r="E1117" s="12" t="s">
        <v>165</v>
      </c>
      <c r="F1117" s="13" t="s">
        <v>195</v>
      </c>
      <c r="G1117" s="13" t="s">
        <v>51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185</v>
      </c>
      <c r="M1117" s="13" t="s">
        <v>203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1022</v>
      </c>
      <c r="B1118" s="12">
        <v>61</v>
      </c>
      <c r="C1118" s="43" t="s">
        <v>31</v>
      </c>
      <c r="D1118" s="43" t="s">
        <v>188</v>
      </c>
      <c r="E1118" s="43" t="s">
        <v>179</v>
      </c>
      <c r="F1118" s="13" t="s">
        <v>197</v>
      </c>
      <c r="G1118" s="13" t="s">
        <v>78</v>
      </c>
      <c r="H1118" s="13" t="s">
        <v>31</v>
      </c>
      <c r="I1118" s="13" t="s">
        <v>31</v>
      </c>
      <c r="J1118" s="44" t="s">
        <v>31</v>
      </c>
      <c r="K1118" s="44" t="s">
        <v>149</v>
      </c>
      <c r="L1118" s="44" t="s">
        <v>163</v>
      </c>
      <c r="M1118" s="13" t="s">
        <v>193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1023</v>
      </c>
      <c r="B1119" s="12">
        <v>61</v>
      </c>
      <c r="C1119" s="12" t="s">
        <v>31</v>
      </c>
      <c r="D1119" s="12" t="s">
        <v>31</v>
      </c>
      <c r="E1119" s="12" t="s">
        <v>179</v>
      </c>
      <c r="F1119" s="13" t="s">
        <v>190</v>
      </c>
      <c r="G1119" s="13" t="s">
        <v>78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163</v>
      </c>
      <c r="M1119" s="13" t="s">
        <v>193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1024</v>
      </c>
      <c r="B1120" s="12">
        <v>61</v>
      </c>
      <c r="C1120" s="12" t="s">
        <v>31</v>
      </c>
      <c r="D1120" s="12" t="s">
        <v>31</v>
      </c>
      <c r="E1120" s="12" t="s">
        <v>180</v>
      </c>
      <c r="F1120" s="13" t="s">
        <v>189</v>
      </c>
      <c r="G1120" s="13" t="s">
        <v>78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167</v>
      </c>
      <c r="M1120" s="13" t="s">
        <v>193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1025</v>
      </c>
      <c r="B1121" s="12">
        <v>61</v>
      </c>
      <c r="C1121" s="12" t="s">
        <v>31</v>
      </c>
      <c r="D1121" s="12" t="s">
        <v>31</v>
      </c>
      <c r="E1121" s="12" t="s">
        <v>179</v>
      </c>
      <c r="F1121" s="13" t="s">
        <v>189</v>
      </c>
      <c r="G1121" s="13" t="s">
        <v>49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167</v>
      </c>
      <c r="M1121" s="13" t="s">
        <v>193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ref="A1122:A1185" si="17">IF(OR(F1122="",F1122="-"),A1121,A1121+1)</f>
        <v>1026</v>
      </c>
      <c r="B1122" s="12">
        <v>61</v>
      </c>
      <c r="C1122" s="12" t="s">
        <v>31</v>
      </c>
      <c r="D1122" s="12" t="s">
        <v>31</v>
      </c>
      <c r="E1122" s="12" t="s">
        <v>178</v>
      </c>
      <c r="F1122" s="13" t="s">
        <v>195</v>
      </c>
      <c r="G1122" s="13" t="s">
        <v>49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166</v>
      </c>
      <c r="M1122" s="13" t="s">
        <v>193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1027</v>
      </c>
      <c r="B1123" s="12">
        <v>61</v>
      </c>
      <c r="C1123" s="12" t="s">
        <v>31</v>
      </c>
      <c r="D1123" s="12" t="s">
        <v>31</v>
      </c>
      <c r="E1123" s="12" t="s">
        <v>181</v>
      </c>
      <c r="F1123" s="13" t="s">
        <v>195</v>
      </c>
      <c r="G1123" s="13" t="s">
        <v>49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171</v>
      </c>
      <c r="M1123" s="13" t="s">
        <v>193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1028</v>
      </c>
      <c r="B1124" s="12">
        <v>62</v>
      </c>
      <c r="C1124" s="12" t="s">
        <v>31</v>
      </c>
      <c r="D1124" s="12" t="s">
        <v>31</v>
      </c>
      <c r="E1124" s="12" t="s">
        <v>179</v>
      </c>
      <c r="F1124" s="13" t="s">
        <v>195</v>
      </c>
      <c r="G1124" s="13" t="s">
        <v>78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166</v>
      </c>
      <c r="M1124" s="13" t="s">
        <v>193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1029</v>
      </c>
      <c r="B1125" s="12">
        <v>62</v>
      </c>
      <c r="C1125" s="12" t="s">
        <v>31</v>
      </c>
      <c r="D1125" s="12" t="s">
        <v>31</v>
      </c>
      <c r="E1125" s="12" t="s">
        <v>230</v>
      </c>
      <c r="F1125" s="13" t="s">
        <v>189</v>
      </c>
      <c r="G1125" s="13" t="s">
        <v>75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168</v>
      </c>
      <c r="M1125" s="13" t="s">
        <v>193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1030</v>
      </c>
      <c r="B1126" s="12">
        <v>62</v>
      </c>
      <c r="C1126" s="12" t="s">
        <v>31</v>
      </c>
      <c r="D1126" s="12" t="s">
        <v>31</v>
      </c>
      <c r="E1126" s="12" t="s">
        <v>185</v>
      </c>
      <c r="F1126" s="13" t="s">
        <v>195</v>
      </c>
      <c r="G1126" s="13" t="s">
        <v>78</v>
      </c>
      <c r="H1126" s="13" t="s">
        <v>31</v>
      </c>
      <c r="I1126" s="13" t="s">
        <v>218</v>
      </c>
      <c r="J1126" s="12" t="s">
        <v>31</v>
      </c>
      <c r="K1126" s="12" t="s">
        <v>31</v>
      </c>
      <c r="L1126" s="12" t="s">
        <v>171</v>
      </c>
      <c r="M1126" s="13" t="s">
        <v>193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1031</v>
      </c>
      <c r="B1127" s="12">
        <v>62</v>
      </c>
      <c r="C1127" s="12"/>
      <c r="D1127" s="12"/>
      <c r="E1127" s="12" t="s">
        <v>283</v>
      </c>
      <c r="F1127" s="13" t="s">
        <v>237</v>
      </c>
      <c r="G1127" s="13" t="s">
        <v>77</v>
      </c>
      <c r="H1127" s="13" t="s">
        <v>74</v>
      </c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1032</v>
      </c>
      <c r="B1128" s="12">
        <v>62</v>
      </c>
      <c r="C1128" s="12" t="s">
        <v>31</v>
      </c>
      <c r="D1128" s="12" t="s">
        <v>31</v>
      </c>
      <c r="E1128" s="12" t="s">
        <v>184</v>
      </c>
      <c r="F1128" s="13" t="s">
        <v>191</v>
      </c>
      <c r="G1128" s="13" t="s">
        <v>74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229</v>
      </c>
      <c r="M1128" s="13" t="s">
        <v>192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1032</v>
      </c>
      <c r="B1129" s="12">
        <v>62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229</v>
      </c>
      <c r="M1129" s="13" t="s">
        <v>201</v>
      </c>
      <c r="N1129" s="13" t="s">
        <v>52</v>
      </c>
      <c r="O1129" s="13" t="s">
        <v>31</v>
      </c>
      <c r="P1129" s="13" t="s">
        <v>31</v>
      </c>
      <c r="Q1129" s="13"/>
      <c r="R1129" s="13" t="s">
        <v>24</v>
      </c>
      <c r="S1129" s="13" t="s">
        <v>31</v>
      </c>
      <c r="T1129" s="13" t="s">
        <v>31</v>
      </c>
    </row>
    <row r="1130" spans="1:20" x14ac:dyDescent="0.2">
      <c r="A1130" s="12">
        <f t="shared" si="17"/>
        <v>1033</v>
      </c>
      <c r="B1130" s="12">
        <v>62</v>
      </c>
      <c r="C1130" s="12" t="s">
        <v>31</v>
      </c>
      <c r="D1130" s="12" t="s">
        <v>31</v>
      </c>
      <c r="E1130" s="12" t="s">
        <v>31</v>
      </c>
      <c r="F1130" s="13" t="s">
        <v>207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1034</v>
      </c>
      <c r="B1131" s="12">
        <v>62</v>
      </c>
      <c r="C1131" s="12" t="s">
        <v>31</v>
      </c>
      <c r="D1131" s="12" t="s">
        <v>31</v>
      </c>
      <c r="E1131" s="12" t="s">
        <v>181</v>
      </c>
      <c r="F1131" s="13" t="s">
        <v>195</v>
      </c>
      <c r="G1131" s="13" t="s">
        <v>77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171</v>
      </c>
      <c r="M1131" s="13" t="s">
        <v>193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1035</v>
      </c>
      <c r="B1132" s="12">
        <v>62</v>
      </c>
      <c r="C1132" s="12" t="s">
        <v>31</v>
      </c>
      <c r="D1132" s="12" t="s">
        <v>31</v>
      </c>
      <c r="E1132" s="12" t="s">
        <v>176</v>
      </c>
      <c r="F1132" s="13" t="s">
        <v>189</v>
      </c>
      <c r="G1132" s="13" t="s">
        <v>77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169</v>
      </c>
      <c r="M1132" s="13" t="s">
        <v>193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1036</v>
      </c>
      <c r="B1133" s="12">
        <v>62</v>
      </c>
      <c r="C1133" s="12" t="s">
        <v>31</v>
      </c>
      <c r="D1133" s="12" t="s">
        <v>31</v>
      </c>
      <c r="E1133" s="12" t="s">
        <v>181</v>
      </c>
      <c r="F1133" s="13" t="s">
        <v>189</v>
      </c>
      <c r="G1133" s="13" t="s">
        <v>77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171</v>
      </c>
      <c r="M1133" s="13" t="s">
        <v>193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1037</v>
      </c>
      <c r="B1134" s="12">
        <v>62</v>
      </c>
      <c r="C1134" s="12" t="s">
        <v>31</v>
      </c>
      <c r="D1134" s="12" t="s">
        <v>31</v>
      </c>
      <c r="E1134" s="12" t="s">
        <v>180</v>
      </c>
      <c r="F1134" s="13" t="s">
        <v>189</v>
      </c>
      <c r="G1134" s="13" t="s">
        <v>80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167</v>
      </c>
      <c r="M1134" s="13" t="s">
        <v>193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1037</v>
      </c>
      <c r="B1135" s="12">
        <v>62</v>
      </c>
      <c r="C1135" s="53"/>
      <c r="D1135" s="53"/>
      <c r="E1135" s="53"/>
      <c r="F1135" s="52"/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43" t="s">
        <v>280</v>
      </c>
      <c r="M1135" s="13" t="s">
        <v>271</v>
      </c>
      <c r="N1135" s="13" t="s">
        <v>49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1038</v>
      </c>
      <c r="B1136" s="12">
        <v>62</v>
      </c>
      <c r="C1136" s="12" t="s">
        <v>31</v>
      </c>
      <c r="D1136" s="12" t="s">
        <v>31</v>
      </c>
      <c r="E1136" s="12" t="s">
        <v>170</v>
      </c>
      <c r="F1136" s="13" t="s">
        <v>189</v>
      </c>
      <c r="G1136" s="13" t="s">
        <v>49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180</v>
      </c>
      <c r="M1136" s="13" t="s">
        <v>193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1039</v>
      </c>
      <c r="B1137" s="12">
        <v>62</v>
      </c>
      <c r="C1137" s="12" t="s">
        <v>31</v>
      </c>
      <c r="D1137" s="12" t="s">
        <v>31</v>
      </c>
      <c r="E1137" s="12" t="s">
        <v>171</v>
      </c>
      <c r="F1137" s="13" t="s">
        <v>195</v>
      </c>
      <c r="G1137" s="13" t="s">
        <v>52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1040</v>
      </c>
      <c r="B1138" s="12">
        <v>62</v>
      </c>
      <c r="C1138" s="12" t="s">
        <v>31</v>
      </c>
      <c r="D1138" s="12" t="s">
        <v>31</v>
      </c>
      <c r="E1138" s="12" t="s">
        <v>168</v>
      </c>
      <c r="F1138" s="13" t="s">
        <v>195</v>
      </c>
      <c r="G1138" s="13" t="s">
        <v>50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180</v>
      </c>
      <c r="M1138" s="13" t="s">
        <v>193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1041</v>
      </c>
      <c r="B1139" s="12">
        <v>62</v>
      </c>
      <c r="C1139" s="12" t="s">
        <v>31</v>
      </c>
      <c r="D1139" s="12" t="s">
        <v>31</v>
      </c>
      <c r="E1139" s="12" t="s">
        <v>166</v>
      </c>
      <c r="F1139" s="13" t="s">
        <v>194</v>
      </c>
      <c r="G1139" s="13" t="s">
        <v>77</v>
      </c>
      <c r="H1139" s="13" t="s">
        <v>74</v>
      </c>
      <c r="I1139" s="13" t="s">
        <v>31</v>
      </c>
      <c r="J1139" s="12" t="s">
        <v>31</v>
      </c>
      <c r="K1139" s="12" t="s">
        <v>31</v>
      </c>
      <c r="L1139" s="12" t="s">
        <v>179</v>
      </c>
      <c r="M1139" s="13" t="s">
        <v>193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1042</v>
      </c>
      <c r="B1140" s="12">
        <v>62</v>
      </c>
      <c r="C1140" s="12" t="s">
        <v>31</v>
      </c>
      <c r="D1140" s="12" t="s">
        <v>31</v>
      </c>
      <c r="E1140" s="12" t="s">
        <v>166</v>
      </c>
      <c r="F1140" s="47" t="s">
        <v>257</v>
      </c>
      <c r="G1140" s="13" t="s">
        <v>74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178</v>
      </c>
      <c r="M1140" s="13" t="s">
        <v>201</v>
      </c>
      <c r="N1140" s="13" t="s">
        <v>56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1043</v>
      </c>
      <c r="B1141" s="12">
        <v>63</v>
      </c>
      <c r="C1141" s="12" t="s">
        <v>31</v>
      </c>
      <c r="D1141" s="12" t="s">
        <v>31</v>
      </c>
      <c r="E1141" s="12" t="s">
        <v>163</v>
      </c>
      <c r="F1141" s="13" t="s">
        <v>190</v>
      </c>
      <c r="G1141" s="13" t="s">
        <v>77</v>
      </c>
      <c r="H1141" s="13" t="s">
        <v>31</v>
      </c>
      <c r="I1141" s="13" t="s">
        <v>200</v>
      </c>
      <c r="J1141" s="12" t="s">
        <v>31</v>
      </c>
      <c r="K1141" s="12" t="s">
        <v>31</v>
      </c>
      <c r="L1141" s="12" t="s">
        <v>175</v>
      </c>
      <c r="M1141" s="13" t="s">
        <v>62</v>
      </c>
      <c r="N1141" s="13" t="s">
        <v>57</v>
      </c>
      <c r="O1141" s="13" t="s">
        <v>19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1044</v>
      </c>
      <c r="B1142" s="12">
        <v>63</v>
      </c>
      <c r="C1142" s="43" t="s">
        <v>31</v>
      </c>
      <c r="D1142" s="43" t="s">
        <v>188</v>
      </c>
      <c r="E1142" s="43" t="s">
        <v>175</v>
      </c>
      <c r="F1142" s="13" t="s">
        <v>195</v>
      </c>
      <c r="G1142" s="13" t="s">
        <v>56</v>
      </c>
      <c r="H1142" s="13" t="s">
        <v>31</v>
      </c>
      <c r="I1142" s="13" t="s">
        <v>217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1045</v>
      </c>
      <c r="B1143" s="12">
        <v>63</v>
      </c>
      <c r="C1143" s="12" t="s">
        <v>31</v>
      </c>
      <c r="D1143" s="12" t="s">
        <v>31</v>
      </c>
      <c r="E1143" s="12" t="s">
        <v>178</v>
      </c>
      <c r="F1143" s="13" t="s">
        <v>195</v>
      </c>
      <c r="G1143" s="13" t="s">
        <v>52</v>
      </c>
      <c r="H1143" s="13" t="s">
        <v>31</v>
      </c>
      <c r="I1143" s="13" t="s">
        <v>81</v>
      </c>
      <c r="J1143" s="12" t="s">
        <v>31</v>
      </c>
      <c r="K1143" s="12" t="s">
        <v>31</v>
      </c>
      <c r="L1143" s="48"/>
      <c r="M1143" s="47"/>
      <c r="N1143" s="47"/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1046</v>
      </c>
      <c r="B1144" s="12">
        <v>63</v>
      </c>
      <c r="C1144" s="44" t="s">
        <v>31</v>
      </c>
      <c r="D1144" s="44" t="s">
        <v>149</v>
      </c>
      <c r="E1144" s="44" t="s">
        <v>284</v>
      </c>
      <c r="F1144" s="13" t="s">
        <v>197</v>
      </c>
      <c r="G1144" s="13" t="s">
        <v>51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183</v>
      </c>
      <c r="M1144" s="13" t="s">
        <v>193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1047</v>
      </c>
      <c r="B1145" s="48">
        <v>63</v>
      </c>
      <c r="C1145" s="54"/>
      <c r="D1145" s="54"/>
      <c r="E1145" s="54" t="s">
        <v>284</v>
      </c>
      <c r="F1145" s="47" t="s">
        <v>245</v>
      </c>
      <c r="G1145" s="47" t="s">
        <v>51</v>
      </c>
      <c r="H1145" s="47"/>
      <c r="I1145" s="47" t="s">
        <v>267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1048</v>
      </c>
      <c r="B1146" s="48">
        <v>63</v>
      </c>
      <c r="C1146" s="54"/>
      <c r="D1146" s="54"/>
      <c r="E1146" s="54" t="s">
        <v>242</v>
      </c>
      <c r="F1146" s="47" t="s">
        <v>243</v>
      </c>
      <c r="G1146" s="47" t="s">
        <v>51</v>
      </c>
      <c r="H1146" s="47"/>
      <c r="I1146" s="47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1049</v>
      </c>
      <c r="B1147" s="12">
        <v>63</v>
      </c>
      <c r="C1147" s="12" t="s">
        <v>31</v>
      </c>
      <c r="D1147" s="12" t="s">
        <v>31</v>
      </c>
      <c r="E1147" s="12" t="s">
        <v>163</v>
      </c>
      <c r="F1147" s="13" t="s">
        <v>195</v>
      </c>
      <c r="G1147" s="13" t="s">
        <v>51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183</v>
      </c>
      <c r="M1147" s="13" t="s">
        <v>203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1050</v>
      </c>
      <c r="B1148" s="48">
        <v>63</v>
      </c>
      <c r="C1148" s="48"/>
      <c r="D1148" s="48"/>
      <c r="E1148" s="48" t="s">
        <v>242</v>
      </c>
      <c r="F1148" s="47" t="s">
        <v>237</v>
      </c>
      <c r="G1148" s="47" t="s">
        <v>51</v>
      </c>
      <c r="H1148" s="47" t="s">
        <v>80</v>
      </c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1051</v>
      </c>
      <c r="B1149" s="12">
        <v>63</v>
      </c>
      <c r="C1149" s="12" t="s">
        <v>31</v>
      </c>
      <c r="D1149" s="12" t="s">
        <v>31</v>
      </c>
      <c r="E1149" s="12" t="s">
        <v>168</v>
      </c>
      <c r="F1149" s="13" t="s">
        <v>195</v>
      </c>
      <c r="G1149" s="13" t="s">
        <v>80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180</v>
      </c>
      <c r="M1149" s="13" t="s">
        <v>193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1052</v>
      </c>
      <c r="B1150" s="12">
        <v>63</v>
      </c>
      <c r="C1150" s="12" t="s">
        <v>31</v>
      </c>
      <c r="D1150" s="12" t="s">
        <v>31</v>
      </c>
      <c r="E1150" s="12" t="s">
        <v>167</v>
      </c>
      <c r="F1150" s="47" t="s">
        <v>243</v>
      </c>
      <c r="G1150" s="13" t="s">
        <v>80</v>
      </c>
      <c r="H1150" s="13" t="s">
        <v>31</v>
      </c>
      <c r="I1150" s="47" t="s">
        <v>246</v>
      </c>
      <c r="J1150" s="12" t="s">
        <v>31</v>
      </c>
      <c r="K1150" s="12" t="s">
        <v>31</v>
      </c>
      <c r="L1150" s="12" t="s">
        <v>178</v>
      </c>
      <c r="M1150" s="13" t="s">
        <v>193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1053</v>
      </c>
      <c r="B1151" s="12">
        <v>63</v>
      </c>
      <c r="C1151" s="43" t="s">
        <v>31</v>
      </c>
      <c r="D1151" s="43" t="s">
        <v>188</v>
      </c>
      <c r="E1151" s="43" t="s">
        <v>181</v>
      </c>
      <c r="F1151" s="13" t="s">
        <v>197</v>
      </c>
      <c r="G1151" s="13" t="s">
        <v>49</v>
      </c>
      <c r="H1151" s="13" t="s">
        <v>31</v>
      </c>
      <c r="I1151" s="13" t="s">
        <v>31</v>
      </c>
      <c r="J1151" s="44" t="s">
        <v>31</v>
      </c>
      <c r="K1151" s="44" t="s">
        <v>149</v>
      </c>
      <c r="L1151" s="44" t="s">
        <v>168</v>
      </c>
      <c r="M1151" s="13" t="s">
        <v>193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1054</v>
      </c>
      <c r="B1152" s="12">
        <v>63</v>
      </c>
      <c r="C1152" s="12" t="s">
        <v>31</v>
      </c>
      <c r="D1152" s="12" t="s">
        <v>31</v>
      </c>
      <c r="E1152" s="12" t="s">
        <v>181</v>
      </c>
      <c r="F1152" s="13" t="s">
        <v>195</v>
      </c>
      <c r="G1152" s="13" t="s">
        <v>49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168</v>
      </c>
      <c r="M1152" s="13" t="s">
        <v>193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1055</v>
      </c>
      <c r="B1153" s="12">
        <v>63</v>
      </c>
      <c r="C1153" s="12" t="s">
        <v>31</v>
      </c>
      <c r="D1153" s="12" t="s">
        <v>31</v>
      </c>
      <c r="E1153" s="12" t="s">
        <v>180</v>
      </c>
      <c r="F1153" s="13" t="s">
        <v>195</v>
      </c>
      <c r="G1153" s="13" t="s">
        <v>49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167</v>
      </c>
      <c r="M1153" s="13" t="s">
        <v>193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1056</v>
      </c>
      <c r="B1154" s="12">
        <v>63</v>
      </c>
      <c r="C1154" s="12" t="s">
        <v>31</v>
      </c>
      <c r="D1154" s="12" t="s">
        <v>31</v>
      </c>
      <c r="E1154" s="12" t="s">
        <v>185</v>
      </c>
      <c r="F1154" s="13" t="s">
        <v>195</v>
      </c>
      <c r="G1154" s="13" t="s">
        <v>79</v>
      </c>
      <c r="H1154" s="13" t="s">
        <v>31</v>
      </c>
      <c r="I1154" s="13" t="s">
        <v>196</v>
      </c>
      <c r="J1154" s="12" t="s">
        <v>31</v>
      </c>
      <c r="K1154" s="12" t="s">
        <v>31</v>
      </c>
      <c r="L1154" s="12" t="s">
        <v>171</v>
      </c>
      <c r="M1154" s="13" t="s">
        <v>193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1057</v>
      </c>
      <c r="B1155" s="12">
        <v>63</v>
      </c>
      <c r="C1155" s="12" t="s">
        <v>31</v>
      </c>
      <c r="D1155" s="12" t="s">
        <v>31</v>
      </c>
      <c r="E1155" s="12" t="s">
        <v>184</v>
      </c>
      <c r="F1155" s="13" t="s">
        <v>198</v>
      </c>
      <c r="G1155" s="13" t="s">
        <v>77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165</v>
      </c>
      <c r="M1155" s="13" t="s">
        <v>193</v>
      </c>
      <c r="N1155" s="13" t="s">
        <v>31</v>
      </c>
      <c r="O1155" s="13" t="s">
        <v>31</v>
      </c>
      <c r="P1155" s="13" t="s">
        <v>31</v>
      </c>
      <c r="Q1155" s="13"/>
      <c r="R1155" s="13" t="s">
        <v>24</v>
      </c>
      <c r="S1155" s="13" t="s">
        <v>31</v>
      </c>
      <c r="T1155" s="13" t="s">
        <v>31</v>
      </c>
    </row>
    <row r="1156" spans="1:20" x14ac:dyDescent="0.2">
      <c r="A1156" s="12">
        <f t="shared" si="17"/>
        <v>1058</v>
      </c>
      <c r="B1156" s="12">
        <v>63</v>
      </c>
      <c r="C1156" s="12" t="s">
        <v>31</v>
      </c>
      <c r="D1156" s="12" t="s">
        <v>31</v>
      </c>
      <c r="E1156" s="12" t="s">
        <v>31</v>
      </c>
      <c r="F1156" s="13" t="s">
        <v>207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1059</v>
      </c>
      <c r="B1157" s="12">
        <v>64</v>
      </c>
      <c r="C1157" s="44" t="s">
        <v>31</v>
      </c>
      <c r="D1157" s="44" t="s">
        <v>149</v>
      </c>
      <c r="E1157" s="44" t="s">
        <v>165</v>
      </c>
      <c r="F1157" s="13" t="s">
        <v>195</v>
      </c>
      <c r="G1157" s="13" t="s">
        <v>52</v>
      </c>
      <c r="H1157" s="13" t="s">
        <v>31</v>
      </c>
      <c r="I1157" s="13" t="s">
        <v>199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1060</v>
      </c>
      <c r="B1158" s="12">
        <v>64</v>
      </c>
      <c r="C1158" s="12" t="s">
        <v>31</v>
      </c>
      <c r="D1158" s="12" t="s">
        <v>31</v>
      </c>
      <c r="E1158" s="12" t="s">
        <v>169</v>
      </c>
      <c r="F1158" s="13" t="s">
        <v>191</v>
      </c>
      <c r="G1158" s="13" t="s">
        <v>52</v>
      </c>
      <c r="H1158" s="13" t="s">
        <v>31</v>
      </c>
      <c r="I1158" s="13" t="s">
        <v>31</v>
      </c>
      <c r="J1158" s="43" t="s">
        <v>31</v>
      </c>
      <c r="K1158" s="43" t="s">
        <v>188</v>
      </c>
      <c r="L1158" s="43" t="s">
        <v>176</v>
      </c>
      <c r="M1158" s="13" t="s">
        <v>192</v>
      </c>
      <c r="N1158" s="13" t="s">
        <v>31</v>
      </c>
      <c r="O1158" s="13" t="s">
        <v>31</v>
      </c>
      <c r="P1158" s="13" t="s">
        <v>31</v>
      </c>
      <c r="Q1158" s="13"/>
      <c r="R1158" s="13" t="s">
        <v>23</v>
      </c>
      <c r="S1158" s="13" t="s">
        <v>31</v>
      </c>
      <c r="T1158" s="13" t="s">
        <v>31</v>
      </c>
    </row>
    <row r="1159" spans="1:20" x14ac:dyDescent="0.2">
      <c r="A1159" s="12">
        <f t="shared" si="17"/>
        <v>1061</v>
      </c>
      <c r="B1159" s="12">
        <v>64</v>
      </c>
      <c r="C1159" s="12" t="s">
        <v>31</v>
      </c>
      <c r="D1159" s="12" t="s">
        <v>31</v>
      </c>
      <c r="E1159" s="12" t="s">
        <v>165</v>
      </c>
      <c r="F1159" s="13" t="s">
        <v>195</v>
      </c>
      <c r="G1159" s="13" t="s">
        <v>52</v>
      </c>
      <c r="H1159" s="13" t="s">
        <v>31</v>
      </c>
      <c r="I1159" s="13" t="s">
        <v>199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1062</v>
      </c>
      <c r="B1160" s="12">
        <v>64</v>
      </c>
      <c r="C1160" s="12" t="s">
        <v>31</v>
      </c>
      <c r="D1160" s="12" t="s">
        <v>31</v>
      </c>
      <c r="E1160" s="12" t="s">
        <v>170</v>
      </c>
      <c r="F1160" s="13" t="s">
        <v>191</v>
      </c>
      <c r="G1160" s="13" t="s">
        <v>49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177</v>
      </c>
      <c r="M1160" s="13" t="s">
        <v>192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1063</v>
      </c>
      <c r="B1161" s="12">
        <v>64</v>
      </c>
      <c r="C1161" s="43" t="s">
        <v>31</v>
      </c>
      <c r="D1161" s="43" t="s">
        <v>188</v>
      </c>
      <c r="E1161" s="43" t="s">
        <v>177</v>
      </c>
      <c r="F1161" s="13" t="s">
        <v>195</v>
      </c>
      <c r="G1161" s="13" t="s">
        <v>80</v>
      </c>
      <c r="H1161" s="13" t="s">
        <v>31</v>
      </c>
      <c r="I1161" s="13" t="s">
        <v>31</v>
      </c>
      <c r="J1161" s="44" t="s">
        <v>31</v>
      </c>
      <c r="K1161" s="44" t="s">
        <v>149</v>
      </c>
      <c r="L1161" s="44" t="s">
        <v>167</v>
      </c>
      <c r="M1161" s="13" t="s">
        <v>193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1064</v>
      </c>
      <c r="B1162" s="12">
        <v>64</v>
      </c>
      <c r="C1162" s="12" t="s">
        <v>31</v>
      </c>
      <c r="D1162" s="12" t="s">
        <v>31</v>
      </c>
      <c r="E1162" s="12" t="s">
        <v>180</v>
      </c>
      <c r="F1162" s="13" t="s">
        <v>191</v>
      </c>
      <c r="G1162" s="13" t="s">
        <v>80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168</v>
      </c>
      <c r="M1162" s="13" t="s">
        <v>192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1065</v>
      </c>
      <c r="B1163" s="12">
        <v>64</v>
      </c>
      <c r="C1163" s="44" t="s">
        <v>31</v>
      </c>
      <c r="D1163" s="44" t="s">
        <v>149</v>
      </c>
      <c r="E1163" s="44" t="s">
        <v>169</v>
      </c>
      <c r="F1163" s="13" t="s">
        <v>197</v>
      </c>
      <c r="G1163" s="13" t="s">
        <v>52</v>
      </c>
      <c r="H1163" s="13" t="s">
        <v>31</v>
      </c>
      <c r="I1163" s="13" t="s">
        <v>31</v>
      </c>
      <c r="J1163" s="43" t="s">
        <v>31</v>
      </c>
      <c r="K1163" s="43" t="s">
        <v>188</v>
      </c>
      <c r="L1163" s="43" t="s">
        <v>181</v>
      </c>
      <c r="M1163" s="13" t="s">
        <v>193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1066</v>
      </c>
      <c r="B1164" s="12">
        <v>64</v>
      </c>
      <c r="C1164" s="12" t="s">
        <v>31</v>
      </c>
      <c r="D1164" s="12" t="s">
        <v>31</v>
      </c>
      <c r="E1164" s="12" t="s">
        <v>169</v>
      </c>
      <c r="F1164" s="13" t="s">
        <v>189</v>
      </c>
      <c r="G1164" s="13" t="s">
        <v>52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181</v>
      </c>
      <c r="M1164" s="13" t="s">
        <v>193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1067</v>
      </c>
      <c r="B1165" s="12">
        <v>64</v>
      </c>
      <c r="C1165" s="12" t="s">
        <v>31</v>
      </c>
      <c r="D1165" s="12" t="s">
        <v>31</v>
      </c>
      <c r="E1165" s="12" t="s">
        <v>171</v>
      </c>
      <c r="F1165" s="13" t="s">
        <v>195</v>
      </c>
      <c r="G1165" s="13" t="s">
        <v>52</v>
      </c>
      <c r="H1165" s="13" t="s">
        <v>31</v>
      </c>
      <c r="I1165" s="13" t="s">
        <v>82</v>
      </c>
      <c r="J1165" s="12" t="s">
        <v>31</v>
      </c>
      <c r="K1165" s="12" t="s">
        <v>31</v>
      </c>
      <c r="L1165" s="12" t="s">
        <v>180</v>
      </c>
      <c r="M1165" s="13" t="s">
        <v>193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1068</v>
      </c>
      <c r="B1166" s="12">
        <v>64</v>
      </c>
      <c r="C1166" s="12" t="s">
        <v>31</v>
      </c>
      <c r="D1166" s="12" t="s">
        <v>31</v>
      </c>
      <c r="E1166" s="12" t="s">
        <v>168</v>
      </c>
      <c r="F1166" s="13" t="s">
        <v>191</v>
      </c>
      <c r="G1166" s="13" t="s">
        <v>52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181</v>
      </c>
      <c r="M1166" s="13" t="s">
        <v>192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1069</v>
      </c>
      <c r="B1167" s="12">
        <v>64</v>
      </c>
      <c r="C1167" s="43" t="s">
        <v>31</v>
      </c>
      <c r="D1167" s="43" t="s">
        <v>188</v>
      </c>
      <c r="E1167" s="43" t="s">
        <v>181</v>
      </c>
      <c r="F1167" s="13" t="s">
        <v>197</v>
      </c>
      <c r="G1167" s="13" t="s">
        <v>77</v>
      </c>
      <c r="H1167" s="13" t="s">
        <v>31</v>
      </c>
      <c r="I1167" s="13" t="s">
        <v>31</v>
      </c>
      <c r="J1167" s="44" t="s">
        <v>31</v>
      </c>
      <c r="K1167" s="44" t="s">
        <v>149</v>
      </c>
      <c r="L1167" s="44" t="s">
        <v>171</v>
      </c>
      <c r="M1167" s="13" t="s">
        <v>193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1070</v>
      </c>
      <c r="B1168" s="12">
        <v>64</v>
      </c>
      <c r="C1168" s="12" t="s">
        <v>31</v>
      </c>
      <c r="D1168" s="12" t="s">
        <v>31</v>
      </c>
      <c r="E1168" s="12" t="s">
        <v>181</v>
      </c>
      <c r="F1168" s="13" t="s">
        <v>195</v>
      </c>
      <c r="G1168" s="13" t="s">
        <v>77</v>
      </c>
      <c r="H1168" s="13" t="s">
        <v>31</v>
      </c>
      <c r="I1168" s="13" t="s">
        <v>196</v>
      </c>
      <c r="J1168" s="12" t="s">
        <v>31</v>
      </c>
      <c r="K1168" s="12" t="s">
        <v>31</v>
      </c>
      <c r="L1168" s="12" t="s">
        <v>171</v>
      </c>
      <c r="M1168" s="13" t="s">
        <v>193</v>
      </c>
      <c r="N1168" s="13" t="s">
        <v>31</v>
      </c>
      <c r="O1168" s="13" t="s">
        <v>31</v>
      </c>
      <c r="P1168" s="13" t="s">
        <v>31</v>
      </c>
      <c r="Q1168" s="13"/>
      <c r="R1168" s="13" t="s">
        <v>24</v>
      </c>
      <c r="S1168" s="13" t="s">
        <v>31</v>
      </c>
      <c r="T1168" s="13" t="s">
        <v>31</v>
      </c>
    </row>
    <row r="1169" spans="1:20" x14ac:dyDescent="0.2">
      <c r="A1169" s="12">
        <f t="shared" si="17"/>
        <v>1071</v>
      </c>
      <c r="B1169" s="12">
        <v>64</v>
      </c>
      <c r="C1169" s="44" t="s">
        <v>31</v>
      </c>
      <c r="D1169" s="44" t="s">
        <v>149</v>
      </c>
      <c r="E1169" s="44" t="s">
        <v>162</v>
      </c>
      <c r="F1169" s="13" t="s">
        <v>195</v>
      </c>
      <c r="G1169" s="13" t="s">
        <v>57</v>
      </c>
      <c r="H1169" s="13" t="s">
        <v>31</v>
      </c>
      <c r="I1169" s="13" t="s">
        <v>209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1072</v>
      </c>
      <c r="B1170" s="12">
        <v>64</v>
      </c>
      <c r="C1170" s="12" t="s">
        <v>31</v>
      </c>
      <c r="D1170" s="12" t="s">
        <v>31</v>
      </c>
      <c r="E1170" s="12" t="s">
        <v>170</v>
      </c>
      <c r="F1170" s="13" t="s">
        <v>195</v>
      </c>
      <c r="G1170" s="13" t="s">
        <v>49</v>
      </c>
      <c r="H1170" s="13" t="s">
        <v>31</v>
      </c>
      <c r="I1170" s="13" t="s">
        <v>208</v>
      </c>
      <c r="J1170" s="43" t="s">
        <v>31</v>
      </c>
      <c r="K1170" s="43" t="s">
        <v>188</v>
      </c>
      <c r="L1170" s="43" t="s">
        <v>176</v>
      </c>
      <c r="M1170" s="13" t="s">
        <v>201</v>
      </c>
      <c r="N1170" s="13" t="s">
        <v>51</v>
      </c>
      <c r="O1170" s="13" t="s">
        <v>31</v>
      </c>
      <c r="P1170" s="13" t="s">
        <v>31</v>
      </c>
      <c r="Q1170" s="13"/>
      <c r="R1170" s="13" t="s">
        <v>23</v>
      </c>
      <c r="S1170" s="13" t="s">
        <v>31</v>
      </c>
      <c r="T1170" s="13" t="s">
        <v>31</v>
      </c>
    </row>
    <row r="1171" spans="1:20" x14ac:dyDescent="0.2">
      <c r="A1171" s="12">
        <f t="shared" si="17"/>
        <v>1073</v>
      </c>
      <c r="B1171" s="12">
        <v>65</v>
      </c>
      <c r="C1171" s="12" t="s">
        <v>31</v>
      </c>
      <c r="D1171" s="12" t="s">
        <v>31</v>
      </c>
      <c r="E1171" s="12" t="s">
        <v>229</v>
      </c>
      <c r="F1171" s="13" t="s">
        <v>195</v>
      </c>
      <c r="G1171" s="13" t="s">
        <v>52</v>
      </c>
      <c r="H1171" s="13" t="s">
        <v>31</v>
      </c>
      <c r="I1171" s="13" t="s">
        <v>199</v>
      </c>
      <c r="J1171" s="12" t="s">
        <v>31</v>
      </c>
      <c r="K1171" s="12" t="s">
        <v>31</v>
      </c>
      <c r="L1171" s="12" t="s">
        <v>176</v>
      </c>
      <c r="M1171" s="13" t="s">
        <v>201</v>
      </c>
      <c r="N1171" s="13" t="s">
        <v>80</v>
      </c>
      <c r="O1171" s="13" t="s">
        <v>31</v>
      </c>
      <c r="P1171" s="13" t="s">
        <v>31</v>
      </c>
      <c r="Q1171" s="13"/>
      <c r="R1171" s="13" t="s">
        <v>23</v>
      </c>
      <c r="S1171" s="13" t="s">
        <v>31</v>
      </c>
      <c r="T1171" s="13" t="s">
        <v>31</v>
      </c>
    </row>
    <row r="1172" spans="1:20" x14ac:dyDescent="0.2">
      <c r="A1172" s="12">
        <f t="shared" si="17"/>
        <v>1074</v>
      </c>
      <c r="B1172" s="12">
        <v>65</v>
      </c>
      <c r="C1172" s="12" t="s">
        <v>31</v>
      </c>
      <c r="D1172" s="12" t="s">
        <v>31</v>
      </c>
      <c r="E1172" s="12" t="s">
        <v>229</v>
      </c>
      <c r="F1172" s="13" t="s">
        <v>195</v>
      </c>
      <c r="G1172" s="13" t="s">
        <v>52</v>
      </c>
      <c r="H1172" s="13" t="s">
        <v>31</v>
      </c>
      <c r="I1172" s="13" t="s">
        <v>199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1075</v>
      </c>
      <c r="B1173" s="12">
        <v>65</v>
      </c>
      <c r="C1173" s="12" t="s">
        <v>31</v>
      </c>
      <c r="D1173" s="12" t="s">
        <v>31</v>
      </c>
      <c r="E1173" s="12" t="s">
        <v>170</v>
      </c>
      <c r="F1173" s="13" t="s">
        <v>212</v>
      </c>
      <c r="G1173" s="13" t="s">
        <v>52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176</v>
      </c>
      <c r="M1173" s="13" t="s">
        <v>213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1076</v>
      </c>
      <c r="B1174" s="12">
        <v>65</v>
      </c>
      <c r="C1174" s="43" t="s">
        <v>31</v>
      </c>
      <c r="D1174" s="43" t="s">
        <v>188</v>
      </c>
      <c r="E1174" s="43" t="s">
        <v>181</v>
      </c>
      <c r="F1174" s="13" t="s">
        <v>195</v>
      </c>
      <c r="G1174" s="13" t="s">
        <v>77</v>
      </c>
      <c r="H1174" s="13" t="s">
        <v>31</v>
      </c>
      <c r="I1174" s="13" t="s">
        <v>208</v>
      </c>
      <c r="J1174" s="44" t="s">
        <v>31</v>
      </c>
      <c r="K1174" s="44" t="s">
        <v>149</v>
      </c>
      <c r="L1174" s="44" t="s">
        <v>171</v>
      </c>
      <c r="M1174" s="13" t="s">
        <v>193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1077</v>
      </c>
      <c r="B1175" s="12">
        <v>65</v>
      </c>
      <c r="C1175" s="12" t="s">
        <v>31</v>
      </c>
      <c r="D1175" s="12" t="s">
        <v>31</v>
      </c>
      <c r="E1175" s="12" t="s">
        <v>183</v>
      </c>
      <c r="F1175" s="13" t="s">
        <v>215</v>
      </c>
      <c r="G1175" s="13" t="s">
        <v>77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168</v>
      </c>
      <c r="M1175" s="13" t="s">
        <v>203</v>
      </c>
      <c r="N1175" s="13" t="s">
        <v>31</v>
      </c>
      <c r="O1175" s="13" t="s">
        <v>31</v>
      </c>
      <c r="P1175" s="13" t="s">
        <v>31</v>
      </c>
      <c r="Q1175" s="13" t="s">
        <v>215</v>
      </c>
      <c r="R1175" s="13" t="s">
        <v>31</v>
      </c>
      <c r="S1175" s="13" t="s">
        <v>214</v>
      </c>
      <c r="T1175" s="13" t="s">
        <v>31</v>
      </c>
    </row>
    <row r="1176" spans="1:20" x14ac:dyDescent="0.2">
      <c r="A1176" s="12">
        <f t="shared" si="17"/>
        <v>1078</v>
      </c>
      <c r="B1176" s="12">
        <v>65</v>
      </c>
      <c r="C1176" s="12" t="s">
        <v>31</v>
      </c>
      <c r="D1176" s="12" t="s">
        <v>31</v>
      </c>
      <c r="E1176" s="12" t="s">
        <v>31</v>
      </c>
      <c r="F1176" s="13" t="s">
        <v>207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1079</v>
      </c>
      <c r="B1177" s="12">
        <v>65</v>
      </c>
      <c r="C1177" s="12" t="s">
        <v>31</v>
      </c>
      <c r="D1177" s="12" t="s">
        <v>31</v>
      </c>
      <c r="E1177" s="12" t="s">
        <v>184</v>
      </c>
      <c r="F1177" s="13" t="s">
        <v>194</v>
      </c>
      <c r="G1177" s="13" t="s">
        <v>77</v>
      </c>
      <c r="H1177" s="13" t="s">
        <v>74</v>
      </c>
      <c r="I1177" s="13" t="s">
        <v>31</v>
      </c>
      <c r="J1177" s="12" t="s">
        <v>31</v>
      </c>
      <c r="K1177" s="12" t="s">
        <v>31</v>
      </c>
      <c r="L1177" s="12" t="s">
        <v>229</v>
      </c>
      <c r="M1177" s="13" t="s">
        <v>203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1080</v>
      </c>
      <c r="B1178" s="12">
        <v>65</v>
      </c>
      <c r="C1178" s="12" t="s">
        <v>31</v>
      </c>
      <c r="D1178" s="12" t="s">
        <v>31</v>
      </c>
      <c r="E1178" s="12" t="s">
        <v>184</v>
      </c>
      <c r="F1178" s="13" t="s">
        <v>191</v>
      </c>
      <c r="G1178" s="13" t="s">
        <v>74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229</v>
      </c>
      <c r="M1178" s="13" t="s">
        <v>192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1081</v>
      </c>
      <c r="B1179" s="12">
        <v>65</v>
      </c>
      <c r="C1179" s="44" t="s">
        <v>31</v>
      </c>
      <c r="D1179" s="44" t="s">
        <v>149</v>
      </c>
      <c r="E1179" s="44" t="s">
        <v>168</v>
      </c>
      <c r="F1179" s="13" t="s">
        <v>197</v>
      </c>
      <c r="G1179" s="13" t="s">
        <v>56</v>
      </c>
      <c r="H1179" s="13" t="s">
        <v>31</v>
      </c>
      <c r="I1179" s="13" t="s">
        <v>31</v>
      </c>
      <c r="J1179" s="43" t="s">
        <v>31</v>
      </c>
      <c r="K1179" s="43" t="s">
        <v>188</v>
      </c>
      <c r="L1179" s="43" t="s">
        <v>184</v>
      </c>
      <c r="M1179" s="13" t="s">
        <v>193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1082</v>
      </c>
      <c r="B1180" s="12">
        <v>65</v>
      </c>
      <c r="C1180" s="12" t="s">
        <v>31</v>
      </c>
      <c r="D1180" s="12" t="s">
        <v>31</v>
      </c>
      <c r="E1180" s="12" t="s">
        <v>168</v>
      </c>
      <c r="F1180" s="13" t="s">
        <v>195</v>
      </c>
      <c r="G1180" s="13" t="s">
        <v>56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184</v>
      </c>
      <c r="M1180" s="13" t="s">
        <v>193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1083</v>
      </c>
      <c r="B1181" s="12">
        <v>65</v>
      </c>
      <c r="C1181" s="12" t="s">
        <v>31</v>
      </c>
      <c r="D1181" s="12" t="s">
        <v>31</v>
      </c>
      <c r="E1181" s="12" t="s">
        <v>169</v>
      </c>
      <c r="F1181" s="13" t="s">
        <v>195</v>
      </c>
      <c r="G1181" s="13" t="s">
        <v>52</v>
      </c>
      <c r="H1181" s="13" t="s">
        <v>31</v>
      </c>
      <c r="I1181" s="47" t="s">
        <v>248</v>
      </c>
      <c r="J1181" s="12" t="s">
        <v>31</v>
      </c>
      <c r="K1181" s="12" t="s">
        <v>31</v>
      </c>
      <c r="L1181" s="48" t="s">
        <v>273</v>
      </c>
      <c r="M1181" s="47" t="s">
        <v>271</v>
      </c>
      <c r="N1181" s="47" t="s">
        <v>50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1084</v>
      </c>
      <c r="B1182" s="12">
        <v>65</v>
      </c>
      <c r="C1182" s="12" t="s">
        <v>31</v>
      </c>
      <c r="D1182" s="12" t="s">
        <v>31</v>
      </c>
      <c r="E1182" s="12" t="s">
        <v>179</v>
      </c>
      <c r="F1182" s="13" t="s">
        <v>194</v>
      </c>
      <c r="G1182" s="13" t="s">
        <v>50</v>
      </c>
      <c r="H1182" s="13" t="s">
        <v>79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1085</v>
      </c>
      <c r="B1183" s="12">
        <v>65</v>
      </c>
      <c r="C1183" s="12" t="s">
        <v>31</v>
      </c>
      <c r="D1183" s="12" t="s">
        <v>31</v>
      </c>
      <c r="E1183" s="12" t="s">
        <v>179</v>
      </c>
      <c r="F1183" s="13" t="s">
        <v>195</v>
      </c>
      <c r="G1183" s="13" t="s">
        <v>79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166</v>
      </c>
      <c r="M1183" s="13" t="s">
        <v>193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1086</v>
      </c>
      <c r="B1184" s="12">
        <v>65</v>
      </c>
      <c r="C1184" s="12" t="s">
        <v>31</v>
      </c>
      <c r="D1184" s="12" t="s">
        <v>31</v>
      </c>
      <c r="E1184" s="12" t="s">
        <v>180</v>
      </c>
      <c r="F1184" s="13" t="s">
        <v>189</v>
      </c>
      <c r="G1184" s="13" t="s">
        <v>79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171</v>
      </c>
      <c r="M1184" s="13" t="s">
        <v>193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1087</v>
      </c>
      <c r="B1185" s="12">
        <v>66</v>
      </c>
      <c r="C1185" s="12" t="s">
        <v>31</v>
      </c>
      <c r="D1185" s="12" t="s">
        <v>31</v>
      </c>
      <c r="E1185" s="12" t="s">
        <v>177</v>
      </c>
      <c r="F1185" s="13" t="s">
        <v>190</v>
      </c>
      <c r="G1185" s="13" t="s">
        <v>50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170</v>
      </c>
      <c r="M1185" s="13" t="s">
        <v>193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ref="A1186:A1250" si="18">IF(OR(F1186="",F1186="-"),A1185,A1185+1)</f>
        <v>1088</v>
      </c>
      <c r="B1186" s="12">
        <v>66</v>
      </c>
      <c r="C1186" s="12" t="s">
        <v>31</v>
      </c>
      <c r="D1186" s="12" t="s">
        <v>31</v>
      </c>
      <c r="E1186" s="12" t="s">
        <v>178</v>
      </c>
      <c r="F1186" s="13" t="s">
        <v>195</v>
      </c>
      <c r="G1186" s="13" t="s">
        <v>50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170</v>
      </c>
      <c r="M1186" s="13" t="s">
        <v>193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1089</v>
      </c>
      <c r="B1187" s="12">
        <v>66</v>
      </c>
      <c r="C1187" s="12" t="s">
        <v>31</v>
      </c>
      <c r="D1187" s="12" t="s">
        <v>31</v>
      </c>
      <c r="E1187" s="12" t="s">
        <v>230</v>
      </c>
      <c r="F1187" s="13" t="s">
        <v>194</v>
      </c>
      <c r="G1187" s="13" t="s">
        <v>79</v>
      </c>
      <c r="H1187" s="13" t="s">
        <v>78</v>
      </c>
      <c r="I1187" s="13" t="s">
        <v>31</v>
      </c>
      <c r="J1187" s="12" t="s">
        <v>31</v>
      </c>
      <c r="K1187" s="12" t="s">
        <v>31</v>
      </c>
      <c r="L1187" s="12" t="s">
        <v>171</v>
      </c>
      <c r="M1187" s="13" t="s">
        <v>193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1090</v>
      </c>
      <c r="B1188" s="12">
        <v>66</v>
      </c>
      <c r="C1188" s="12" t="s">
        <v>31</v>
      </c>
      <c r="D1188" s="12" t="s">
        <v>31</v>
      </c>
      <c r="E1188" s="12" t="s">
        <v>230</v>
      </c>
      <c r="F1188" s="13" t="s">
        <v>189</v>
      </c>
      <c r="G1188" s="13" t="s">
        <v>78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171</v>
      </c>
      <c r="M1188" s="13" t="s">
        <v>193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1091</v>
      </c>
      <c r="B1189" s="12">
        <v>66</v>
      </c>
      <c r="C1189" s="12" t="s">
        <v>31</v>
      </c>
      <c r="D1189" s="12" t="s">
        <v>31</v>
      </c>
      <c r="E1189" s="12" t="s">
        <v>178</v>
      </c>
      <c r="F1189" s="13" t="s">
        <v>195</v>
      </c>
      <c r="G1189" s="13" t="s">
        <v>78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1092</v>
      </c>
      <c r="B1190" s="12">
        <v>66</v>
      </c>
      <c r="C1190" s="12" t="s">
        <v>31</v>
      </c>
      <c r="D1190" s="12" t="s">
        <v>31</v>
      </c>
      <c r="E1190" s="12" t="s">
        <v>230</v>
      </c>
      <c r="F1190" s="13" t="s">
        <v>189</v>
      </c>
      <c r="G1190" s="13" t="s">
        <v>78</v>
      </c>
      <c r="H1190" s="13" t="s">
        <v>31</v>
      </c>
      <c r="I1190" s="13" t="s">
        <v>82</v>
      </c>
      <c r="J1190" s="12" t="s">
        <v>31</v>
      </c>
      <c r="K1190" s="12" t="s">
        <v>31</v>
      </c>
      <c r="L1190" s="12" t="s">
        <v>167</v>
      </c>
      <c r="M1190" s="13" t="s">
        <v>193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1093</v>
      </c>
      <c r="B1191" s="48">
        <v>66</v>
      </c>
      <c r="C1191" s="48"/>
      <c r="D1191" s="48"/>
      <c r="E1191" s="48" t="s">
        <v>276</v>
      </c>
      <c r="F1191" s="47" t="s">
        <v>237</v>
      </c>
      <c r="G1191" s="47" t="s">
        <v>78</v>
      </c>
      <c r="H1191" s="47" t="s">
        <v>50</v>
      </c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1094</v>
      </c>
      <c r="B1192" s="12">
        <v>66</v>
      </c>
      <c r="C1192" s="12" t="s">
        <v>31</v>
      </c>
      <c r="D1192" s="12" t="s">
        <v>31</v>
      </c>
      <c r="E1192" s="12" t="s">
        <v>178</v>
      </c>
      <c r="F1192" s="13" t="s">
        <v>189</v>
      </c>
      <c r="G1192" s="13" t="s">
        <v>50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170</v>
      </c>
      <c r="M1192" s="13" t="s">
        <v>193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1095</v>
      </c>
      <c r="B1193" s="12">
        <v>66</v>
      </c>
      <c r="C1193" s="12" t="s">
        <v>31</v>
      </c>
      <c r="D1193" s="12" t="s">
        <v>31</v>
      </c>
      <c r="E1193" s="12" t="s">
        <v>177</v>
      </c>
      <c r="F1193" s="13" t="s">
        <v>195</v>
      </c>
      <c r="G1193" s="13" t="s">
        <v>50</v>
      </c>
      <c r="H1193" s="13" t="s">
        <v>31</v>
      </c>
      <c r="I1193" s="13" t="s">
        <v>82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1096</v>
      </c>
      <c r="B1194" s="12">
        <v>66</v>
      </c>
      <c r="C1194" s="12" t="s">
        <v>31</v>
      </c>
      <c r="D1194" s="12" t="s">
        <v>31</v>
      </c>
      <c r="E1194" s="12" t="s">
        <v>178</v>
      </c>
      <c r="F1194" s="13" t="s">
        <v>195</v>
      </c>
      <c r="G1194" s="13" t="s">
        <v>50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167</v>
      </c>
      <c r="M1194" s="13" t="s">
        <v>193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1097</v>
      </c>
      <c r="B1195" s="12">
        <v>66</v>
      </c>
      <c r="C1195" s="12" t="s">
        <v>31</v>
      </c>
      <c r="D1195" s="12" t="s">
        <v>31</v>
      </c>
      <c r="E1195" s="12" t="s">
        <v>181</v>
      </c>
      <c r="F1195" s="13" t="s">
        <v>189</v>
      </c>
      <c r="G1195" s="13" t="s">
        <v>79</v>
      </c>
      <c r="H1195" s="13" t="s">
        <v>31</v>
      </c>
      <c r="I1195" s="47" t="s">
        <v>246</v>
      </c>
      <c r="J1195" s="12" t="s">
        <v>31</v>
      </c>
      <c r="K1195" s="12" t="s">
        <v>31</v>
      </c>
      <c r="L1195" s="12" t="s">
        <v>171</v>
      </c>
      <c r="M1195" s="13" t="s">
        <v>193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1098</v>
      </c>
      <c r="B1196" s="12">
        <v>66</v>
      </c>
      <c r="C1196" s="12" t="s">
        <v>31</v>
      </c>
      <c r="D1196" s="12" t="s">
        <v>31</v>
      </c>
      <c r="E1196" s="12" t="s">
        <v>178</v>
      </c>
      <c r="F1196" s="13" t="s">
        <v>189</v>
      </c>
      <c r="G1196" s="13" t="s">
        <v>50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167</v>
      </c>
      <c r="M1196" s="13" t="s">
        <v>193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1099</v>
      </c>
      <c r="B1197" s="12">
        <v>66</v>
      </c>
      <c r="C1197" s="12" t="s">
        <v>31</v>
      </c>
      <c r="D1197" s="12" t="s">
        <v>31</v>
      </c>
      <c r="E1197" s="12" t="s">
        <v>177</v>
      </c>
      <c r="F1197" s="13" t="s">
        <v>195</v>
      </c>
      <c r="G1197" s="13" t="s">
        <v>50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170</v>
      </c>
      <c r="M1197" s="13" t="s">
        <v>193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1100</v>
      </c>
      <c r="B1198" s="12">
        <v>66</v>
      </c>
      <c r="C1198" s="12" t="s">
        <v>31</v>
      </c>
      <c r="D1198" s="12" t="s">
        <v>31</v>
      </c>
      <c r="E1198" s="12" t="s">
        <v>180</v>
      </c>
      <c r="F1198" s="13" t="s">
        <v>189</v>
      </c>
      <c r="G1198" s="13" t="s">
        <v>80</v>
      </c>
      <c r="H1198" s="13" t="s">
        <v>31</v>
      </c>
      <c r="I1198" s="52"/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1101</v>
      </c>
      <c r="B1199" s="12">
        <v>66</v>
      </c>
      <c r="C1199" s="12" t="s">
        <v>31</v>
      </c>
      <c r="D1199" s="12" t="s">
        <v>31</v>
      </c>
      <c r="E1199" s="12" t="s">
        <v>177</v>
      </c>
      <c r="F1199" s="13" t="s">
        <v>194</v>
      </c>
      <c r="G1199" s="13" t="s">
        <v>51</v>
      </c>
      <c r="H1199" s="13" t="s">
        <v>80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1102</v>
      </c>
      <c r="B1200" s="12">
        <v>66</v>
      </c>
      <c r="C1200" s="12" t="s">
        <v>31</v>
      </c>
      <c r="D1200" s="12" t="s">
        <v>31</v>
      </c>
      <c r="E1200" s="12" t="s">
        <v>177</v>
      </c>
      <c r="F1200" s="13" t="s">
        <v>195</v>
      </c>
      <c r="G1200" s="13" t="s">
        <v>80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1103</v>
      </c>
      <c r="B1201" s="12">
        <v>66</v>
      </c>
      <c r="C1201" s="12" t="s">
        <v>31</v>
      </c>
      <c r="D1201" s="12" t="s">
        <v>31</v>
      </c>
      <c r="E1201" s="12" t="s">
        <v>176</v>
      </c>
      <c r="F1201" s="13" t="s">
        <v>195</v>
      </c>
      <c r="G1201" s="13" t="s">
        <v>77</v>
      </c>
      <c r="H1201" s="13" t="s">
        <v>31</v>
      </c>
      <c r="I1201" s="13" t="s">
        <v>202</v>
      </c>
      <c r="J1201" s="12" t="s">
        <v>31</v>
      </c>
      <c r="K1201" s="12" t="s">
        <v>31</v>
      </c>
      <c r="L1201" s="12" t="s">
        <v>169</v>
      </c>
      <c r="M1201" s="13" t="s">
        <v>193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1103</v>
      </c>
      <c r="B1202" s="12">
        <v>66</v>
      </c>
      <c r="C1202" s="12" t="s">
        <v>31</v>
      </c>
      <c r="D1202" s="12" t="s">
        <v>31</v>
      </c>
      <c r="E1202" s="12" t="s">
        <v>31</v>
      </c>
      <c r="F1202" s="13" t="s">
        <v>31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165</v>
      </c>
      <c r="M1202" s="13" t="s">
        <v>201</v>
      </c>
      <c r="N1202" s="13" t="s">
        <v>52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1104</v>
      </c>
      <c r="B1203" s="12">
        <v>66</v>
      </c>
      <c r="C1203" s="44" t="s">
        <v>31</v>
      </c>
      <c r="D1203" s="44" t="s">
        <v>149</v>
      </c>
      <c r="E1203" s="44" t="s">
        <v>168</v>
      </c>
      <c r="F1203" s="47" t="s">
        <v>245</v>
      </c>
      <c r="G1203" s="13" t="s">
        <v>52</v>
      </c>
      <c r="H1203" s="13" t="s">
        <v>31</v>
      </c>
      <c r="I1203" s="13" t="s">
        <v>218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1105</v>
      </c>
      <c r="B1204" s="12">
        <v>66</v>
      </c>
      <c r="C1204" s="43" t="s">
        <v>31</v>
      </c>
      <c r="D1204" s="43" t="s">
        <v>188</v>
      </c>
      <c r="E1204" s="43" t="s">
        <v>184</v>
      </c>
      <c r="F1204" s="13" t="s">
        <v>197</v>
      </c>
      <c r="G1204" s="13" t="s">
        <v>78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163</v>
      </c>
      <c r="M1204" s="13" t="s">
        <v>193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1106</v>
      </c>
      <c r="B1205" s="12">
        <v>66</v>
      </c>
      <c r="C1205" s="12" t="s">
        <v>31</v>
      </c>
      <c r="D1205" s="12" t="s">
        <v>31</v>
      </c>
      <c r="E1205" s="12" t="s">
        <v>184</v>
      </c>
      <c r="F1205" s="13" t="s">
        <v>195</v>
      </c>
      <c r="G1205" s="13" t="s">
        <v>78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163</v>
      </c>
      <c r="M1205" s="47" t="s">
        <v>253</v>
      </c>
      <c r="N1205" s="13" t="s">
        <v>51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1107</v>
      </c>
      <c r="B1206" s="12">
        <v>66</v>
      </c>
      <c r="C1206" s="12"/>
      <c r="D1206" s="12"/>
      <c r="E1206" s="12" t="s">
        <v>283</v>
      </c>
      <c r="F1206" s="47" t="s">
        <v>245</v>
      </c>
      <c r="G1206" s="13" t="s">
        <v>78</v>
      </c>
      <c r="H1206" s="13"/>
      <c r="I1206" s="13"/>
      <c r="J1206" s="12"/>
      <c r="K1206" s="12"/>
      <c r="L1206" s="12"/>
      <c r="M1206" s="47"/>
      <c r="N1206" s="13"/>
      <c r="O1206" s="13"/>
      <c r="P1206" s="13"/>
      <c r="Q1206" s="13"/>
      <c r="R1206" s="13"/>
      <c r="S1206" s="13"/>
      <c r="T1206" s="13"/>
    </row>
    <row r="1207" spans="1:20" x14ac:dyDescent="0.2">
      <c r="C1207" s="12"/>
      <c r="D1207" s="12"/>
      <c r="E1207" s="12" t="s">
        <v>230</v>
      </c>
      <c r="F1207" s="47" t="s">
        <v>113</v>
      </c>
      <c r="G1207" s="13" t="s">
        <v>76</v>
      </c>
      <c r="H1207" s="13"/>
      <c r="I1207" s="13"/>
      <c r="J1207" s="12"/>
      <c r="K1207" s="12"/>
      <c r="L1207" s="12"/>
      <c r="M1207" s="47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>IF(OR(F1208="",F1208="-"),A1206,A1206+1)</f>
        <v>1108</v>
      </c>
      <c r="B1208" s="12">
        <v>66</v>
      </c>
      <c r="C1208" s="12" t="s">
        <v>31</v>
      </c>
      <c r="D1208" s="12" t="s">
        <v>31</v>
      </c>
      <c r="E1208" s="12" t="s">
        <v>230</v>
      </c>
      <c r="F1208" s="13" t="s">
        <v>189</v>
      </c>
      <c r="G1208" s="13" t="s">
        <v>76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171</v>
      </c>
      <c r="M1208" s="13" t="s">
        <v>193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1109</v>
      </c>
      <c r="B1209" s="12">
        <v>66</v>
      </c>
      <c r="C1209" s="12" t="s">
        <v>31</v>
      </c>
      <c r="D1209" s="12" t="s">
        <v>31</v>
      </c>
      <c r="E1209" s="12" t="s">
        <v>181</v>
      </c>
      <c r="F1209" s="13" t="s">
        <v>195</v>
      </c>
      <c r="G1209" s="13" t="s">
        <v>76</v>
      </c>
      <c r="H1209" s="13" t="s">
        <v>31</v>
      </c>
      <c r="I1209" s="13" t="s">
        <v>81</v>
      </c>
      <c r="J1209" s="12" t="s">
        <v>31</v>
      </c>
      <c r="K1209" s="12" t="s">
        <v>31</v>
      </c>
      <c r="L1209" s="12" t="s">
        <v>168</v>
      </c>
      <c r="M1209" s="13" t="s">
        <v>193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1109</v>
      </c>
      <c r="B1210" s="12">
        <v>66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162</v>
      </c>
      <c r="M1210" s="13" t="s">
        <v>58</v>
      </c>
      <c r="N1210" s="13" t="s">
        <v>56</v>
      </c>
      <c r="O1210" s="13" t="s">
        <v>19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1110</v>
      </c>
      <c r="B1211" s="12">
        <v>66</v>
      </c>
      <c r="C1211" s="44" t="s">
        <v>31</v>
      </c>
      <c r="D1211" s="44" t="s">
        <v>149</v>
      </c>
      <c r="E1211" s="44" t="s">
        <v>162</v>
      </c>
      <c r="F1211" s="13" t="s">
        <v>195</v>
      </c>
      <c r="G1211" s="13" t="s">
        <v>56</v>
      </c>
      <c r="H1211" s="13" t="s">
        <v>31</v>
      </c>
      <c r="I1211" s="13" t="s">
        <v>217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1111</v>
      </c>
      <c r="B1212" s="12">
        <v>67</v>
      </c>
      <c r="C1212" s="12" t="s">
        <v>31</v>
      </c>
      <c r="D1212" s="12" t="s">
        <v>31</v>
      </c>
      <c r="E1212" s="12" t="s">
        <v>163</v>
      </c>
      <c r="F1212" s="13" t="s">
        <v>194</v>
      </c>
      <c r="G1212" s="13" t="s">
        <v>54</v>
      </c>
      <c r="H1212" s="13" t="s">
        <v>51</v>
      </c>
      <c r="I1212" s="13" t="s">
        <v>31</v>
      </c>
      <c r="J1212" s="12" t="s">
        <v>31</v>
      </c>
      <c r="K1212" s="12" t="s">
        <v>31</v>
      </c>
      <c r="L1212" s="12" t="s">
        <v>31</v>
      </c>
      <c r="M1212" s="13" t="s">
        <v>31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1112</v>
      </c>
      <c r="B1213" s="12">
        <v>67</v>
      </c>
      <c r="C1213" s="12" t="s">
        <v>31</v>
      </c>
      <c r="D1213" s="12" t="s">
        <v>31</v>
      </c>
      <c r="E1213" s="12" t="s">
        <v>163</v>
      </c>
      <c r="F1213" s="13" t="s">
        <v>195</v>
      </c>
      <c r="G1213" s="13" t="s">
        <v>51</v>
      </c>
      <c r="H1213" s="13" t="s">
        <v>31</v>
      </c>
      <c r="I1213" s="13" t="s">
        <v>31</v>
      </c>
      <c r="J1213" s="43" t="s">
        <v>31</v>
      </c>
      <c r="K1213" s="43" t="s">
        <v>188</v>
      </c>
      <c r="L1213" s="12" t="s">
        <v>230</v>
      </c>
      <c r="M1213" s="13" t="s">
        <v>193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1113</v>
      </c>
      <c r="B1214" s="12">
        <v>67</v>
      </c>
      <c r="C1214" s="12" t="s">
        <v>31</v>
      </c>
      <c r="D1214" s="12" t="s">
        <v>31</v>
      </c>
      <c r="E1214" s="12" t="s">
        <v>166</v>
      </c>
      <c r="F1214" s="13" t="s">
        <v>189</v>
      </c>
      <c r="G1214" s="13" t="s">
        <v>51</v>
      </c>
      <c r="H1214" s="13" t="s">
        <v>31</v>
      </c>
      <c r="I1214" s="13" t="s">
        <v>82</v>
      </c>
      <c r="J1214" s="12" t="s">
        <v>31</v>
      </c>
      <c r="K1214" s="12" t="s">
        <v>31</v>
      </c>
      <c r="L1214" s="12" t="s">
        <v>230</v>
      </c>
      <c r="M1214" s="13" t="s">
        <v>193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1114</v>
      </c>
      <c r="B1215" s="12">
        <v>67</v>
      </c>
      <c r="C1215" s="12" t="s">
        <v>31</v>
      </c>
      <c r="D1215" s="12" t="s">
        <v>31</v>
      </c>
      <c r="E1215" s="12" t="s">
        <v>163</v>
      </c>
      <c r="F1215" s="13" t="s">
        <v>195</v>
      </c>
      <c r="G1215" s="13" t="s">
        <v>51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230</v>
      </c>
      <c r="M1215" s="13" t="s">
        <v>193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1115</v>
      </c>
      <c r="B1216" s="12">
        <v>67</v>
      </c>
      <c r="C1216" s="12" t="s">
        <v>31</v>
      </c>
      <c r="D1216" s="12" t="s">
        <v>31</v>
      </c>
      <c r="E1216" s="12" t="s">
        <v>171</v>
      </c>
      <c r="F1216" s="13" t="s">
        <v>195</v>
      </c>
      <c r="G1216" s="13" t="s">
        <v>51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180</v>
      </c>
      <c r="M1216" s="13" t="s">
        <v>193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1116</v>
      </c>
      <c r="B1217" s="12">
        <v>67</v>
      </c>
      <c r="C1217" s="12" t="s">
        <v>31</v>
      </c>
      <c r="D1217" s="12" t="s">
        <v>31</v>
      </c>
      <c r="E1217" s="12" t="s">
        <v>166</v>
      </c>
      <c r="F1217" s="13" t="s">
        <v>189</v>
      </c>
      <c r="G1217" s="13" t="s">
        <v>51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179</v>
      </c>
      <c r="M1217" s="13" t="s">
        <v>193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1117</v>
      </c>
      <c r="B1218" s="12">
        <v>67</v>
      </c>
      <c r="C1218" s="12" t="s">
        <v>31</v>
      </c>
      <c r="D1218" s="12" t="s">
        <v>31</v>
      </c>
      <c r="E1218" s="12" t="s">
        <v>163</v>
      </c>
      <c r="F1218" s="13" t="s">
        <v>195</v>
      </c>
      <c r="G1218" s="13" t="s">
        <v>51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230</v>
      </c>
      <c r="M1218" s="13" t="s">
        <v>193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1118</v>
      </c>
      <c r="B1219" s="12">
        <v>67</v>
      </c>
      <c r="C1219" s="12" t="s">
        <v>31</v>
      </c>
      <c r="D1219" s="12" t="s">
        <v>31</v>
      </c>
      <c r="E1219" s="12" t="s">
        <v>166</v>
      </c>
      <c r="F1219" s="13" t="s">
        <v>195</v>
      </c>
      <c r="G1219" s="13" t="s">
        <v>51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179</v>
      </c>
      <c r="M1219" s="47" t="s">
        <v>253</v>
      </c>
      <c r="N1219" s="13" t="s">
        <v>78</v>
      </c>
      <c r="O1219" s="13" t="s">
        <v>31</v>
      </c>
      <c r="P1219" s="13" t="s">
        <v>31</v>
      </c>
      <c r="Q1219" s="13"/>
      <c r="R1219" s="13" t="s">
        <v>23</v>
      </c>
      <c r="S1219" s="13" t="s">
        <v>31</v>
      </c>
      <c r="T1219" s="13" t="s">
        <v>31</v>
      </c>
    </row>
    <row r="1220" spans="1:20" x14ac:dyDescent="0.2">
      <c r="A1220" s="12">
        <f t="shared" si="18"/>
        <v>1119</v>
      </c>
      <c r="B1220" s="12">
        <v>67</v>
      </c>
      <c r="C1220" s="12" t="s">
        <v>31</v>
      </c>
      <c r="D1220" s="12" t="s">
        <v>31</v>
      </c>
      <c r="E1220" s="12" t="s">
        <v>163</v>
      </c>
      <c r="F1220" s="13" t="s">
        <v>195</v>
      </c>
      <c r="G1220" s="13" t="s">
        <v>54</v>
      </c>
      <c r="H1220" s="13" t="s">
        <v>31</v>
      </c>
      <c r="I1220" s="13" t="s">
        <v>199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1120</v>
      </c>
      <c r="B1221" s="12">
        <v>67</v>
      </c>
      <c r="C1221" s="12" t="s">
        <v>31</v>
      </c>
      <c r="D1221" s="12" t="s">
        <v>31</v>
      </c>
      <c r="E1221" s="12" t="s">
        <v>166</v>
      </c>
      <c r="F1221" s="13" t="s">
        <v>195</v>
      </c>
      <c r="G1221" s="13" t="s">
        <v>51</v>
      </c>
      <c r="H1221" s="13" t="s">
        <v>31</v>
      </c>
      <c r="I1221" s="13" t="s">
        <v>208</v>
      </c>
      <c r="J1221" s="12" t="s">
        <v>31</v>
      </c>
      <c r="K1221" s="12" t="s">
        <v>31</v>
      </c>
      <c r="L1221" s="12" t="s">
        <v>179</v>
      </c>
      <c r="M1221" s="13" t="s">
        <v>193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1121</v>
      </c>
      <c r="B1222" s="48">
        <v>67</v>
      </c>
      <c r="C1222" s="48"/>
      <c r="D1222" s="48"/>
      <c r="E1222" s="48" t="s">
        <v>276</v>
      </c>
      <c r="F1222" s="47" t="s">
        <v>233</v>
      </c>
      <c r="G1222" s="47" t="s">
        <v>78</v>
      </c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1122</v>
      </c>
      <c r="B1223" s="12">
        <v>67</v>
      </c>
      <c r="C1223" s="43" t="s">
        <v>31</v>
      </c>
      <c r="D1223" s="43" t="s">
        <v>188</v>
      </c>
      <c r="E1223" s="43" t="s">
        <v>178</v>
      </c>
      <c r="F1223" s="13" t="s">
        <v>189</v>
      </c>
      <c r="G1223" s="13" t="s">
        <v>78</v>
      </c>
      <c r="H1223" s="13" t="s">
        <v>31</v>
      </c>
      <c r="I1223" s="13" t="s">
        <v>208</v>
      </c>
      <c r="J1223" s="44" t="s">
        <v>31</v>
      </c>
      <c r="K1223" s="44" t="s">
        <v>149</v>
      </c>
      <c r="L1223" s="44" t="s">
        <v>167</v>
      </c>
      <c r="M1223" s="13" t="s">
        <v>193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1123</v>
      </c>
      <c r="B1224" s="12">
        <v>67</v>
      </c>
      <c r="C1224" s="12" t="s">
        <v>31</v>
      </c>
      <c r="D1224" s="12" t="s">
        <v>31</v>
      </c>
      <c r="E1224" s="12" t="s">
        <v>177</v>
      </c>
      <c r="F1224" s="13" t="s">
        <v>195</v>
      </c>
      <c r="G1224" s="13" t="s">
        <v>78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170</v>
      </c>
      <c r="M1224" s="13" t="s">
        <v>193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1124</v>
      </c>
      <c r="B1225" s="12">
        <v>67</v>
      </c>
      <c r="C1225" s="12" t="s">
        <v>31</v>
      </c>
      <c r="D1225" s="12" t="s">
        <v>31</v>
      </c>
      <c r="E1225" s="12" t="s">
        <v>180</v>
      </c>
      <c r="F1225" s="13" t="s">
        <v>189</v>
      </c>
      <c r="G1225" s="13" t="s">
        <v>78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167</v>
      </c>
      <c r="M1225" s="13" t="s">
        <v>193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1125</v>
      </c>
      <c r="B1226" s="12">
        <v>67</v>
      </c>
      <c r="C1226" s="12" t="s">
        <v>31</v>
      </c>
      <c r="D1226" s="12" t="s">
        <v>31</v>
      </c>
      <c r="E1226" s="12" t="s">
        <v>31</v>
      </c>
      <c r="F1226" s="13" t="s">
        <v>207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1126</v>
      </c>
      <c r="B1227" s="12">
        <v>67</v>
      </c>
      <c r="C1227" s="44" t="s">
        <v>31</v>
      </c>
      <c r="D1227" s="44" t="s">
        <v>149</v>
      </c>
      <c r="E1227" s="44" t="s">
        <v>170</v>
      </c>
      <c r="F1227" s="13" t="s">
        <v>189</v>
      </c>
      <c r="G1227" s="13" t="s">
        <v>50</v>
      </c>
      <c r="H1227" s="13" t="s">
        <v>31</v>
      </c>
      <c r="I1227" s="13" t="s">
        <v>31</v>
      </c>
      <c r="J1227" s="43" t="s">
        <v>31</v>
      </c>
      <c r="K1227" s="43" t="s">
        <v>188</v>
      </c>
      <c r="L1227" s="43" t="s">
        <v>180</v>
      </c>
      <c r="M1227" s="13" t="s">
        <v>193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1127</v>
      </c>
      <c r="B1228" s="12">
        <v>67</v>
      </c>
      <c r="C1228" s="12" t="s">
        <v>31</v>
      </c>
      <c r="D1228" s="12" t="s">
        <v>31</v>
      </c>
      <c r="E1228" s="12" t="s">
        <v>169</v>
      </c>
      <c r="F1228" s="47" t="s">
        <v>251</v>
      </c>
      <c r="G1228" s="13" t="s">
        <v>50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180</v>
      </c>
      <c r="M1228" s="13" t="s">
        <v>193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1128</v>
      </c>
      <c r="B1229" s="12">
        <v>67</v>
      </c>
      <c r="C1229" s="12" t="s">
        <v>31</v>
      </c>
      <c r="D1229" s="12" t="s">
        <v>31</v>
      </c>
      <c r="E1229" s="12" t="s">
        <v>171</v>
      </c>
      <c r="F1229" s="13" t="s">
        <v>190</v>
      </c>
      <c r="G1229" s="13" t="s">
        <v>50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185</v>
      </c>
      <c r="M1229" s="13" t="s">
        <v>193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1129</v>
      </c>
      <c r="B1230" s="12">
        <v>67</v>
      </c>
      <c r="C1230" s="12" t="s">
        <v>31</v>
      </c>
      <c r="D1230" s="12" t="s">
        <v>31</v>
      </c>
      <c r="E1230" s="12" t="s">
        <v>168</v>
      </c>
      <c r="F1230" s="13" t="s">
        <v>195</v>
      </c>
      <c r="G1230" s="13" t="s">
        <v>79</v>
      </c>
      <c r="H1230" s="13" t="s">
        <v>31</v>
      </c>
      <c r="I1230" s="13" t="s">
        <v>196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1130</v>
      </c>
      <c r="B1231" s="12">
        <v>67</v>
      </c>
      <c r="C1231" s="12" t="s">
        <v>31</v>
      </c>
      <c r="D1231" s="12" t="s">
        <v>31</v>
      </c>
      <c r="E1231" s="12" t="s">
        <v>229</v>
      </c>
      <c r="F1231" s="13" t="s">
        <v>195</v>
      </c>
      <c r="G1231" s="13" t="s">
        <v>75</v>
      </c>
      <c r="H1231" s="13" t="s">
        <v>31</v>
      </c>
      <c r="I1231" s="13" t="s">
        <v>202</v>
      </c>
      <c r="J1231" s="12" t="s">
        <v>31</v>
      </c>
      <c r="K1231" s="12" t="s">
        <v>31</v>
      </c>
      <c r="L1231" s="12" t="s">
        <v>176</v>
      </c>
      <c r="M1231" s="13" t="s">
        <v>193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1130</v>
      </c>
      <c r="B1232" s="12">
        <v>67</v>
      </c>
      <c r="C1232" s="12" t="s">
        <v>31</v>
      </c>
      <c r="D1232" s="12" t="s">
        <v>31</v>
      </c>
      <c r="E1232" s="12" t="s">
        <v>31</v>
      </c>
      <c r="F1232" s="13" t="s">
        <v>31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178</v>
      </c>
      <c r="M1232" s="13" t="s">
        <v>201</v>
      </c>
      <c r="N1232" s="13" t="s">
        <v>56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1131</v>
      </c>
      <c r="B1233" s="12">
        <v>68</v>
      </c>
      <c r="C1233" s="43" t="s">
        <v>31</v>
      </c>
      <c r="D1233" s="43" t="s">
        <v>188</v>
      </c>
      <c r="E1233" s="43" t="s">
        <v>180</v>
      </c>
      <c r="F1233" s="13" t="s">
        <v>197</v>
      </c>
      <c r="G1233" s="13" t="s">
        <v>53</v>
      </c>
      <c r="H1233" s="13" t="s">
        <v>31</v>
      </c>
      <c r="I1233" s="13" t="s">
        <v>31</v>
      </c>
      <c r="J1233" s="44" t="s">
        <v>31</v>
      </c>
      <c r="K1233" s="44" t="s">
        <v>149</v>
      </c>
      <c r="L1233" s="44" t="s">
        <v>168</v>
      </c>
      <c r="M1233" s="13" t="s">
        <v>193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1132</v>
      </c>
      <c r="B1234" s="12">
        <v>68</v>
      </c>
      <c r="C1234" s="12" t="s">
        <v>31</v>
      </c>
      <c r="D1234" s="12" t="s">
        <v>31</v>
      </c>
      <c r="E1234" s="12" t="s">
        <v>180</v>
      </c>
      <c r="F1234" s="13" t="s">
        <v>195</v>
      </c>
      <c r="G1234" s="13" t="s">
        <v>53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168</v>
      </c>
      <c r="M1234" s="13" t="s">
        <v>193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1133</v>
      </c>
      <c r="B1235" s="12">
        <v>68</v>
      </c>
      <c r="C1235" s="12" t="s">
        <v>31</v>
      </c>
      <c r="D1235" s="12" t="s">
        <v>31</v>
      </c>
      <c r="E1235" s="12" t="s">
        <v>181</v>
      </c>
      <c r="F1235" s="13" t="s">
        <v>195</v>
      </c>
      <c r="G1235" s="13" t="s">
        <v>53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168</v>
      </c>
      <c r="M1235" s="13" t="s">
        <v>193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1134</v>
      </c>
      <c r="B1236" s="12">
        <v>68</v>
      </c>
      <c r="C1236" s="12" t="s">
        <v>31</v>
      </c>
      <c r="D1236" s="12" t="s">
        <v>31</v>
      </c>
      <c r="E1236" s="12" t="s">
        <v>183</v>
      </c>
      <c r="F1236" s="13" t="s">
        <v>194</v>
      </c>
      <c r="G1236" s="13" t="s">
        <v>50</v>
      </c>
      <c r="H1236" s="13" t="s">
        <v>79</v>
      </c>
      <c r="I1236" s="13" t="s">
        <v>31</v>
      </c>
      <c r="J1236" s="12" t="s">
        <v>31</v>
      </c>
      <c r="K1236" s="12" t="s">
        <v>31</v>
      </c>
      <c r="L1236" s="12" t="s">
        <v>171</v>
      </c>
      <c r="M1236" s="13" t="s">
        <v>193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1135</v>
      </c>
      <c r="B1237" s="48">
        <v>68</v>
      </c>
      <c r="C1237" s="48"/>
      <c r="D1237" s="48"/>
      <c r="E1237" s="48" t="s">
        <v>270</v>
      </c>
      <c r="F1237" s="47" t="s">
        <v>237</v>
      </c>
      <c r="G1237" s="47" t="s">
        <v>79</v>
      </c>
      <c r="H1237" s="47" t="s">
        <v>75</v>
      </c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1136</v>
      </c>
      <c r="B1238" s="12">
        <v>68</v>
      </c>
      <c r="C1238" s="12" t="s">
        <v>31</v>
      </c>
      <c r="D1238" s="12" t="s">
        <v>31</v>
      </c>
      <c r="E1238" s="12" t="s">
        <v>183</v>
      </c>
      <c r="F1238" s="13" t="s">
        <v>211</v>
      </c>
      <c r="G1238" s="13" t="s">
        <v>75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171</v>
      </c>
      <c r="M1238" s="13" t="s">
        <v>193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1136</v>
      </c>
      <c r="B1239" s="12">
        <v>68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162</v>
      </c>
      <c r="M1239" s="13" t="s">
        <v>90</v>
      </c>
      <c r="N1239" s="13" t="s">
        <v>57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1137</v>
      </c>
      <c r="B1240" s="12">
        <v>68</v>
      </c>
      <c r="C1240" s="12" t="s">
        <v>31</v>
      </c>
      <c r="D1240" s="12" t="s">
        <v>31</v>
      </c>
      <c r="E1240" s="12" t="s">
        <v>176</v>
      </c>
      <c r="F1240" s="13" t="s">
        <v>37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1138</v>
      </c>
      <c r="B1241" s="12">
        <v>68</v>
      </c>
      <c r="C1241" s="12" t="s">
        <v>31</v>
      </c>
      <c r="D1241" s="12" t="s">
        <v>31</v>
      </c>
      <c r="E1241" s="12" t="s">
        <v>186</v>
      </c>
      <c r="F1241" s="13" t="s">
        <v>36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1139</v>
      </c>
      <c r="B1242" s="12">
        <v>68</v>
      </c>
      <c r="C1242" s="44" t="s">
        <v>31</v>
      </c>
      <c r="D1242" s="44" t="s">
        <v>149</v>
      </c>
      <c r="E1242" s="44" t="s">
        <v>162</v>
      </c>
      <c r="F1242" s="13" t="s">
        <v>195</v>
      </c>
      <c r="G1242" s="13" t="s">
        <v>57</v>
      </c>
      <c r="H1242" s="13" t="s">
        <v>31</v>
      </c>
      <c r="I1242" s="13" t="s">
        <v>209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1140</v>
      </c>
      <c r="B1243" s="12">
        <v>68</v>
      </c>
      <c r="C1243" s="12" t="s">
        <v>31</v>
      </c>
      <c r="D1243" s="12" t="s">
        <v>31</v>
      </c>
      <c r="E1243" s="12" t="s">
        <v>168</v>
      </c>
      <c r="F1243" s="13" t="s">
        <v>212</v>
      </c>
      <c r="G1243" s="13" t="s">
        <v>49</v>
      </c>
      <c r="H1243" s="13" t="s">
        <v>31</v>
      </c>
      <c r="I1243" s="13" t="s">
        <v>31</v>
      </c>
      <c r="J1243" s="43" t="s">
        <v>31</v>
      </c>
      <c r="K1243" s="43" t="s">
        <v>188</v>
      </c>
      <c r="L1243" s="43" t="s">
        <v>180</v>
      </c>
      <c r="M1243" s="13" t="s">
        <v>213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1141</v>
      </c>
      <c r="B1244" s="12">
        <v>68</v>
      </c>
      <c r="C1244" s="12" t="s">
        <v>31</v>
      </c>
      <c r="D1244" s="12" t="s">
        <v>31</v>
      </c>
      <c r="E1244" s="12" t="s">
        <v>229</v>
      </c>
      <c r="F1244" s="13" t="s">
        <v>195</v>
      </c>
      <c r="G1244" s="13" t="s">
        <v>49</v>
      </c>
      <c r="H1244" s="13" t="s">
        <v>31</v>
      </c>
      <c r="I1244" s="13" t="s">
        <v>81</v>
      </c>
      <c r="J1244" s="12" t="s">
        <v>31</v>
      </c>
      <c r="K1244" s="12" t="s">
        <v>31</v>
      </c>
      <c r="L1244" s="12" t="s">
        <v>184</v>
      </c>
      <c r="M1244" s="13" t="s">
        <v>193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1142</v>
      </c>
      <c r="B1245" s="12">
        <v>68</v>
      </c>
      <c r="C1245" s="12" t="s">
        <v>31</v>
      </c>
      <c r="D1245" s="12" t="s">
        <v>31</v>
      </c>
      <c r="E1245" s="12" t="s">
        <v>170</v>
      </c>
      <c r="F1245" s="13" t="s">
        <v>189</v>
      </c>
      <c r="G1245" s="13" t="s">
        <v>75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186</v>
      </c>
      <c r="M1245" s="13" t="s">
        <v>193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1143</v>
      </c>
      <c r="B1246" s="12">
        <v>68</v>
      </c>
      <c r="C1246" s="12" t="s">
        <v>31</v>
      </c>
      <c r="D1246" s="12" t="s">
        <v>31</v>
      </c>
      <c r="E1246" s="12" t="s">
        <v>169</v>
      </c>
      <c r="F1246" s="13" t="s">
        <v>195</v>
      </c>
      <c r="G1246" s="13" t="s">
        <v>75</v>
      </c>
      <c r="H1246" s="13" t="s">
        <v>31</v>
      </c>
      <c r="I1246" s="13" t="s">
        <v>202</v>
      </c>
      <c r="J1246" s="12" t="s">
        <v>31</v>
      </c>
      <c r="K1246" s="12" t="s">
        <v>31</v>
      </c>
      <c r="L1246" s="12" t="s">
        <v>186</v>
      </c>
      <c r="M1246" s="13" t="s">
        <v>193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1143</v>
      </c>
      <c r="B1247" s="12">
        <v>69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178</v>
      </c>
      <c r="M1247" s="13" t="s">
        <v>201</v>
      </c>
      <c r="N1247" s="13" t="s">
        <v>56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1144</v>
      </c>
      <c r="B1248" s="12">
        <v>69</v>
      </c>
      <c r="C1248" s="12" t="s">
        <v>31</v>
      </c>
      <c r="D1248" s="12" t="s">
        <v>31</v>
      </c>
      <c r="E1248" s="12" t="s">
        <v>168</v>
      </c>
      <c r="F1248" s="13" t="s">
        <v>197</v>
      </c>
      <c r="G1248" s="13" t="s">
        <v>75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180</v>
      </c>
      <c r="M1248" s="13" t="s">
        <v>193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1145</v>
      </c>
      <c r="B1249" s="12">
        <v>69</v>
      </c>
      <c r="C1249" s="12" t="s">
        <v>31</v>
      </c>
      <c r="D1249" s="12" t="s">
        <v>31</v>
      </c>
      <c r="E1249" s="12" t="s">
        <v>168</v>
      </c>
      <c r="F1249" s="13" t="s">
        <v>195</v>
      </c>
      <c r="G1249" s="13" t="s">
        <v>75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184</v>
      </c>
      <c r="M1249" s="13" t="s">
        <v>193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1146</v>
      </c>
      <c r="B1250" s="12">
        <v>69</v>
      </c>
      <c r="C1250" s="12" t="s">
        <v>31</v>
      </c>
      <c r="D1250" s="12" t="s">
        <v>31</v>
      </c>
      <c r="E1250" s="12" t="s">
        <v>229</v>
      </c>
      <c r="F1250" s="13" t="s">
        <v>189</v>
      </c>
      <c r="G1250" s="13" t="s">
        <v>75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184</v>
      </c>
      <c r="M1250" s="13" t="s">
        <v>193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ref="A1251:A1315" si="19">IF(OR(F1251="",F1251="-"),A1250,A1250+1)</f>
        <v>1147</v>
      </c>
      <c r="B1251" s="12">
        <v>69</v>
      </c>
      <c r="C1251" s="12" t="s">
        <v>31</v>
      </c>
      <c r="D1251" s="12" t="s">
        <v>31</v>
      </c>
      <c r="E1251" s="12" t="s">
        <v>168</v>
      </c>
      <c r="F1251" s="13" t="s">
        <v>195</v>
      </c>
      <c r="G1251" s="13" t="s">
        <v>78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184</v>
      </c>
      <c r="M1251" s="13" t="s">
        <v>219</v>
      </c>
      <c r="N1251" s="13" t="s">
        <v>51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B1252" s="12">
        <v>69</v>
      </c>
      <c r="C1252" s="12"/>
      <c r="D1252" s="12"/>
      <c r="E1252" s="12" t="s">
        <v>180</v>
      </c>
      <c r="F1252" s="13" t="s">
        <v>113</v>
      </c>
      <c r="G1252" s="13" t="s">
        <v>51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>IF(OR(F1253="",F1253="-"),A1251,A1251+1)</f>
        <v>1148</v>
      </c>
      <c r="B1253" s="12">
        <v>69</v>
      </c>
      <c r="C1253" s="43" t="s">
        <v>31</v>
      </c>
      <c r="D1253" s="43" t="s">
        <v>188</v>
      </c>
      <c r="E1253" s="43" t="s">
        <v>180</v>
      </c>
      <c r="F1253" s="47" t="s">
        <v>245</v>
      </c>
      <c r="G1253" s="13" t="s">
        <v>51</v>
      </c>
      <c r="H1253" s="13" t="s">
        <v>31</v>
      </c>
      <c r="I1253" s="13" t="s">
        <v>31</v>
      </c>
      <c r="J1253" s="54" t="s">
        <v>31</v>
      </c>
      <c r="K1253" s="54" t="s">
        <v>149</v>
      </c>
      <c r="L1253" s="54" t="s">
        <v>285</v>
      </c>
      <c r="M1253" s="47" t="s">
        <v>271</v>
      </c>
      <c r="N1253" s="47" t="s">
        <v>79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1149</v>
      </c>
      <c r="B1254" s="12">
        <v>69</v>
      </c>
      <c r="C1254" s="12" t="s">
        <v>31</v>
      </c>
      <c r="D1254" s="12" t="s">
        <v>31</v>
      </c>
      <c r="E1254" s="12" t="s">
        <v>171</v>
      </c>
      <c r="F1254" s="13" t="s">
        <v>195</v>
      </c>
      <c r="G1254" s="13" t="s">
        <v>79</v>
      </c>
      <c r="H1254" s="13" t="s">
        <v>31</v>
      </c>
      <c r="I1254" s="13" t="s">
        <v>31</v>
      </c>
      <c r="J1254" s="43" t="s">
        <v>31</v>
      </c>
      <c r="K1254" s="43" t="s">
        <v>188</v>
      </c>
      <c r="L1254" s="43" t="s">
        <v>180</v>
      </c>
      <c r="M1254" s="13" t="s">
        <v>193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1149</v>
      </c>
      <c r="B1255" s="12">
        <v>69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175</v>
      </c>
      <c r="M1255" s="13" t="s">
        <v>62</v>
      </c>
      <c r="N1255" s="13" t="s">
        <v>56</v>
      </c>
      <c r="O1255" s="13" t="s">
        <v>20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1150</v>
      </c>
      <c r="B1256" s="12">
        <v>69</v>
      </c>
      <c r="C1256" s="43" t="s">
        <v>31</v>
      </c>
      <c r="D1256" s="43" t="s">
        <v>188</v>
      </c>
      <c r="E1256" s="43" t="s">
        <v>175</v>
      </c>
      <c r="F1256" s="13" t="s">
        <v>195</v>
      </c>
      <c r="G1256" s="13" t="s">
        <v>56</v>
      </c>
      <c r="H1256" s="13" t="s">
        <v>31</v>
      </c>
      <c r="I1256" s="13" t="s">
        <v>220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1151</v>
      </c>
      <c r="B1257" s="12">
        <v>69</v>
      </c>
      <c r="C1257" s="12" t="s">
        <v>31</v>
      </c>
      <c r="D1257" s="12" t="s">
        <v>31</v>
      </c>
      <c r="E1257" s="12" t="s">
        <v>230</v>
      </c>
      <c r="F1257" s="13" t="s">
        <v>189</v>
      </c>
      <c r="G1257" s="13" t="s">
        <v>78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163</v>
      </c>
      <c r="M1257" s="13" t="s">
        <v>193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1152</v>
      </c>
      <c r="B1258" s="12">
        <v>69</v>
      </c>
      <c r="C1258" s="12" t="s">
        <v>31</v>
      </c>
      <c r="D1258" s="12" t="s">
        <v>31</v>
      </c>
      <c r="E1258" s="12" t="s">
        <v>183</v>
      </c>
      <c r="F1258" s="13" t="s">
        <v>195</v>
      </c>
      <c r="G1258" s="13" t="s">
        <v>78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163</v>
      </c>
      <c r="M1258" s="13" t="s">
        <v>193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1153</v>
      </c>
      <c r="B1259" s="12">
        <v>69</v>
      </c>
      <c r="C1259" s="12" t="s">
        <v>31</v>
      </c>
      <c r="D1259" s="12" t="s">
        <v>31</v>
      </c>
      <c r="E1259" s="12" t="s">
        <v>230</v>
      </c>
      <c r="F1259" s="13" t="s">
        <v>195</v>
      </c>
      <c r="G1259" s="13" t="s">
        <v>75</v>
      </c>
      <c r="H1259" s="13" t="s">
        <v>31</v>
      </c>
      <c r="I1259" s="13" t="s">
        <v>202</v>
      </c>
      <c r="J1259" s="12" t="s">
        <v>31</v>
      </c>
      <c r="K1259" s="12" t="s">
        <v>31</v>
      </c>
      <c r="L1259" s="12" t="s">
        <v>164</v>
      </c>
      <c r="M1259" s="13" t="s">
        <v>193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1153</v>
      </c>
      <c r="B1260" s="12">
        <v>69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165</v>
      </c>
      <c r="M1260" s="13" t="s">
        <v>201</v>
      </c>
      <c r="N1260" s="13" t="s">
        <v>56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1154</v>
      </c>
      <c r="B1261" s="12">
        <v>69</v>
      </c>
      <c r="C1261" s="44" t="s">
        <v>31</v>
      </c>
      <c r="D1261" s="44" t="s">
        <v>149</v>
      </c>
      <c r="E1261" s="44" t="s">
        <v>164</v>
      </c>
      <c r="F1261" s="13" t="s">
        <v>197</v>
      </c>
      <c r="G1261" s="13" t="s">
        <v>54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1155</v>
      </c>
      <c r="B1262" s="12">
        <v>69</v>
      </c>
      <c r="C1262" s="12" t="s">
        <v>31</v>
      </c>
      <c r="D1262" s="12" t="s">
        <v>31</v>
      </c>
      <c r="E1262" s="12" t="s">
        <v>164</v>
      </c>
      <c r="F1262" s="13" t="s">
        <v>195</v>
      </c>
      <c r="G1262" s="13" t="s">
        <v>54</v>
      </c>
      <c r="H1262" s="13" t="s">
        <v>31</v>
      </c>
      <c r="I1262" s="13" t="s">
        <v>31</v>
      </c>
      <c r="J1262" s="43" t="s">
        <v>31</v>
      </c>
      <c r="K1262" s="43" t="s">
        <v>188</v>
      </c>
      <c r="L1262" s="12" t="s">
        <v>230</v>
      </c>
      <c r="M1262" s="13" t="s">
        <v>193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1156</v>
      </c>
      <c r="B1263" s="12">
        <v>69</v>
      </c>
      <c r="C1263" s="12" t="s">
        <v>31</v>
      </c>
      <c r="D1263" s="12" t="s">
        <v>31</v>
      </c>
      <c r="E1263" s="12" t="s">
        <v>167</v>
      </c>
      <c r="F1263" s="13" t="s">
        <v>195</v>
      </c>
      <c r="G1263" s="13" t="s">
        <v>51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181</v>
      </c>
      <c r="M1263" s="13" t="s">
        <v>210</v>
      </c>
      <c r="N1263" s="13" t="s">
        <v>78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1157</v>
      </c>
      <c r="B1264" s="12">
        <v>69</v>
      </c>
      <c r="C1264" s="43"/>
      <c r="D1264" s="43"/>
      <c r="E1264" s="43" t="s">
        <v>277</v>
      </c>
      <c r="F1264" s="13" t="s">
        <v>237</v>
      </c>
      <c r="G1264" s="13" t="s">
        <v>78</v>
      </c>
      <c r="H1264" s="13" t="s">
        <v>75</v>
      </c>
      <c r="I1264" s="13"/>
      <c r="J1264" s="44"/>
      <c r="K1264" s="44"/>
      <c r="L1264" s="44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1158</v>
      </c>
      <c r="B1265" s="12">
        <v>69</v>
      </c>
      <c r="C1265" s="12" t="s">
        <v>31</v>
      </c>
      <c r="D1265" s="12" t="s">
        <v>31</v>
      </c>
      <c r="E1265" s="12" t="s">
        <v>181</v>
      </c>
      <c r="F1265" s="13" t="s">
        <v>195</v>
      </c>
      <c r="G1265" s="13" t="s">
        <v>75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167</v>
      </c>
      <c r="M1265" s="13" t="s">
        <v>193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19"/>
        <v>1159</v>
      </c>
      <c r="B1266" s="12">
        <v>69</v>
      </c>
      <c r="C1266" s="12" t="s">
        <v>31</v>
      </c>
      <c r="D1266" s="12" t="s">
        <v>31</v>
      </c>
      <c r="E1266" s="12" t="s">
        <v>185</v>
      </c>
      <c r="F1266" s="13" t="s">
        <v>206</v>
      </c>
      <c r="G1266" s="13" t="s">
        <v>74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163</v>
      </c>
      <c r="M1266" s="47" t="s">
        <v>253</v>
      </c>
      <c r="N1266" s="13" t="s">
        <v>56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1159</v>
      </c>
      <c r="B1267" s="12">
        <v>69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162</v>
      </c>
      <c r="M1267" s="13" t="s">
        <v>88</v>
      </c>
      <c r="N1267" s="13" t="s">
        <v>57</v>
      </c>
      <c r="O1267" s="13" t="s">
        <v>93</v>
      </c>
      <c r="P1267" s="13" t="s">
        <v>84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1160</v>
      </c>
      <c r="B1268" s="12">
        <v>70</v>
      </c>
      <c r="C1268" s="12" t="s">
        <v>31</v>
      </c>
      <c r="D1268" s="12" t="s">
        <v>31</v>
      </c>
      <c r="E1268" s="12" t="s">
        <v>183</v>
      </c>
      <c r="F1268" s="13" t="s">
        <v>190</v>
      </c>
      <c r="G1268" s="13" t="s">
        <v>77</v>
      </c>
      <c r="H1268" s="13" t="s">
        <v>31</v>
      </c>
      <c r="I1268" s="13" t="s">
        <v>200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1161</v>
      </c>
      <c r="B1269" s="12">
        <v>70</v>
      </c>
      <c r="C1269" s="12" t="s">
        <v>31</v>
      </c>
      <c r="D1269" s="12" t="s">
        <v>31</v>
      </c>
      <c r="E1269" s="12" t="s">
        <v>230</v>
      </c>
      <c r="F1269" s="13" t="s">
        <v>221</v>
      </c>
      <c r="G1269" s="13" t="s">
        <v>73</v>
      </c>
      <c r="H1269" s="13" t="s">
        <v>31</v>
      </c>
      <c r="I1269" s="13" t="s">
        <v>208</v>
      </c>
      <c r="J1269" s="12" t="s">
        <v>31</v>
      </c>
      <c r="K1269" s="12" t="s">
        <v>31</v>
      </c>
      <c r="L1269" s="12" t="s">
        <v>229</v>
      </c>
      <c r="M1269" s="13" t="s">
        <v>219</v>
      </c>
      <c r="N1269" s="13" t="s">
        <v>57</v>
      </c>
      <c r="O1269" s="13" t="s">
        <v>31</v>
      </c>
      <c r="P1269" s="13" t="s">
        <v>31</v>
      </c>
      <c r="Q1269" s="13"/>
      <c r="R1269" s="13" t="s">
        <v>39</v>
      </c>
      <c r="S1269" s="13" t="s">
        <v>31</v>
      </c>
      <c r="T1269" s="47" t="s">
        <v>5</v>
      </c>
    </row>
    <row r="1270" spans="1:20" x14ac:dyDescent="0.2">
      <c r="A1270" s="12">
        <f t="shared" si="19"/>
        <v>1161</v>
      </c>
      <c r="B1270" s="12">
        <v>70</v>
      </c>
      <c r="C1270" s="12" t="s">
        <v>31</v>
      </c>
      <c r="D1270" s="12" t="s">
        <v>31</v>
      </c>
      <c r="E1270" s="12" t="s">
        <v>31</v>
      </c>
      <c r="F1270" s="13" t="s">
        <v>31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162</v>
      </c>
      <c r="M1270" s="13" t="s">
        <v>89</v>
      </c>
      <c r="N1270" s="13" t="s">
        <v>57</v>
      </c>
      <c r="O1270" s="13" t="s">
        <v>94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1161</v>
      </c>
      <c r="B1271" s="12">
        <v>70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162</v>
      </c>
      <c r="M1271" s="13" t="s">
        <v>62</v>
      </c>
      <c r="N1271" s="13" t="s">
        <v>57</v>
      </c>
      <c r="O1271" s="13" t="s">
        <v>20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1162</v>
      </c>
      <c r="B1272" s="12">
        <v>70</v>
      </c>
      <c r="C1272" s="12" t="s">
        <v>31</v>
      </c>
      <c r="D1272" s="12" t="s">
        <v>31</v>
      </c>
      <c r="E1272" s="12" t="s">
        <v>31</v>
      </c>
      <c r="F1272" s="13" t="s">
        <v>207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1163</v>
      </c>
      <c r="B1273" s="12">
        <v>70</v>
      </c>
      <c r="C1273" s="44" t="s">
        <v>31</v>
      </c>
      <c r="D1273" s="44" t="s">
        <v>149</v>
      </c>
      <c r="E1273" s="44" t="s">
        <v>168</v>
      </c>
      <c r="F1273" s="13" t="s">
        <v>195</v>
      </c>
      <c r="G1273" s="13" t="s">
        <v>79</v>
      </c>
      <c r="H1273" s="13" t="s">
        <v>31</v>
      </c>
      <c r="I1273" s="13" t="s">
        <v>216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1164</v>
      </c>
      <c r="B1274" s="12">
        <v>70</v>
      </c>
      <c r="C1274" s="12" t="s">
        <v>31</v>
      </c>
      <c r="D1274" s="12" t="s">
        <v>31</v>
      </c>
      <c r="E1274" s="12" t="s">
        <v>163</v>
      </c>
      <c r="F1274" s="13" t="s">
        <v>194</v>
      </c>
      <c r="G1274" s="13" t="s">
        <v>80</v>
      </c>
      <c r="H1274" s="13" t="s">
        <v>77</v>
      </c>
      <c r="I1274" s="13" t="s">
        <v>31</v>
      </c>
      <c r="J1274" s="43" t="s">
        <v>31</v>
      </c>
      <c r="K1274" s="43" t="s">
        <v>188</v>
      </c>
      <c r="L1274" s="43" t="s">
        <v>178</v>
      </c>
      <c r="M1274" s="13" t="s">
        <v>193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1165</v>
      </c>
      <c r="B1275" s="48">
        <v>70</v>
      </c>
      <c r="C1275" s="48"/>
      <c r="D1275" s="48"/>
      <c r="E1275" s="48" t="s">
        <v>279</v>
      </c>
      <c r="F1275" s="47" t="s">
        <v>237</v>
      </c>
      <c r="G1275" s="47" t="s">
        <v>77</v>
      </c>
      <c r="H1275" s="47" t="s">
        <v>76</v>
      </c>
      <c r="I1275" s="13"/>
      <c r="J1275" s="43"/>
      <c r="K1275" s="43"/>
      <c r="L1275" s="43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1166</v>
      </c>
      <c r="B1276" s="12">
        <v>70</v>
      </c>
      <c r="C1276" s="12" t="s">
        <v>31</v>
      </c>
      <c r="D1276" s="12" t="s">
        <v>31</v>
      </c>
      <c r="E1276" s="12" t="s">
        <v>163</v>
      </c>
      <c r="F1276" s="13" t="s">
        <v>222</v>
      </c>
      <c r="G1276" s="13" t="s">
        <v>76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181</v>
      </c>
      <c r="M1276" s="13" t="s">
        <v>219</v>
      </c>
      <c r="N1276" s="13" t="s">
        <v>56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1166</v>
      </c>
      <c r="B1277" s="12">
        <v>70</v>
      </c>
      <c r="C1277" s="12" t="s">
        <v>31</v>
      </c>
      <c r="D1277" s="12" t="s">
        <v>31</v>
      </c>
      <c r="E1277" s="12" t="s">
        <v>31</v>
      </c>
      <c r="F1277" s="13" t="s">
        <v>31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175</v>
      </c>
      <c r="M1277" s="13" t="s">
        <v>62</v>
      </c>
      <c r="N1277" s="13" t="s">
        <v>56</v>
      </c>
      <c r="O1277" s="13" t="s">
        <v>20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1167</v>
      </c>
      <c r="B1278" s="12">
        <v>71</v>
      </c>
      <c r="C1278" s="43" t="s">
        <v>31</v>
      </c>
      <c r="D1278" s="43" t="s">
        <v>188</v>
      </c>
      <c r="E1278" s="43" t="s">
        <v>175</v>
      </c>
      <c r="F1278" s="13" t="s">
        <v>195</v>
      </c>
      <c r="G1278" s="13" t="s">
        <v>56</v>
      </c>
      <c r="H1278" s="13" t="s">
        <v>31</v>
      </c>
      <c r="I1278" s="13" t="s">
        <v>220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1168</v>
      </c>
      <c r="B1279" s="12">
        <v>71</v>
      </c>
      <c r="C1279" s="44" t="s">
        <v>31</v>
      </c>
      <c r="D1279" s="44" t="s">
        <v>149</v>
      </c>
      <c r="E1279" s="44" t="s">
        <v>163</v>
      </c>
      <c r="F1279" s="13" t="s">
        <v>197</v>
      </c>
      <c r="G1279" s="13" t="s">
        <v>80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230</v>
      </c>
      <c r="M1279" s="13" t="s">
        <v>193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1169</v>
      </c>
      <c r="B1280" s="12">
        <v>71</v>
      </c>
      <c r="C1280" s="12" t="s">
        <v>31</v>
      </c>
      <c r="D1280" s="12" t="s">
        <v>31</v>
      </c>
      <c r="E1280" s="12" t="s">
        <v>163</v>
      </c>
      <c r="F1280" s="13" t="s">
        <v>194</v>
      </c>
      <c r="G1280" s="13" t="s">
        <v>80</v>
      </c>
      <c r="H1280" s="13" t="s">
        <v>77</v>
      </c>
      <c r="I1280" s="13" t="s">
        <v>31</v>
      </c>
      <c r="J1280" s="12" t="s">
        <v>31</v>
      </c>
      <c r="K1280" s="12" t="s">
        <v>31</v>
      </c>
      <c r="L1280" s="12" t="s">
        <v>178</v>
      </c>
      <c r="M1280" s="13" t="s">
        <v>193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1170</v>
      </c>
      <c r="B1281" s="12">
        <v>71</v>
      </c>
      <c r="C1281" s="12" t="s">
        <v>31</v>
      </c>
      <c r="D1281" s="12" t="s">
        <v>31</v>
      </c>
      <c r="E1281" s="12" t="s">
        <v>163</v>
      </c>
      <c r="F1281" s="13" t="s">
        <v>195</v>
      </c>
      <c r="G1281" s="13" t="s">
        <v>77</v>
      </c>
      <c r="H1281" s="13" t="s">
        <v>31</v>
      </c>
      <c r="I1281" s="13" t="s">
        <v>196</v>
      </c>
      <c r="J1281" s="12" t="s">
        <v>31</v>
      </c>
      <c r="K1281" s="12" t="s">
        <v>31</v>
      </c>
      <c r="L1281" s="12" t="s">
        <v>178</v>
      </c>
      <c r="M1281" s="13" t="s">
        <v>193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1171</v>
      </c>
      <c r="B1282" s="12">
        <v>71</v>
      </c>
      <c r="C1282" s="12" t="s">
        <v>31</v>
      </c>
      <c r="D1282" s="12" t="s">
        <v>31</v>
      </c>
      <c r="E1282" s="12" t="s">
        <v>167</v>
      </c>
      <c r="F1282" s="13" t="s">
        <v>206</v>
      </c>
      <c r="G1282" s="13" t="s">
        <v>74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177</v>
      </c>
      <c r="M1282" s="13" t="s">
        <v>193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1171</v>
      </c>
      <c r="B1283" s="12">
        <v>71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175</v>
      </c>
      <c r="M1283" s="13" t="s">
        <v>88</v>
      </c>
      <c r="N1283" s="13" t="s">
        <v>57</v>
      </c>
      <c r="O1283" s="13" t="s">
        <v>93</v>
      </c>
      <c r="P1283" s="13" t="s">
        <v>84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1172</v>
      </c>
      <c r="B1284" s="12">
        <v>71</v>
      </c>
      <c r="C1284" s="12" t="s">
        <v>31</v>
      </c>
      <c r="D1284" s="12" t="s">
        <v>31</v>
      </c>
      <c r="E1284" s="12" t="s">
        <v>163</v>
      </c>
      <c r="F1284" s="13" t="s">
        <v>190</v>
      </c>
      <c r="G1284" s="13" t="s">
        <v>75</v>
      </c>
      <c r="H1284" s="13" t="s">
        <v>31</v>
      </c>
      <c r="I1284" s="13" t="s">
        <v>200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1173</v>
      </c>
      <c r="B1285" s="12">
        <v>71</v>
      </c>
      <c r="C1285" s="12" t="s">
        <v>31</v>
      </c>
      <c r="D1285" s="12" t="s">
        <v>31</v>
      </c>
      <c r="E1285" s="12" t="s">
        <v>165</v>
      </c>
      <c r="F1285" s="13" t="s">
        <v>206</v>
      </c>
      <c r="G1285" s="13" t="s">
        <v>73</v>
      </c>
      <c r="H1285" s="13" t="s">
        <v>31</v>
      </c>
      <c r="I1285" s="13" t="s">
        <v>208</v>
      </c>
      <c r="J1285" s="12" t="s">
        <v>31</v>
      </c>
      <c r="K1285" s="12" t="s">
        <v>31</v>
      </c>
      <c r="L1285" s="12" t="s">
        <v>186</v>
      </c>
      <c r="M1285" s="13" t="s">
        <v>193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1173</v>
      </c>
      <c r="B1286" s="12">
        <v>71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175</v>
      </c>
      <c r="M1286" s="13" t="s">
        <v>88</v>
      </c>
      <c r="N1286" s="13" t="s">
        <v>57</v>
      </c>
      <c r="O1286" s="13" t="s">
        <v>20</v>
      </c>
      <c r="P1286" s="13" t="s">
        <v>85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1174</v>
      </c>
      <c r="B1287" s="12">
        <v>72</v>
      </c>
      <c r="C1287" s="43" t="s">
        <v>31</v>
      </c>
      <c r="D1287" s="43" t="s">
        <v>188</v>
      </c>
      <c r="E1287" s="43" t="s">
        <v>175</v>
      </c>
      <c r="F1287" s="13" t="s">
        <v>195</v>
      </c>
      <c r="G1287" s="13" t="s">
        <v>56</v>
      </c>
      <c r="H1287" s="13" t="s">
        <v>31</v>
      </c>
      <c r="I1287" s="13" t="s">
        <v>217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1175</v>
      </c>
      <c r="B1288" s="12">
        <v>72</v>
      </c>
      <c r="C1288" s="12" t="s">
        <v>31</v>
      </c>
      <c r="D1288" s="12" t="s">
        <v>31</v>
      </c>
      <c r="E1288" s="12" t="s">
        <v>178</v>
      </c>
      <c r="F1288" s="13" t="s">
        <v>195</v>
      </c>
      <c r="G1288" s="13" t="s">
        <v>52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1176</v>
      </c>
      <c r="B1289" s="12">
        <v>72</v>
      </c>
      <c r="C1289" s="12" t="s">
        <v>31</v>
      </c>
      <c r="D1289" s="12" t="s">
        <v>31</v>
      </c>
      <c r="E1289" s="12" t="s">
        <v>186</v>
      </c>
      <c r="F1289" s="13" t="s">
        <v>194</v>
      </c>
      <c r="G1289" s="13" t="s">
        <v>49</v>
      </c>
      <c r="H1289" s="13" t="s">
        <v>78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1177</v>
      </c>
      <c r="B1290" s="12">
        <v>72</v>
      </c>
      <c r="C1290" s="12" t="s">
        <v>31</v>
      </c>
      <c r="D1290" s="12" t="s">
        <v>31</v>
      </c>
      <c r="E1290" s="12" t="s">
        <v>186</v>
      </c>
      <c r="F1290" s="13" t="s">
        <v>195</v>
      </c>
      <c r="G1290" s="13" t="s">
        <v>78</v>
      </c>
      <c r="H1290" s="13" t="s">
        <v>31</v>
      </c>
      <c r="I1290" s="13" t="s">
        <v>31</v>
      </c>
      <c r="J1290" s="44" t="s">
        <v>31</v>
      </c>
      <c r="K1290" s="44" t="s">
        <v>149</v>
      </c>
      <c r="L1290" s="44" t="s">
        <v>166</v>
      </c>
      <c r="M1290" s="13" t="s">
        <v>193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1178</v>
      </c>
      <c r="B1291" s="12">
        <v>72</v>
      </c>
      <c r="C1291" s="12" t="s">
        <v>31</v>
      </c>
      <c r="D1291" s="12" t="s">
        <v>31</v>
      </c>
      <c r="E1291" s="12" t="s">
        <v>184</v>
      </c>
      <c r="F1291" s="13" t="s">
        <v>194</v>
      </c>
      <c r="G1291" s="13" t="s">
        <v>78</v>
      </c>
      <c r="H1291" s="13" t="s">
        <v>75</v>
      </c>
      <c r="I1291" s="13" t="s">
        <v>31</v>
      </c>
      <c r="J1291" s="12" t="s">
        <v>31</v>
      </c>
      <c r="K1291" s="12" t="s">
        <v>31</v>
      </c>
      <c r="L1291" s="12" t="s">
        <v>166</v>
      </c>
      <c r="M1291" s="13" t="s">
        <v>193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1179</v>
      </c>
      <c r="B1292" s="12">
        <v>72</v>
      </c>
      <c r="C1292" s="12" t="s">
        <v>31</v>
      </c>
      <c r="D1292" s="12" t="s">
        <v>31</v>
      </c>
      <c r="E1292" s="12" t="s">
        <v>184</v>
      </c>
      <c r="F1292" s="13" t="s">
        <v>195</v>
      </c>
      <c r="G1292" s="13" t="s">
        <v>75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166</v>
      </c>
      <c r="M1292" s="13" t="s">
        <v>193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1180</v>
      </c>
      <c r="B1293" s="12">
        <v>72</v>
      </c>
      <c r="C1293" s="12" t="s">
        <v>31</v>
      </c>
      <c r="D1293" s="12" t="s">
        <v>31</v>
      </c>
      <c r="E1293" s="12" t="s">
        <v>183</v>
      </c>
      <c r="F1293" s="13" t="s">
        <v>198</v>
      </c>
      <c r="G1293" s="13" t="s">
        <v>75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229</v>
      </c>
      <c r="M1293" s="13" t="s">
        <v>193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1180</v>
      </c>
      <c r="B1294" s="12">
        <v>72</v>
      </c>
      <c r="C1294" s="12" t="s">
        <v>31</v>
      </c>
      <c r="D1294" s="12" t="s">
        <v>31</v>
      </c>
      <c r="E1294" s="12" t="s">
        <v>31</v>
      </c>
      <c r="F1294" s="13" t="s">
        <v>31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229</v>
      </c>
      <c r="M1294" s="13" t="s">
        <v>201</v>
      </c>
      <c r="N1294" s="13" t="s">
        <v>56</v>
      </c>
      <c r="O1294" s="13" t="s">
        <v>31</v>
      </c>
      <c r="P1294" s="13" t="s">
        <v>31</v>
      </c>
      <c r="Q1294" s="13"/>
      <c r="R1294" s="13" t="s">
        <v>23</v>
      </c>
      <c r="S1294" s="13" t="s">
        <v>31</v>
      </c>
      <c r="T1294" s="13" t="s">
        <v>31</v>
      </c>
    </row>
    <row r="1295" spans="1:20" x14ac:dyDescent="0.2">
      <c r="A1295" s="12">
        <f t="shared" si="19"/>
        <v>1181</v>
      </c>
      <c r="B1295" s="12">
        <v>72</v>
      </c>
      <c r="C1295" s="12" t="s">
        <v>31</v>
      </c>
      <c r="D1295" s="12" t="s">
        <v>31</v>
      </c>
      <c r="E1295" s="12" t="s">
        <v>186</v>
      </c>
      <c r="F1295" s="13" t="s">
        <v>195</v>
      </c>
      <c r="G1295" s="13" t="s">
        <v>75</v>
      </c>
      <c r="H1295" s="13" t="s">
        <v>31</v>
      </c>
      <c r="I1295" s="13" t="s">
        <v>199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1182</v>
      </c>
      <c r="B1296" s="12">
        <v>72</v>
      </c>
      <c r="C1296" s="12" t="s">
        <v>31</v>
      </c>
      <c r="D1296" s="12" t="s">
        <v>31</v>
      </c>
      <c r="E1296" s="12" t="s">
        <v>183</v>
      </c>
      <c r="F1296" s="13" t="s">
        <v>189</v>
      </c>
      <c r="G1296" s="13" t="s">
        <v>75</v>
      </c>
      <c r="H1296" s="13" t="s">
        <v>31</v>
      </c>
      <c r="I1296" s="13" t="s">
        <v>82</v>
      </c>
      <c r="J1296" s="12" t="s">
        <v>31</v>
      </c>
      <c r="K1296" s="12" t="s">
        <v>31</v>
      </c>
      <c r="L1296" s="12" t="s">
        <v>229</v>
      </c>
      <c r="M1296" s="13" t="s">
        <v>193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1183</v>
      </c>
      <c r="B1297" s="12">
        <v>72</v>
      </c>
      <c r="C1297" s="12" t="s">
        <v>31</v>
      </c>
      <c r="D1297" s="12" t="s">
        <v>31</v>
      </c>
      <c r="E1297" s="12" t="s">
        <v>186</v>
      </c>
      <c r="F1297" s="13" t="s">
        <v>190</v>
      </c>
      <c r="G1297" s="13" t="s">
        <v>75</v>
      </c>
      <c r="H1297" s="13" t="s">
        <v>31</v>
      </c>
      <c r="I1297" s="13" t="s">
        <v>202</v>
      </c>
      <c r="J1297" s="12" t="s">
        <v>31</v>
      </c>
      <c r="K1297" s="12" t="s">
        <v>31</v>
      </c>
      <c r="L1297" s="12" t="s">
        <v>166</v>
      </c>
      <c r="M1297" s="13" t="s">
        <v>193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1184</v>
      </c>
      <c r="B1298" s="12">
        <v>72</v>
      </c>
      <c r="C1298" s="12" t="s">
        <v>31</v>
      </c>
      <c r="D1298" s="12" t="s">
        <v>31</v>
      </c>
      <c r="E1298" s="12" t="s">
        <v>230</v>
      </c>
      <c r="F1298" s="13" t="s">
        <v>189</v>
      </c>
      <c r="G1298" s="13" t="s">
        <v>76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165</v>
      </c>
      <c r="M1298" s="13" t="s">
        <v>193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1185</v>
      </c>
      <c r="B1299" s="12">
        <v>72</v>
      </c>
      <c r="C1299" s="12" t="s">
        <v>31</v>
      </c>
      <c r="D1299" s="12" t="s">
        <v>31</v>
      </c>
      <c r="E1299" s="12" t="s">
        <v>181</v>
      </c>
      <c r="F1299" s="13" t="s">
        <v>198</v>
      </c>
      <c r="G1299" s="13" t="s">
        <v>76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167</v>
      </c>
      <c r="M1299" s="13" t="s">
        <v>193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1186</v>
      </c>
      <c r="B1300" s="12">
        <v>72</v>
      </c>
      <c r="C1300" s="12" t="s">
        <v>31</v>
      </c>
      <c r="D1300" s="12" t="s">
        <v>31</v>
      </c>
      <c r="E1300" s="12" t="s">
        <v>230</v>
      </c>
      <c r="F1300" s="13" t="s">
        <v>197</v>
      </c>
      <c r="G1300" s="13" t="s">
        <v>76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167</v>
      </c>
      <c r="M1300" s="13" t="s">
        <v>203</v>
      </c>
      <c r="N1300" s="13" t="s">
        <v>31</v>
      </c>
      <c r="O1300" s="13" t="s">
        <v>31</v>
      </c>
      <c r="P1300" s="13" t="s">
        <v>31</v>
      </c>
      <c r="Q1300" s="13" t="s">
        <v>215</v>
      </c>
      <c r="R1300" s="13" t="s">
        <v>31</v>
      </c>
      <c r="S1300" s="13" t="s">
        <v>214</v>
      </c>
      <c r="T1300" s="13" t="s">
        <v>31</v>
      </c>
    </row>
    <row r="1301" spans="1:20" x14ac:dyDescent="0.2">
      <c r="A1301" s="12">
        <f t="shared" si="19"/>
        <v>1187</v>
      </c>
      <c r="B1301" s="12">
        <v>73</v>
      </c>
      <c r="C1301" s="12" t="s">
        <v>31</v>
      </c>
      <c r="D1301" s="12" t="s">
        <v>31</v>
      </c>
      <c r="E1301" s="12" t="s">
        <v>183</v>
      </c>
      <c r="F1301" s="13" t="s">
        <v>211</v>
      </c>
      <c r="G1301" s="13" t="s">
        <v>76</v>
      </c>
      <c r="H1301" s="13" t="s">
        <v>31</v>
      </c>
      <c r="I1301" s="13" t="s">
        <v>216</v>
      </c>
      <c r="J1301" s="12" t="s">
        <v>31</v>
      </c>
      <c r="K1301" s="12" t="s">
        <v>31</v>
      </c>
      <c r="L1301" s="12" t="s">
        <v>162</v>
      </c>
      <c r="M1301" s="13" t="s">
        <v>90</v>
      </c>
      <c r="N1301" s="13" t="s">
        <v>57</v>
      </c>
      <c r="O1301" s="13" t="s">
        <v>31</v>
      </c>
      <c r="P1301" s="13" t="s">
        <v>31</v>
      </c>
      <c r="Q1301" s="13"/>
      <c r="R1301" s="13"/>
      <c r="S1301" s="13" t="s">
        <v>31</v>
      </c>
      <c r="T1301" s="13" t="s">
        <v>31</v>
      </c>
    </row>
    <row r="1302" spans="1:20" x14ac:dyDescent="0.2">
      <c r="A1302" s="12">
        <f t="shared" si="19"/>
        <v>1188</v>
      </c>
      <c r="B1302" s="12">
        <v>74</v>
      </c>
      <c r="C1302" s="44" t="s">
        <v>31</v>
      </c>
      <c r="D1302" s="44" t="s">
        <v>149</v>
      </c>
      <c r="E1302" s="44" t="s">
        <v>167</v>
      </c>
      <c r="F1302" s="13" t="s">
        <v>37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1189</v>
      </c>
      <c r="B1303" s="12">
        <v>74</v>
      </c>
      <c r="C1303" s="12" t="s">
        <v>31</v>
      </c>
      <c r="D1303" s="12" t="s">
        <v>31</v>
      </c>
      <c r="E1303" s="12" t="s">
        <v>172</v>
      </c>
      <c r="F1303" s="13" t="s">
        <v>36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1190</v>
      </c>
      <c r="B1304" s="12">
        <v>74</v>
      </c>
      <c r="C1304" s="12" t="s">
        <v>31</v>
      </c>
      <c r="D1304" s="12" t="s">
        <v>31</v>
      </c>
      <c r="E1304" s="12" t="s">
        <v>162</v>
      </c>
      <c r="F1304" s="13" t="s">
        <v>195</v>
      </c>
      <c r="G1304" s="13" t="s">
        <v>57</v>
      </c>
      <c r="H1304" s="13" t="s">
        <v>31</v>
      </c>
      <c r="I1304" s="13" t="s">
        <v>209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1191</v>
      </c>
      <c r="B1305" s="12">
        <v>74</v>
      </c>
      <c r="C1305" s="12" t="s">
        <v>31</v>
      </c>
      <c r="D1305" s="12" t="s">
        <v>31</v>
      </c>
      <c r="E1305" s="12" t="s">
        <v>170</v>
      </c>
      <c r="F1305" s="13" t="s">
        <v>213</v>
      </c>
      <c r="G1305" s="13" t="s">
        <v>49</v>
      </c>
      <c r="H1305" s="13" t="s">
        <v>31</v>
      </c>
      <c r="I1305" s="13" t="s">
        <v>31</v>
      </c>
      <c r="J1305" s="43" t="s">
        <v>31</v>
      </c>
      <c r="K1305" s="43" t="s">
        <v>188</v>
      </c>
      <c r="L1305" s="43" t="s">
        <v>180</v>
      </c>
      <c r="M1305" s="13" t="s">
        <v>212</v>
      </c>
      <c r="N1305" s="13" t="s">
        <v>31</v>
      </c>
      <c r="O1305" s="13" t="s">
        <v>31</v>
      </c>
      <c r="P1305" s="13" t="s">
        <v>31</v>
      </c>
      <c r="Q1305" s="13"/>
      <c r="R1305" s="13" t="s">
        <v>24</v>
      </c>
      <c r="S1305" s="13" t="s">
        <v>31</v>
      </c>
      <c r="T1305" s="13" t="s">
        <v>31</v>
      </c>
    </row>
    <row r="1306" spans="1:20" x14ac:dyDescent="0.2">
      <c r="A1306" s="12">
        <f t="shared" si="19"/>
        <v>1192</v>
      </c>
      <c r="B1306" s="12">
        <v>74</v>
      </c>
      <c r="C1306" s="43" t="s">
        <v>31</v>
      </c>
      <c r="D1306" s="43" t="s">
        <v>188</v>
      </c>
      <c r="E1306" s="43" t="s">
        <v>186</v>
      </c>
      <c r="F1306" s="13" t="s">
        <v>195</v>
      </c>
      <c r="G1306" s="13" t="s">
        <v>80</v>
      </c>
      <c r="H1306" s="13" t="s">
        <v>31</v>
      </c>
      <c r="I1306" s="13" t="s">
        <v>199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1193</v>
      </c>
      <c r="B1307" s="12">
        <v>74</v>
      </c>
      <c r="C1307" s="12" t="s">
        <v>31</v>
      </c>
      <c r="D1307" s="12" t="s">
        <v>31</v>
      </c>
      <c r="E1307" s="12" t="s">
        <v>180</v>
      </c>
      <c r="F1307" s="13" t="s">
        <v>195</v>
      </c>
      <c r="G1307" s="13" t="s">
        <v>80</v>
      </c>
      <c r="H1307" s="13" t="s">
        <v>31</v>
      </c>
      <c r="I1307" s="13" t="s">
        <v>31</v>
      </c>
      <c r="J1307" s="44" t="s">
        <v>31</v>
      </c>
      <c r="K1307" s="44" t="s">
        <v>149</v>
      </c>
      <c r="L1307" s="44" t="s">
        <v>168</v>
      </c>
      <c r="M1307" s="13" t="s">
        <v>210</v>
      </c>
      <c r="N1307" s="13" t="s">
        <v>49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1194</v>
      </c>
      <c r="B1308" s="12">
        <v>74</v>
      </c>
      <c r="C1308" s="44" t="s">
        <v>31</v>
      </c>
      <c r="D1308" s="44" t="s">
        <v>149</v>
      </c>
      <c r="E1308" s="44" t="s">
        <v>168</v>
      </c>
      <c r="F1308" s="13" t="s">
        <v>190</v>
      </c>
      <c r="G1308" s="13" t="s">
        <v>49</v>
      </c>
      <c r="H1308" s="13" t="s">
        <v>31</v>
      </c>
      <c r="I1308" s="13" t="s">
        <v>31</v>
      </c>
      <c r="J1308" s="43" t="s">
        <v>31</v>
      </c>
      <c r="K1308" s="43" t="s">
        <v>188</v>
      </c>
      <c r="L1308" s="43" t="s">
        <v>180</v>
      </c>
      <c r="M1308" s="13" t="s">
        <v>193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1195</v>
      </c>
      <c r="B1309" s="12">
        <v>74</v>
      </c>
      <c r="C1309" s="12" t="s">
        <v>31</v>
      </c>
      <c r="D1309" s="12" t="s">
        <v>31</v>
      </c>
      <c r="E1309" s="12" t="s">
        <v>169</v>
      </c>
      <c r="F1309" s="13" t="s">
        <v>189</v>
      </c>
      <c r="G1309" s="13" t="s">
        <v>49</v>
      </c>
      <c r="H1309" s="13" t="s">
        <v>31</v>
      </c>
      <c r="I1309" s="13" t="s">
        <v>82</v>
      </c>
      <c r="J1309" s="12" t="s">
        <v>31</v>
      </c>
      <c r="K1309" s="12" t="s">
        <v>31</v>
      </c>
      <c r="L1309" s="12" t="s">
        <v>180</v>
      </c>
      <c r="M1309" s="13" t="s">
        <v>193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1196</v>
      </c>
      <c r="B1310" s="12">
        <v>74</v>
      </c>
      <c r="C1310" s="12" t="s">
        <v>31</v>
      </c>
      <c r="D1310" s="12" t="s">
        <v>31</v>
      </c>
      <c r="E1310" s="12" t="s">
        <v>168</v>
      </c>
      <c r="F1310" s="13" t="s">
        <v>189</v>
      </c>
      <c r="G1310" s="13" t="s">
        <v>49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180</v>
      </c>
      <c r="M1310" s="13" t="s">
        <v>193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1197</v>
      </c>
      <c r="B1311" s="12">
        <v>74</v>
      </c>
      <c r="C1311" s="12" t="s">
        <v>31</v>
      </c>
      <c r="D1311" s="12" t="s">
        <v>31</v>
      </c>
      <c r="E1311" s="12" t="s">
        <v>164</v>
      </c>
      <c r="F1311" s="13" t="s">
        <v>195</v>
      </c>
      <c r="G1311" s="13" t="s">
        <v>53</v>
      </c>
      <c r="H1311" s="13" t="s">
        <v>31</v>
      </c>
      <c r="I1311" s="13" t="s">
        <v>81</v>
      </c>
      <c r="J1311" s="12" t="s">
        <v>31</v>
      </c>
      <c r="K1311" s="12" t="s">
        <v>31</v>
      </c>
      <c r="L1311" s="12" t="s">
        <v>230</v>
      </c>
      <c r="M1311" s="13" t="s">
        <v>193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1198</v>
      </c>
      <c r="B1312" s="12">
        <v>74</v>
      </c>
      <c r="C1312" s="12" t="s">
        <v>31</v>
      </c>
      <c r="D1312" s="12" t="s">
        <v>31</v>
      </c>
      <c r="E1312" s="12" t="s">
        <v>166</v>
      </c>
      <c r="F1312" s="13" t="s">
        <v>189</v>
      </c>
      <c r="G1312" s="13" t="s">
        <v>79</v>
      </c>
      <c r="H1312" s="13" t="s">
        <v>31</v>
      </c>
      <c r="I1312" s="13" t="s">
        <v>208</v>
      </c>
      <c r="J1312" s="12" t="s">
        <v>31</v>
      </c>
      <c r="K1312" s="12" t="s">
        <v>31</v>
      </c>
      <c r="L1312" s="12" t="s">
        <v>178</v>
      </c>
      <c r="M1312" s="13" t="s">
        <v>193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1199</v>
      </c>
      <c r="B1313" s="12">
        <v>74</v>
      </c>
      <c r="C1313" s="12" t="s">
        <v>31</v>
      </c>
      <c r="D1313" s="12" t="s">
        <v>31</v>
      </c>
      <c r="E1313" s="12" t="s">
        <v>163</v>
      </c>
      <c r="F1313" s="13" t="s">
        <v>194</v>
      </c>
      <c r="G1313" s="13" t="s">
        <v>80</v>
      </c>
      <c r="H1313" s="13" t="s">
        <v>77</v>
      </c>
      <c r="I1313" s="13" t="s">
        <v>31</v>
      </c>
      <c r="J1313" s="12" t="s">
        <v>31</v>
      </c>
      <c r="K1313" s="12" t="s">
        <v>31</v>
      </c>
      <c r="L1313" s="12" t="s">
        <v>181</v>
      </c>
      <c r="M1313" s="13" t="s">
        <v>193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1200</v>
      </c>
      <c r="B1314" s="12">
        <v>74</v>
      </c>
      <c r="C1314" s="12" t="s">
        <v>31</v>
      </c>
      <c r="D1314" s="12" t="s">
        <v>31</v>
      </c>
      <c r="E1314" s="12" t="s">
        <v>163</v>
      </c>
      <c r="F1314" s="13" t="s">
        <v>195</v>
      </c>
      <c r="G1314" s="13" t="s">
        <v>77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181</v>
      </c>
      <c r="M1314" s="13" t="s">
        <v>193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1201</v>
      </c>
      <c r="B1315" s="12">
        <v>74</v>
      </c>
      <c r="C1315" s="12" t="s">
        <v>31</v>
      </c>
      <c r="D1315" s="12" t="s">
        <v>31</v>
      </c>
      <c r="E1315" s="12" t="s">
        <v>171</v>
      </c>
      <c r="F1315" s="13" t="s">
        <v>189</v>
      </c>
      <c r="G1315" s="13" t="s">
        <v>76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177</v>
      </c>
      <c r="M1315" s="13" t="s">
        <v>193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ref="A1316:A1379" si="20">IF(OR(F1316="",F1316="-"),A1315,A1315+1)</f>
        <v>1202</v>
      </c>
      <c r="B1316" s="12">
        <v>74</v>
      </c>
      <c r="C1316" s="12" t="s">
        <v>31</v>
      </c>
      <c r="D1316" s="12" t="s">
        <v>31</v>
      </c>
      <c r="E1316" s="12" t="s">
        <v>172</v>
      </c>
      <c r="F1316" s="13" t="s">
        <v>190</v>
      </c>
      <c r="G1316" s="13" t="s">
        <v>76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180</v>
      </c>
      <c r="M1316" s="13" t="s">
        <v>193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1203</v>
      </c>
      <c r="B1317" s="12">
        <v>74</v>
      </c>
      <c r="C1317" s="12" t="s">
        <v>31</v>
      </c>
      <c r="D1317" s="12" t="s">
        <v>31</v>
      </c>
      <c r="E1317" s="12" t="s">
        <v>168</v>
      </c>
      <c r="F1317" s="13" t="s">
        <v>195</v>
      </c>
      <c r="G1317" s="13" t="s">
        <v>76</v>
      </c>
      <c r="H1317" s="13" t="s">
        <v>31</v>
      </c>
      <c r="I1317" s="13" t="s">
        <v>196</v>
      </c>
      <c r="J1317" s="12" t="s">
        <v>31</v>
      </c>
      <c r="K1317" s="12" t="s">
        <v>31</v>
      </c>
      <c r="L1317" s="12" t="s">
        <v>180</v>
      </c>
      <c r="M1317" s="13" t="s">
        <v>193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1204</v>
      </c>
      <c r="B1318" s="12">
        <v>74</v>
      </c>
      <c r="C1318" s="12" t="s">
        <v>31</v>
      </c>
      <c r="D1318" s="12" t="s">
        <v>31</v>
      </c>
      <c r="E1318" s="12" t="s">
        <v>169</v>
      </c>
      <c r="F1318" s="13" t="s">
        <v>195</v>
      </c>
      <c r="G1318" s="13" t="s">
        <v>75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186</v>
      </c>
      <c r="M1318" s="13" t="s">
        <v>193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1205</v>
      </c>
      <c r="B1319" s="12">
        <v>74</v>
      </c>
      <c r="C1319" s="12" t="s">
        <v>31</v>
      </c>
      <c r="D1319" s="12" t="s">
        <v>31</v>
      </c>
      <c r="E1319" s="12" t="s">
        <v>229</v>
      </c>
      <c r="F1319" s="13" t="s">
        <v>195</v>
      </c>
      <c r="G1319" s="13" t="s">
        <v>75</v>
      </c>
      <c r="H1319" s="13" t="s">
        <v>31</v>
      </c>
      <c r="I1319" s="13" t="s">
        <v>202</v>
      </c>
      <c r="J1319" s="12" t="s">
        <v>31</v>
      </c>
      <c r="K1319" s="12" t="s">
        <v>31</v>
      </c>
      <c r="L1319" s="12" t="s">
        <v>186</v>
      </c>
      <c r="M1319" s="13" t="s">
        <v>193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1206</v>
      </c>
      <c r="B1320" s="12">
        <v>74</v>
      </c>
      <c r="C1320" s="12" t="s">
        <v>31</v>
      </c>
      <c r="D1320" s="12" t="s">
        <v>31</v>
      </c>
      <c r="E1320" s="12" t="s">
        <v>170</v>
      </c>
      <c r="F1320" s="13" t="s">
        <v>211</v>
      </c>
      <c r="G1320" s="13" t="s">
        <v>74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181</v>
      </c>
      <c r="M1320" s="13" t="s">
        <v>193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1206</v>
      </c>
      <c r="B1321" s="12">
        <v>74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175</v>
      </c>
      <c r="M1321" s="13" t="s">
        <v>90</v>
      </c>
      <c r="N1321" s="13" t="s">
        <v>57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1207</v>
      </c>
      <c r="B1322" s="12">
        <v>74</v>
      </c>
      <c r="C1322" s="12" t="s">
        <v>31</v>
      </c>
      <c r="D1322" s="12" t="s">
        <v>31</v>
      </c>
      <c r="E1322" s="12" t="s">
        <v>31</v>
      </c>
      <c r="F1322" s="13" t="s">
        <v>207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1208</v>
      </c>
      <c r="B1323" s="12">
        <v>75</v>
      </c>
      <c r="C1323" s="43" t="s">
        <v>31</v>
      </c>
      <c r="D1323" s="43" t="s">
        <v>188</v>
      </c>
      <c r="E1323" s="43" t="s">
        <v>178</v>
      </c>
      <c r="F1323" s="13" t="s">
        <v>195</v>
      </c>
      <c r="G1323" s="13" t="s">
        <v>50</v>
      </c>
      <c r="H1323" s="13" t="s">
        <v>31</v>
      </c>
      <c r="I1323" s="13" t="s">
        <v>31</v>
      </c>
      <c r="J1323" s="44" t="s">
        <v>31</v>
      </c>
      <c r="K1323" s="44" t="s">
        <v>149</v>
      </c>
      <c r="L1323" s="44" t="s">
        <v>171</v>
      </c>
      <c r="M1323" s="13" t="s">
        <v>193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1209</v>
      </c>
      <c r="B1324" s="12">
        <v>75</v>
      </c>
      <c r="C1324" s="12" t="s">
        <v>31</v>
      </c>
      <c r="D1324" s="12" t="s">
        <v>31</v>
      </c>
      <c r="E1324" s="12" t="s">
        <v>181</v>
      </c>
      <c r="F1324" s="13" t="s">
        <v>195</v>
      </c>
      <c r="G1324" s="13" t="s">
        <v>49</v>
      </c>
      <c r="H1324" s="13" t="s">
        <v>31</v>
      </c>
      <c r="I1324" s="13" t="s">
        <v>81</v>
      </c>
      <c r="J1324" s="12" t="s">
        <v>31</v>
      </c>
      <c r="K1324" s="12" t="s">
        <v>31</v>
      </c>
      <c r="L1324" s="12" t="s">
        <v>171</v>
      </c>
      <c r="M1324" s="13" t="s">
        <v>193</v>
      </c>
      <c r="N1324" s="13" t="s">
        <v>31</v>
      </c>
      <c r="O1324" s="13" t="s">
        <v>31</v>
      </c>
      <c r="P1324" s="13" t="s">
        <v>31</v>
      </c>
      <c r="Q1324" s="13"/>
      <c r="R1324" s="13" t="s">
        <v>24</v>
      </c>
      <c r="S1324" s="13" t="s">
        <v>31</v>
      </c>
      <c r="T1324" s="13" t="s">
        <v>31</v>
      </c>
    </row>
    <row r="1325" spans="1:20" x14ac:dyDescent="0.2">
      <c r="A1325" s="12">
        <f t="shared" si="20"/>
        <v>1210</v>
      </c>
      <c r="B1325" s="12">
        <v>75</v>
      </c>
      <c r="C1325" s="44" t="s">
        <v>31</v>
      </c>
      <c r="D1325" s="44" t="s">
        <v>149</v>
      </c>
      <c r="E1325" s="44" t="s">
        <v>163</v>
      </c>
      <c r="F1325" s="13" t="s">
        <v>195</v>
      </c>
      <c r="G1325" s="13" t="s">
        <v>51</v>
      </c>
      <c r="H1325" s="13" t="s">
        <v>31</v>
      </c>
      <c r="I1325" s="13" t="s">
        <v>199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1211</v>
      </c>
      <c r="B1326" s="12">
        <v>75</v>
      </c>
      <c r="C1326" s="12" t="s">
        <v>31</v>
      </c>
      <c r="D1326" s="12" t="s">
        <v>31</v>
      </c>
      <c r="E1326" s="12" t="s">
        <v>166</v>
      </c>
      <c r="F1326" s="13" t="s">
        <v>213</v>
      </c>
      <c r="G1326" s="13" t="s">
        <v>80</v>
      </c>
      <c r="H1326" s="13" t="s">
        <v>31</v>
      </c>
      <c r="I1326" s="13" t="s">
        <v>31</v>
      </c>
      <c r="J1326" s="43" t="s">
        <v>31</v>
      </c>
      <c r="K1326" s="43" t="s">
        <v>188</v>
      </c>
      <c r="L1326" s="43" t="s">
        <v>179</v>
      </c>
      <c r="M1326" s="13" t="s">
        <v>212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1212</v>
      </c>
      <c r="B1327" s="12">
        <v>75</v>
      </c>
      <c r="C1327" s="43" t="s">
        <v>31</v>
      </c>
      <c r="D1327" s="43" t="s">
        <v>188</v>
      </c>
      <c r="E1327" s="43" t="s">
        <v>179</v>
      </c>
      <c r="F1327" s="13" t="s">
        <v>197</v>
      </c>
      <c r="G1327" s="13" t="s">
        <v>49</v>
      </c>
      <c r="H1327" s="13" t="s">
        <v>31</v>
      </c>
      <c r="I1327" s="13" t="s">
        <v>31</v>
      </c>
      <c r="J1327" s="44" t="s">
        <v>31</v>
      </c>
      <c r="K1327" s="44" t="s">
        <v>149</v>
      </c>
      <c r="L1327" s="44" t="s">
        <v>172</v>
      </c>
      <c r="M1327" s="13" t="s">
        <v>203</v>
      </c>
      <c r="N1327" s="13" t="s">
        <v>31</v>
      </c>
      <c r="O1327" s="13" t="s">
        <v>31</v>
      </c>
      <c r="P1327" s="13" t="s">
        <v>31</v>
      </c>
      <c r="Q1327" s="13" t="s">
        <v>215</v>
      </c>
      <c r="R1327" s="13" t="s">
        <v>31</v>
      </c>
      <c r="S1327" s="13" t="s">
        <v>3</v>
      </c>
      <c r="T1327" s="13" t="s">
        <v>31</v>
      </c>
    </row>
    <row r="1328" spans="1:20" x14ac:dyDescent="0.2">
      <c r="A1328" s="12">
        <f t="shared" si="20"/>
        <v>1213</v>
      </c>
      <c r="B1328" s="12">
        <v>76</v>
      </c>
      <c r="C1328" s="12" t="s">
        <v>31</v>
      </c>
      <c r="D1328" s="12" t="s">
        <v>31</v>
      </c>
      <c r="E1328" s="12" t="s">
        <v>178</v>
      </c>
      <c r="F1328" s="13" t="s">
        <v>195</v>
      </c>
      <c r="G1328" s="13" t="s">
        <v>49</v>
      </c>
      <c r="H1328" s="13" t="s">
        <v>31</v>
      </c>
      <c r="I1328" s="13" t="s">
        <v>216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1214</v>
      </c>
      <c r="B1329" s="12">
        <v>76</v>
      </c>
      <c r="C1329" s="12" t="s">
        <v>31</v>
      </c>
      <c r="D1329" s="12" t="s">
        <v>31</v>
      </c>
      <c r="E1329" s="12" t="s">
        <v>183</v>
      </c>
      <c r="F1329" s="13" t="s">
        <v>212</v>
      </c>
      <c r="G1329" s="13" t="s">
        <v>75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172</v>
      </c>
      <c r="M1329" s="13" t="s">
        <v>213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1215</v>
      </c>
      <c r="B1330" s="12">
        <v>76</v>
      </c>
      <c r="C1330" s="44" t="s">
        <v>31</v>
      </c>
      <c r="D1330" s="44" t="s">
        <v>149</v>
      </c>
      <c r="E1330" s="44" t="s">
        <v>166</v>
      </c>
      <c r="F1330" s="13" t="s">
        <v>197</v>
      </c>
      <c r="G1330" s="13" t="s">
        <v>51</v>
      </c>
      <c r="H1330" s="13" t="s">
        <v>31</v>
      </c>
      <c r="I1330" s="13" t="s">
        <v>31</v>
      </c>
      <c r="J1330" s="43" t="s">
        <v>31</v>
      </c>
      <c r="K1330" s="43" t="s">
        <v>188</v>
      </c>
      <c r="L1330" s="43" t="s">
        <v>179</v>
      </c>
      <c r="M1330" s="13" t="s">
        <v>193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1216</v>
      </c>
      <c r="B1331" s="12">
        <v>76</v>
      </c>
      <c r="C1331" s="12" t="s">
        <v>31</v>
      </c>
      <c r="D1331" s="12" t="s">
        <v>31</v>
      </c>
      <c r="E1331" s="12" t="s">
        <v>166</v>
      </c>
      <c r="F1331" s="13" t="s">
        <v>195</v>
      </c>
      <c r="G1331" s="13" t="s">
        <v>51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179</v>
      </c>
      <c r="M1331" s="13" t="s">
        <v>193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1217</v>
      </c>
      <c r="B1332" s="12">
        <v>76</v>
      </c>
      <c r="C1332" s="12" t="s">
        <v>31</v>
      </c>
      <c r="D1332" s="12" t="s">
        <v>31</v>
      </c>
      <c r="E1332" s="12" t="s">
        <v>170</v>
      </c>
      <c r="F1332" s="13" t="s">
        <v>189</v>
      </c>
      <c r="G1332" s="13" t="s">
        <v>50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180</v>
      </c>
      <c r="M1332" s="13" t="s">
        <v>203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1218</v>
      </c>
      <c r="B1333" s="12">
        <v>76</v>
      </c>
      <c r="C1333" s="12" t="s">
        <v>31</v>
      </c>
      <c r="D1333" s="12" t="s">
        <v>31</v>
      </c>
      <c r="E1333" s="12" t="s">
        <v>168</v>
      </c>
      <c r="F1333" s="13" t="s">
        <v>195</v>
      </c>
      <c r="G1333" s="13" t="s">
        <v>50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180</v>
      </c>
      <c r="M1333" s="13" t="s">
        <v>193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1219</v>
      </c>
      <c r="B1334" s="12">
        <v>76</v>
      </c>
      <c r="C1334" s="12" t="s">
        <v>31</v>
      </c>
      <c r="D1334" s="12" t="s">
        <v>31</v>
      </c>
      <c r="E1334" s="12" t="s">
        <v>229</v>
      </c>
      <c r="F1334" s="13" t="s">
        <v>195</v>
      </c>
      <c r="G1334" s="13" t="s">
        <v>78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186</v>
      </c>
      <c r="M1334" s="13" t="s">
        <v>193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1220</v>
      </c>
      <c r="B1335" s="12">
        <v>76</v>
      </c>
      <c r="C1335" s="12" t="s">
        <v>31</v>
      </c>
      <c r="D1335" s="12" t="s">
        <v>31</v>
      </c>
      <c r="E1335" s="12" t="s">
        <v>287</v>
      </c>
      <c r="F1335" s="47" t="s">
        <v>233</v>
      </c>
      <c r="G1335" s="47" t="s">
        <v>54</v>
      </c>
      <c r="H1335" s="47" t="s">
        <v>31</v>
      </c>
      <c r="I1335" s="47" t="s">
        <v>31</v>
      </c>
      <c r="J1335" s="12" t="s">
        <v>31</v>
      </c>
      <c r="K1335" s="12" t="s">
        <v>31</v>
      </c>
      <c r="L1335" s="51"/>
      <c r="M1335" s="52"/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1221</v>
      </c>
      <c r="B1336" s="12">
        <v>76</v>
      </c>
      <c r="C1336" s="12" t="s">
        <v>31</v>
      </c>
      <c r="D1336" s="12" t="s">
        <v>31</v>
      </c>
      <c r="E1336" s="12" t="s">
        <v>287</v>
      </c>
      <c r="F1336" s="47" t="s">
        <v>245</v>
      </c>
      <c r="G1336" s="47" t="s">
        <v>54</v>
      </c>
      <c r="H1336" s="47" t="s">
        <v>31</v>
      </c>
      <c r="I1336" s="47" t="s">
        <v>81</v>
      </c>
      <c r="J1336" s="12" t="s">
        <v>31</v>
      </c>
      <c r="K1336" s="12" t="s">
        <v>31</v>
      </c>
      <c r="L1336" s="12" t="s">
        <v>168</v>
      </c>
      <c r="M1336" s="13" t="s">
        <v>271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1222</v>
      </c>
      <c r="C1337" s="12"/>
      <c r="D1337" s="12"/>
      <c r="E1337" s="12" t="s">
        <v>168</v>
      </c>
      <c r="F1337" s="13" t="s">
        <v>109</v>
      </c>
      <c r="G1337" s="47"/>
      <c r="H1337" s="47"/>
      <c r="I1337" s="47"/>
      <c r="J1337" s="12"/>
      <c r="K1337" s="12"/>
      <c r="L1337" s="12" t="s">
        <v>183</v>
      </c>
      <c r="M1337" s="13" t="s">
        <v>137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1223</v>
      </c>
      <c r="B1338" s="12">
        <v>76</v>
      </c>
      <c r="C1338" s="12" t="s">
        <v>31</v>
      </c>
      <c r="D1338" s="12" t="s">
        <v>31</v>
      </c>
      <c r="E1338" s="12" t="s">
        <v>183</v>
      </c>
      <c r="F1338" s="13" t="s">
        <v>194</v>
      </c>
      <c r="G1338" s="13" t="s">
        <v>51</v>
      </c>
      <c r="H1338" s="13" t="s">
        <v>79</v>
      </c>
      <c r="I1338" s="13" t="s">
        <v>31</v>
      </c>
      <c r="J1338" s="12" t="s">
        <v>31</v>
      </c>
      <c r="K1338" s="12" t="s">
        <v>31</v>
      </c>
      <c r="L1338" s="12" t="s">
        <v>169</v>
      </c>
      <c r="M1338" s="13" t="s">
        <v>193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1224</v>
      </c>
      <c r="B1339" s="12">
        <v>76</v>
      </c>
      <c r="C1339" s="12" t="s">
        <v>31</v>
      </c>
      <c r="D1339" s="12" t="s">
        <v>31</v>
      </c>
      <c r="E1339" s="12" t="s">
        <v>183</v>
      </c>
      <c r="F1339" s="13" t="s">
        <v>195</v>
      </c>
      <c r="G1339" s="13" t="s">
        <v>79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169</v>
      </c>
      <c r="M1339" s="13" t="s">
        <v>193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1225</v>
      </c>
      <c r="B1340" s="12">
        <v>76</v>
      </c>
      <c r="C1340" s="12" t="s">
        <v>31</v>
      </c>
      <c r="D1340" s="12" t="s">
        <v>31</v>
      </c>
      <c r="E1340" s="12" t="s">
        <v>179</v>
      </c>
      <c r="F1340" s="13" t="s">
        <v>189</v>
      </c>
      <c r="G1340" s="13" t="s">
        <v>78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166</v>
      </c>
      <c r="M1340" s="13" t="s">
        <v>193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1226</v>
      </c>
      <c r="B1341" s="12">
        <v>76</v>
      </c>
      <c r="C1341" s="12" t="s">
        <v>31</v>
      </c>
      <c r="D1341" s="12" t="s">
        <v>31</v>
      </c>
      <c r="E1341" s="12" t="s">
        <v>181</v>
      </c>
      <c r="F1341" s="13" t="s">
        <v>195</v>
      </c>
      <c r="G1341" s="13" t="s">
        <v>78</v>
      </c>
      <c r="H1341" s="13" t="s">
        <v>31</v>
      </c>
      <c r="I1341" s="13" t="s">
        <v>81</v>
      </c>
      <c r="J1341" s="12" t="s">
        <v>31</v>
      </c>
      <c r="K1341" s="12" t="s">
        <v>31</v>
      </c>
      <c r="L1341" s="12" t="s">
        <v>171</v>
      </c>
      <c r="M1341" s="13" t="s">
        <v>193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1227</v>
      </c>
      <c r="B1342" s="12">
        <v>77</v>
      </c>
      <c r="C1342" s="44" t="s">
        <v>31</v>
      </c>
      <c r="D1342" s="44" t="s">
        <v>149</v>
      </c>
      <c r="E1342" s="44" t="s">
        <v>164</v>
      </c>
      <c r="F1342" s="13" t="s">
        <v>197</v>
      </c>
      <c r="G1342" s="13" t="s">
        <v>54</v>
      </c>
      <c r="H1342" s="13" t="s">
        <v>31</v>
      </c>
      <c r="I1342" s="13" t="s">
        <v>31</v>
      </c>
      <c r="J1342" s="43" t="s">
        <v>31</v>
      </c>
      <c r="K1342" s="43" t="s">
        <v>188</v>
      </c>
      <c r="L1342" s="43" t="s">
        <v>185</v>
      </c>
      <c r="M1342" s="13" t="s">
        <v>193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1228</v>
      </c>
      <c r="B1343" s="12">
        <v>77</v>
      </c>
      <c r="C1343" s="12" t="s">
        <v>31</v>
      </c>
      <c r="D1343" s="12" t="s">
        <v>31</v>
      </c>
      <c r="E1343" s="12" t="s">
        <v>164</v>
      </c>
      <c r="F1343" s="13" t="s">
        <v>195</v>
      </c>
      <c r="G1343" s="13" t="s">
        <v>54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185</v>
      </c>
      <c r="M1343" s="13" t="s">
        <v>193</v>
      </c>
      <c r="N1343" s="13" t="s">
        <v>31</v>
      </c>
      <c r="O1343" s="13" t="s">
        <v>31</v>
      </c>
      <c r="P1343" s="13" t="s">
        <v>31</v>
      </c>
      <c r="Q1343" s="13"/>
      <c r="R1343" s="13" t="s">
        <v>24</v>
      </c>
      <c r="S1343" s="13" t="s">
        <v>31</v>
      </c>
      <c r="T1343" s="13" t="s">
        <v>31</v>
      </c>
    </row>
    <row r="1344" spans="1:20" x14ac:dyDescent="0.2">
      <c r="A1344" s="12">
        <f t="shared" si="20"/>
        <v>1229</v>
      </c>
      <c r="B1344" s="12">
        <v>77</v>
      </c>
      <c r="C1344" s="43" t="s">
        <v>31</v>
      </c>
      <c r="D1344" s="43" t="s">
        <v>188</v>
      </c>
      <c r="E1344" s="43" t="s">
        <v>179</v>
      </c>
      <c r="F1344" s="13" t="s">
        <v>195</v>
      </c>
      <c r="G1344" s="13" t="s">
        <v>75</v>
      </c>
      <c r="H1344" s="13" t="s">
        <v>31</v>
      </c>
      <c r="I1344" s="13" t="s">
        <v>199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1230</v>
      </c>
      <c r="B1345" s="12">
        <v>77</v>
      </c>
      <c r="C1345" s="12" t="s">
        <v>31</v>
      </c>
      <c r="D1345" s="12" t="s">
        <v>31</v>
      </c>
      <c r="E1345" s="12" t="s">
        <v>181</v>
      </c>
      <c r="F1345" s="13" t="s">
        <v>189</v>
      </c>
      <c r="G1345" s="13" t="s">
        <v>75</v>
      </c>
      <c r="H1345" s="13" t="s">
        <v>31</v>
      </c>
      <c r="I1345" s="13" t="s">
        <v>82</v>
      </c>
      <c r="J1345" s="44" t="s">
        <v>31</v>
      </c>
      <c r="K1345" s="44" t="s">
        <v>149</v>
      </c>
      <c r="L1345" s="44" t="s">
        <v>171</v>
      </c>
      <c r="M1345" s="13" t="s">
        <v>193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1231</v>
      </c>
      <c r="B1346" s="12">
        <v>77</v>
      </c>
      <c r="C1346" s="12" t="s">
        <v>31</v>
      </c>
      <c r="D1346" s="12" t="s">
        <v>31</v>
      </c>
      <c r="E1346" s="12" t="s">
        <v>179</v>
      </c>
      <c r="F1346" s="13" t="s">
        <v>189</v>
      </c>
      <c r="G1346" s="13" t="s">
        <v>75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171</v>
      </c>
      <c r="M1346" s="13" t="s">
        <v>193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1232</v>
      </c>
      <c r="B1347" s="12">
        <v>77</v>
      </c>
      <c r="C1347" s="12" t="s">
        <v>31</v>
      </c>
      <c r="D1347" s="12" t="s">
        <v>31</v>
      </c>
      <c r="E1347" s="12" t="s">
        <v>178</v>
      </c>
      <c r="F1347" s="13" t="s">
        <v>189</v>
      </c>
      <c r="G1347" s="13" t="s">
        <v>78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171</v>
      </c>
      <c r="M1347" s="13" t="s">
        <v>193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1233</v>
      </c>
      <c r="B1348" s="12">
        <v>77</v>
      </c>
      <c r="C1348" s="12" t="s">
        <v>31</v>
      </c>
      <c r="D1348" s="12" t="s">
        <v>31</v>
      </c>
      <c r="E1348" s="12" t="s">
        <v>177</v>
      </c>
      <c r="F1348" s="13" t="s">
        <v>189</v>
      </c>
      <c r="G1348" s="13" t="s">
        <v>79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170</v>
      </c>
      <c r="M1348" s="13" t="s">
        <v>193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1234</v>
      </c>
      <c r="B1349" s="12">
        <v>77</v>
      </c>
      <c r="C1349" s="12" t="s">
        <v>31</v>
      </c>
      <c r="D1349" s="12" t="s">
        <v>31</v>
      </c>
      <c r="E1349" s="12" t="s">
        <v>178</v>
      </c>
      <c r="F1349" s="13" t="s">
        <v>195</v>
      </c>
      <c r="G1349" s="13" t="s">
        <v>78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170</v>
      </c>
      <c r="M1349" s="13" t="s">
        <v>193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1235</v>
      </c>
      <c r="B1350" s="12">
        <v>77</v>
      </c>
      <c r="C1350" s="12" t="s">
        <v>31</v>
      </c>
      <c r="D1350" s="12" t="s">
        <v>31</v>
      </c>
      <c r="E1350" s="12" t="s">
        <v>230</v>
      </c>
      <c r="F1350" s="13" t="s">
        <v>194</v>
      </c>
      <c r="G1350" s="13" t="s">
        <v>79</v>
      </c>
      <c r="H1350" s="13" t="s">
        <v>76</v>
      </c>
      <c r="I1350" s="13" t="s">
        <v>31</v>
      </c>
      <c r="J1350" s="12" t="s">
        <v>31</v>
      </c>
      <c r="K1350" s="12" t="s">
        <v>31</v>
      </c>
      <c r="L1350" s="12" t="s">
        <v>171</v>
      </c>
      <c r="M1350" s="13" t="s">
        <v>193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1236</v>
      </c>
      <c r="B1351" s="12">
        <v>77</v>
      </c>
      <c r="C1351" s="12" t="s">
        <v>31</v>
      </c>
      <c r="D1351" s="12" t="s">
        <v>31</v>
      </c>
      <c r="E1351" s="12" t="s">
        <v>230</v>
      </c>
      <c r="F1351" s="13" t="s">
        <v>195</v>
      </c>
      <c r="G1351" s="13" t="s">
        <v>76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288</v>
      </c>
      <c r="M1351" s="47" t="s">
        <v>253</v>
      </c>
      <c r="N1351" s="13" t="s">
        <v>56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1237</v>
      </c>
      <c r="B1352" s="12">
        <v>77</v>
      </c>
      <c r="C1352" s="12" t="s">
        <v>31</v>
      </c>
      <c r="D1352" s="12" t="s">
        <v>31</v>
      </c>
      <c r="E1352" s="12" t="s">
        <v>185</v>
      </c>
      <c r="F1352" s="13" t="s">
        <v>197</v>
      </c>
      <c r="G1352" s="13" t="s">
        <v>74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163</v>
      </c>
      <c r="M1352" s="13" t="s">
        <v>193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1238</v>
      </c>
      <c r="B1353" s="12">
        <v>77</v>
      </c>
      <c r="C1353" s="12" t="s">
        <v>31</v>
      </c>
      <c r="D1353" s="12" t="s">
        <v>31</v>
      </c>
      <c r="E1353" s="12" t="s">
        <v>185</v>
      </c>
      <c r="F1353" s="13" t="s">
        <v>206</v>
      </c>
      <c r="G1353" s="13" t="s">
        <v>74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163</v>
      </c>
      <c r="M1353" s="13" t="s">
        <v>193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1238</v>
      </c>
      <c r="B1354" s="12">
        <v>77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162</v>
      </c>
      <c r="M1354" s="13" t="s">
        <v>88</v>
      </c>
      <c r="N1354" s="13" t="s">
        <v>57</v>
      </c>
      <c r="O1354" s="13" t="s">
        <v>19</v>
      </c>
      <c r="P1354" s="13" t="s">
        <v>85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1239</v>
      </c>
      <c r="B1355" s="12">
        <v>77</v>
      </c>
      <c r="C1355" s="44" t="s">
        <v>31</v>
      </c>
      <c r="D1355" s="44" t="s">
        <v>149</v>
      </c>
      <c r="E1355" s="44" t="s">
        <v>162</v>
      </c>
      <c r="F1355" s="13" t="s">
        <v>195</v>
      </c>
      <c r="G1355" s="13" t="s">
        <v>56</v>
      </c>
      <c r="H1355" s="13" t="s">
        <v>31</v>
      </c>
      <c r="I1355" s="13" t="s">
        <v>220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1240</v>
      </c>
      <c r="B1356" s="12">
        <v>77</v>
      </c>
      <c r="C1356" s="12" t="s">
        <v>31</v>
      </c>
      <c r="D1356" s="12" t="s">
        <v>31</v>
      </c>
      <c r="E1356" s="12" t="s">
        <v>166</v>
      </c>
      <c r="F1356" s="13" t="s">
        <v>198</v>
      </c>
      <c r="G1356" s="13" t="s">
        <v>51</v>
      </c>
      <c r="H1356" s="13" t="s">
        <v>31</v>
      </c>
      <c r="I1356" s="13" t="s">
        <v>31</v>
      </c>
      <c r="J1356" s="43" t="s">
        <v>31</v>
      </c>
      <c r="K1356" s="43" t="s">
        <v>188</v>
      </c>
      <c r="L1356" s="43" t="s">
        <v>181</v>
      </c>
      <c r="M1356" s="13" t="s">
        <v>193</v>
      </c>
      <c r="N1356" s="13" t="s">
        <v>31</v>
      </c>
      <c r="O1356" s="13" t="s">
        <v>31</v>
      </c>
      <c r="P1356" s="13" t="s">
        <v>31</v>
      </c>
      <c r="Q1356" s="13"/>
      <c r="R1356" s="13" t="s">
        <v>24</v>
      </c>
      <c r="S1356" s="13" t="s">
        <v>31</v>
      </c>
      <c r="T1356" s="13" t="s">
        <v>31</v>
      </c>
    </row>
    <row r="1357" spans="1:20" x14ac:dyDescent="0.2">
      <c r="A1357" s="12">
        <f t="shared" si="20"/>
        <v>1241</v>
      </c>
      <c r="B1357" s="12">
        <v>78</v>
      </c>
      <c r="C1357" s="12" t="s">
        <v>31</v>
      </c>
      <c r="D1357" s="12" t="s">
        <v>31</v>
      </c>
      <c r="E1357" s="12" t="s">
        <v>166</v>
      </c>
      <c r="F1357" s="13" t="s">
        <v>37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1242</v>
      </c>
      <c r="B1358" s="12">
        <v>78</v>
      </c>
      <c r="C1358" s="12" t="s">
        <v>31</v>
      </c>
      <c r="D1358" s="12" t="s">
        <v>31</v>
      </c>
      <c r="E1358" s="12" t="s">
        <v>173</v>
      </c>
      <c r="F1358" s="13" t="s">
        <v>36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1243</v>
      </c>
      <c r="B1359" s="12">
        <v>78</v>
      </c>
      <c r="C1359" s="43" t="s">
        <v>31</v>
      </c>
      <c r="D1359" s="43" t="s">
        <v>188</v>
      </c>
      <c r="E1359" s="43" t="s">
        <v>179</v>
      </c>
      <c r="F1359" s="13" t="s">
        <v>195</v>
      </c>
      <c r="G1359" s="13" t="s">
        <v>49</v>
      </c>
      <c r="H1359" s="13" t="s">
        <v>31</v>
      </c>
      <c r="I1359" s="13" t="s">
        <v>199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1244</v>
      </c>
      <c r="B1360" s="12">
        <v>78</v>
      </c>
      <c r="C1360" s="12" t="s">
        <v>31</v>
      </c>
      <c r="D1360" s="12" t="s">
        <v>31</v>
      </c>
      <c r="E1360" s="12" t="s">
        <v>183</v>
      </c>
      <c r="F1360" s="13" t="s">
        <v>189</v>
      </c>
      <c r="G1360" s="13" t="s">
        <v>78</v>
      </c>
      <c r="H1360" s="13" t="s">
        <v>31</v>
      </c>
      <c r="I1360" s="13" t="s">
        <v>31</v>
      </c>
      <c r="J1360" s="44" t="s">
        <v>31</v>
      </c>
      <c r="K1360" s="44" t="s">
        <v>149</v>
      </c>
      <c r="L1360" s="44" t="s">
        <v>172</v>
      </c>
      <c r="M1360" s="13" t="s">
        <v>193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1245</v>
      </c>
      <c r="B1361" s="12">
        <v>78</v>
      </c>
      <c r="C1361" s="12" t="s">
        <v>31</v>
      </c>
      <c r="D1361" s="12" t="s">
        <v>31</v>
      </c>
      <c r="E1361" s="12" t="s">
        <v>177</v>
      </c>
      <c r="F1361" s="13" t="s">
        <v>195</v>
      </c>
      <c r="G1361" s="13" t="s">
        <v>50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170</v>
      </c>
      <c r="M1361" s="13" t="s">
        <v>193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1246</v>
      </c>
      <c r="B1362" s="12">
        <v>78</v>
      </c>
      <c r="C1362" s="12" t="s">
        <v>31</v>
      </c>
      <c r="D1362" s="12" t="s">
        <v>31</v>
      </c>
      <c r="E1362" s="12" t="s">
        <v>178</v>
      </c>
      <c r="F1362" s="13" t="s">
        <v>190</v>
      </c>
      <c r="G1362" s="13" t="s">
        <v>49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171</v>
      </c>
      <c r="M1362" s="13" t="s">
        <v>193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1247</v>
      </c>
      <c r="B1363" s="12">
        <v>78</v>
      </c>
      <c r="C1363" s="12" t="s">
        <v>31</v>
      </c>
      <c r="D1363" s="12" t="s">
        <v>31</v>
      </c>
      <c r="E1363" s="12" t="s">
        <v>31</v>
      </c>
      <c r="F1363" s="13" t="s">
        <v>207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1248</v>
      </c>
      <c r="B1364" s="12">
        <v>79</v>
      </c>
      <c r="C1364" s="12" t="s">
        <v>31</v>
      </c>
      <c r="D1364" s="12" t="s">
        <v>31</v>
      </c>
      <c r="E1364" s="12" t="s">
        <v>180</v>
      </c>
      <c r="F1364" s="13" t="s">
        <v>195</v>
      </c>
      <c r="G1364" s="13" t="s">
        <v>80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171</v>
      </c>
      <c r="M1364" s="13" t="s">
        <v>193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1248</v>
      </c>
      <c r="B1365" s="12">
        <v>79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229</v>
      </c>
      <c r="M1365" s="13" t="s">
        <v>201</v>
      </c>
      <c r="N1365" s="13" t="s">
        <v>52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1249</v>
      </c>
      <c r="B1366" s="12">
        <v>79</v>
      </c>
      <c r="C1366" s="12" t="s">
        <v>31</v>
      </c>
      <c r="D1366" s="12" t="s">
        <v>31</v>
      </c>
      <c r="E1366" s="12" t="s">
        <v>186</v>
      </c>
      <c r="F1366" s="13" t="s">
        <v>189</v>
      </c>
      <c r="G1366" s="13" t="s">
        <v>80</v>
      </c>
      <c r="H1366" s="13" t="s">
        <v>31</v>
      </c>
      <c r="I1366" s="13" t="s">
        <v>199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1250</v>
      </c>
      <c r="B1367" s="12">
        <v>79</v>
      </c>
      <c r="C1367" s="12" t="s">
        <v>31</v>
      </c>
      <c r="D1367" s="12" t="s">
        <v>31</v>
      </c>
      <c r="E1367" s="12" t="s">
        <v>177</v>
      </c>
      <c r="F1367" s="13" t="s">
        <v>189</v>
      </c>
      <c r="G1367" s="13" t="s">
        <v>80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170</v>
      </c>
      <c r="M1367" s="13" t="s">
        <v>193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1251</v>
      </c>
      <c r="B1368" s="12">
        <v>79</v>
      </c>
      <c r="C1368" s="12" t="s">
        <v>31</v>
      </c>
      <c r="D1368" s="12" t="s">
        <v>31</v>
      </c>
      <c r="E1368" s="12" t="s">
        <v>178</v>
      </c>
      <c r="F1368" s="13" t="s">
        <v>195</v>
      </c>
      <c r="G1368" s="13" t="s">
        <v>50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171</v>
      </c>
      <c r="M1368" s="13" t="s">
        <v>193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1252</v>
      </c>
      <c r="B1369" s="12">
        <v>79</v>
      </c>
      <c r="C1369" s="12" t="s">
        <v>31</v>
      </c>
      <c r="D1369" s="12" t="s">
        <v>31</v>
      </c>
      <c r="E1369" s="12" t="s">
        <v>230</v>
      </c>
      <c r="F1369" s="13" t="s">
        <v>194</v>
      </c>
      <c r="G1369" s="13" t="s">
        <v>79</v>
      </c>
      <c r="H1369" s="13" t="s">
        <v>50</v>
      </c>
      <c r="I1369" s="13" t="s">
        <v>31</v>
      </c>
      <c r="J1369" s="12" t="s">
        <v>31</v>
      </c>
      <c r="K1369" s="12" t="s">
        <v>31</v>
      </c>
      <c r="L1369" s="12" t="s">
        <v>171</v>
      </c>
      <c r="M1369" s="13" t="s">
        <v>193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1253</v>
      </c>
      <c r="B1370" s="12">
        <v>79</v>
      </c>
      <c r="C1370" s="12" t="s">
        <v>31</v>
      </c>
      <c r="D1370" s="12" t="s">
        <v>31</v>
      </c>
      <c r="E1370" s="12" t="s">
        <v>230</v>
      </c>
      <c r="F1370" s="13" t="s">
        <v>189</v>
      </c>
      <c r="G1370" s="13" t="s">
        <v>50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170</v>
      </c>
      <c r="M1370" s="13" t="s">
        <v>193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1254</v>
      </c>
      <c r="B1371" s="12">
        <v>79</v>
      </c>
      <c r="C1371" s="12" t="s">
        <v>31</v>
      </c>
      <c r="D1371" s="12" t="s">
        <v>31</v>
      </c>
      <c r="E1371" s="12" t="s">
        <v>177</v>
      </c>
      <c r="F1371" s="13" t="s">
        <v>190</v>
      </c>
      <c r="G1371" s="13" t="s">
        <v>51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170</v>
      </c>
      <c r="M1371" s="13" t="s">
        <v>193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1255</v>
      </c>
      <c r="B1372" s="48">
        <v>79</v>
      </c>
      <c r="C1372" s="48"/>
      <c r="D1372" s="48"/>
      <c r="E1372" s="48" t="s">
        <v>275</v>
      </c>
      <c r="F1372" s="47" t="s">
        <v>237</v>
      </c>
      <c r="G1372" s="47" t="s">
        <v>51</v>
      </c>
      <c r="H1372" s="47" t="s">
        <v>50</v>
      </c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1256</v>
      </c>
      <c r="B1373" s="12">
        <v>79</v>
      </c>
      <c r="C1373" s="12" t="s">
        <v>31</v>
      </c>
      <c r="D1373" s="12" t="s">
        <v>31</v>
      </c>
      <c r="E1373" s="12" t="s">
        <v>230</v>
      </c>
      <c r="F1373" s="13" t="s">
        <v>195</v>
      </c>
      <c r="G1373" s="13" t="s">
        <v>50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171</v>
      </c>
      <c r="M1373" s="13" t="s">
        <v>193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1257</v>
      </c>
      <c r="B1374" s="12">
        <v>79</v>
      </c>
      <c r="C1374" s="12" t="s">
        <v>31</v>
      </c>
      <c r="D1374" s="12" t="s">
        <v>31</v>
      </c>
      <c r="E1374" s="12" t="s">
        <v>178</v>
      </c>
      <c r="F1374" s="13" t="s">
        <v>195</v>
      </c>
      <c r="G1374" s="13" t="s">
        <v>78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171</v>
      </c>
      <c r="M1374" s="13" t="s">
        <v>193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1258</v>
      </c>
      <c r="B1375" s="12">
        <v>79</v>
      </c>
      <c r="C1375" s="12" t="s">
        <v>31</v>
      </c>
      <c r="D1375" s="12" t="s">
        <v>31</v>
      </c>
      <c r="E1375" s="12" t="s">
        <v>179</v>
      </c>
      <c r="F1375" s="13" t="s">
        <v>195</v>
      </c>
      <c r="G1375" s="13" t="s">
        <v>75</v>
      </c>
      <c r="H1375" s="13" t="s">
        <v>31</v>
      </c>
      <c r="I1375" s="13" t="s">
        <v>202</v>
      </c>
      <c r="J1375" s="12" t="s">
        <v>31</v>
      </c>
      <c r="K1375" s="12" t="s">
        <v>31</v>
      </c>
      <c r="L1375" s="12" t="s">
        <v>173</v>
      </c>
      <c r="M1375" s="13" t="s">
        <v>193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1258</v>
      </c>
      <c r="B1376" s="12">
        <v>79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290</v>
      </c>
      <c r="M1376" s="47" t="s">
        <v>253</v>
      </c>
      <c r="N1376" s="13" t="s">
        <v>56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1259</v>
      </c>
      <c r="B1377" s="12">
        <v>79</v>
      </c>
      <c r="C1377" s="12"/>
      <c r="D1377" s="12"/>
      <c r="E1377" s="12" t="s">
        <v>266</v>
      </c>
      <c r="F1377" s="47" t="s">
        <v>289</v>
      </c>
      <c r="G1377" s="13" t="s">
        <v>74</v>
      </c>
      <c r="H1377" s="13"/>
      <c r="I1377" s="13"/>
      <c r="J1377" s="12"/>
      <c r="K1377" s="12"/>
      <c r="L1377" s="48" t="s">
        <v>256</v>
      </c>
      <c r="M1377" s="47" t="s">
        <v>137</v>
      </c>
      <c r="N1377" s="47" t="s">
        <v>56</v>
      </c>
      <c r="O1377" s="13"/>
      <c r="P1377" s="13"/>
      <c r="Q1377" s="13"/>
      <c r="R1377" s="13" t="s">
        <v>24</v>
      </c>
      <c r="S1377" s="13"/>
      <c r="T1377" s="13"/>
    </row>
    <row r="1378" spans="1:20" x14ac:dyDescent="0.2">
      <c r="A1378" s="12">
        <f t="shared" si="20"/>
        <v>1260</v>
      </c>
      <c r="B1378" s="12">
        <v>79</v>
      </c>
      <c r="C1378" s="12" t="s">
        <v>31</v>
      </c>
      <c r="D1378" s="12" t="s">
        <v>31</v>
      </c>
      <c r="E1378" s="12" t="s">
        <v>31</v>
      </c>
      <c r="F1378" s="13" t="s">
        <v>207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1261</v>
      </c>
      <c r="B1379" s="12">
        <v>80</v>
      </c>
      <c r="C1379" s="12" t="s">
        <v>31</v>
      </c>
      <c r="D1379" s="12" t="s">
        <v>31</v>
      </c>
      <c r="E1379" s="12" t="s">
        <v>230</v>
      </c>
      <c r="F1379" s="13" t="s">
        <v>195</v>
      </c>
      <c r="G1379" s="13" t="s">
        <v>77</v>
      </c>
      <c r="H1379" s="13" t="s">
        <v>31</v>
      </c>
      <c r="I1379" s="13" t="s">
        <v>216</v>
      </c>
      <c r="J1379" s="12" t="s">
        <v>31</v>
      </c>
      <c r="K1379" s="12" t="s">
        <v>31</v>
      </c>
      <c r="L1379" s="12" t="s">
        <v>165</v>
      </c>
      <c r="M1379" s="13" t="s">
        <v>201</v>
      </c>
      <c r="N1379" s="13" t="s">
        <v>56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ref="A1380:A1442" si="21">IF(OR(F1380="",F1380="-"),A1379,A1379+1)</f>
        <v>1262</v>
      </c>
      <c r="B1380" s="12">
        <v>80</v>
      </c>
      <c r="C1380" s="12" t="s">
        <v>31</v>
      </c>
      <c r="D1380" s="12" t="s">
        <v>31</v>
      </c>
      <c r="E1380" s="12" t="s">
        <v>230</v>
      </c>
      <c r="F1380" s="13" t="s">
        <v>197</v>
      </c>
      <c r="G1380" s="13" t="s">
        <v>80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169</v>
      </c>
      <c r="M1380" s="13" t="s">
        <v>193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1263</v>
      </c>
      <c r="B1381" s="12">
        <v>80</v>
      </c>
      <c r="C1381" s="12" t="s">
        <v>31</v>
      </c>
      <c r="D1381" s="12" t="s">
        <v>31</v>
      </c>
      <c r="E1381" s="12" t="s">
        <v>230</v>
      </c>
      <c r="F1381" s="13" t="s">
        <v>189</v>
      </c>
      <c r="G1381" s="13" t="s">
        <v>80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169</v>
      </c>
      <c r="M1381" s="13" t="s">
        <v>193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1264</v>
      </c>
      <c r="B1382" s="12">
        <v>80</v>
      </c>
      <c r="C1382" s="12" t="s">
        <v>31</v>
      </c>
      <c r="D1382" s="12" t="s">
        <v>31</v>
      </c>
      <c r="E1382" s="12" t="s">
        <v>177</v>
      </c>
      <c r="F1382" s="13" t="s">
        <v>189</v>
      </c>
      <c r="G1382" s="13" t="s">
        <v>51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171</v>
      </c>
      <c r="M1382" s="13" t="s">
        <v>193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1"/>
        <v>1265</v>
      </c>
      <c r="B1383" s="12">
        <v>80</v>
      </c>
      <c r="C1383" s="12" t="s">
        <v>31</v>
      </c>
      <c r="D1383" s="12" t="s">
        <v>31</v>
      </c>
      <c r="E1383" s="12" t="s">
        <v>179</v>
      </c>
      <c r="F1383" s="13" t="s">
        <v>195</v>
      </c>
      <c r="G1383" s="13" t="s">
        <v>49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1266</v>
      </c>
      <c r="B1384" s="12">
        <v>81</v>
      </c>
      <c r="C1384" s="12" t="s">
        <v>31</v>
      </c>
      <c r="D1384" s="12" t="s">
        <v>31</v>
      </c>
      <c r="E1384" s="12" t="s">
        <v>178</v>
      </c>
      <c r="F1384" s="13" t="s">
        <v>189</v>
      </c>
      <c r="G1384" s="13" t="s">
        <v>78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173</v>
      </c>
      <c r="M1384" s="13" t="s">
        <v>193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1267</v>
      </c>
      <c r="B1385" s="12">
        <v>81</v>
      </c>
      <c r="C1385" s="12" t="s">
        <v>31</v>
      </c>
      <c r="D1385" s="12" t="s">
        <v>31</v>
      </c>
      <c r="E1385" s="12" t="s">
        <v>179</v>
      </c>
      <c r="F1385" s="13" t="s">
        <v>189</v>
      </c>
      <c r="G1385" s="13" t="s">
        <v>78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171</v>
      </c>
      <c r="M1385" s="13" t="s">
        <v>193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1268</v>
      </c>
      <c r="B1386" s="12">
        <v>81</v>
      </c>
      <c r="C1386" s="12" t="s">
        <v>31</v>
      </c>
      <c r="D1386" s="12" t="s">
        <v>31</v>
      </c>
      <c r="E1386" s="12" t="s">
        <v>177</v>
      </c>
      <c r="F1386" s="13" t="s">
        <v>195</v>
      </c>
      <c r="G1386" s="13" t="s">
        <v>79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170</v>
      </c>
      <c r="M1386" s="13" t="s">
        <v>193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1269</v>
      </c>
      <c r="B1387" s="12">
        <v>81</v>
      </c>
      <c r="C1387" s="12" t="s">
        <v>31</v>
      </c>
      <c r="D1387" s="12" t="s">
        <v>31</v>
      </c>
      <c r="E1387" s="12" t="s">
        <v>178</v>
      </c>
      <c r="F1387" s="13" t="s">
        <v>194</v>
      </c>
      <c r="G1387" s="13" t="s">
        <v>78</v>
      </c>
      <c r="H1387" s="13" t="s">
        <v>75</v>
      </c>
      <c r="I1387" s="13" t="s">
        <v>31</v>
      </c>
      <c r="J1387" s="12" t="s">
        <v>31</v>
      </c>
      <c r="K1387" s="12" t="s">
        <v>31</v>
      </c>
      <c r="L1387" s="12" t="s">
        <v>173</v>
      </c>
      <c r="M1387" s="13" t="s">
        <v>193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1270</v>
      </c>
      <c r="B1388" s="12">
        <v>81</v>
      </c>
      <c r="C1388" s="12" t="s">
        <v>31</v>
      </c>
      <c r="D1388" s="12" t="s">
        <v>31</v>
      </c>
      <c r="E1388" s="12" t="s">
        <v>178</v>
      </c>
      <c r="F1388" s="13" t="s">
        <v>204</v>
      </c>
      <c r="G1388" s="13" t="s">
        <v>75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173</v>
      </c>
      <c r="M1388" s="13" t="s">
        <v>205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1271</v>
      </c>
      <c r="B1389" s="12">
        <v>81</v>
      </c>
      <c r="C1389" s="12" t="s">
        <v>31</v>
      </c>
      <c r="D1389" s="12" t="s">
        <v>31</v>
      </c>
      <c r="E1389" s="12" t="s">
        <v>178</v>
      </c>
      <c r="F1389" s="13" t="s">
        <v>189</v>
      </c>
      <c r="G1389" s="13" t="s">
        <v>75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163</v>
      </c>
      <c r="M1389" s="13" t="s">
        <v>193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1272</v>
      </c>
      <c r="B1390" s="12">
        <v>81</v>
      </c>
      <c r="C1390" s="12" t="s">
        <v>31</v>
      </c>
      <c r="D1390" s="12" t="s">
        <v>31</v>
      </c>
      <c r="E1390" s="12" t="s">
        <v>183</v>
      </c>
      <c r="F1390" s="13" t="s">
        <v>195</v>
      </c>
      <c r="G1390" s="13" t="s">
        <v>75</v>
      </c>
      <c r="H1390" s="13" t="s">
        <v>31</v>
      </c>
      <c r="I1390" s="13" t="s">
        <v>196</v>
      </c>
      <c r="J1390" s="12" t="s">
        <v>31</v>
      </c>
      <c r="K1390" s="12" t="s">
        <v>31</v>
      </c>
      <c r="L1390" s="12" t="s">
        <v>168</v>
      </c>
      <c r="M1390" s="13" t="s">
        <v>193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1273</v>
      </c>
      <c r="B1391" s="12">
        <v>81</v>
      </c>
      <c r="C1391" s="12" t="s">
        <v>31</v>
      </c>
      <c r="D1391" s="12" t="s">
        <v>31</v>
      </c>
      <c r="E1391" s="12" t="s">
        <v>178</v>
      </c>
      <c r="F1391" s="13" t="s">
        <v>195</v>
      </c>
      <c r="G1391" s="13" t="s">
        <v>75</v>
      </c>
      <c r="H1391" s="13" t="s">
        <v>31</v>
      </c>
      <c r="I1391" s="13" t="s">
        <v>196</v>
      </c>
      <c r="J1391" s="12" t="s">
        <v>31</v>
      </c>
      <c r="K1391" s="12" t="s">
        <v>31</v>
      </c>
      <c r="L1391" s="12" t="s">
        <v>163</v>
      </c>
      <c r="M1391" s="13" t="s">
        <v>193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1274</v>
      </c>
      <c r="B1392" s="12">
        <v>81</v>
      </c>
      <c r="C1392" s="12" t="s">
        <v>31</v>
      </c>
      <c r="D1392" s="12" t="s">
        <v>31</v>
      </c>
      <c r="E1392" s="12" t="s">
        <v>183</v>
      </c>
      <c r="F1392" s="13" t="s">
        <v>190</v>
      </c>
      <c r="G1392" s="13" t="s">
        <v>74</v>
      </c>
      <c r="H1392" s="13" t="s">
        <v>31</v>
      </c>
      <c r="I1392" s="13" t="s">
        <v>202</v>
      </c>
      <c r="J1392" s="12" t="s">
        <v>31</v>
      </c>
      <c r="K1392" s="12" t="s">
        <v>31</v>
      </c>
      <c r="L1392" s="12" t="s">
        <v>168</v>
      </c>
      <c r="M1392" s="13" t="s">
        <v>193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1274</v>
      </c>
      <c r="B1393" s="12">
        <v>81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165</v>
      </c>
      <c r="M1393" s="13" t="s">
        <v>201</v>
      </c>
      <c r="N1393" s="13" t="s">
        <v>286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1275</v>
      </c>
      <c r="B1394" s="12">
        <v>81</v>
      </c>
      <c r="C1394" s="44" t="s">
        <v>31</v>
      </c>
      <c r="D1394" s="44" t="s">
        <v>149</v>
      </c>
      <c r="E1394" s="44" t="s">
        <v>173</v>
      </c>
      <c r="F1394" s="13" t="s">
        <v>197</v>
      </c>
      <c r="G1394" s="13" t="s">
        <v>54</v>
      </c>
      <c r="H1394" s="13" t="s">
        <v>31</v>
      </c>
      <c r="I1394" s="13" t="s">
        <v>31</v>
      </c>
      <c r="J1394" s="43" t="s">
        <v>31</v>
      </c>
      <c r="K1394" s="43" t="s">
        <v>188</v>
      </c>
      <c r="L1394" s="43" t="s">
        <v>178</v>
      </c>
      <c r="M1394" s="13" t="s">
        <v>193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1276</v>
      </c>
      <c r="B1395" s="12">
        <v>81</v>
      </c>
      <c r="C1395" s="12" t="s">
        <v>31</v>
      </c>
      <c r="D1395" s="12" t="s">
        <v>31</v>
      </c>
      <c r="E1395" s="12" t="s">
        <v>173</v>
      </c>
      <c r="F1395" s="13" t="s">
        <v>195</v>
      </c>
      <c r="G1395" s="13" t="s">
        <v>54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178</v>
      </c>
      <c r="M1395" s="13" t="s">
        <v>193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1277</v>
      </c>
      <c r="B1396" s="12">
        <v>81</v>
      </c>
      <c r="C1396" s="12" t="s">
        <v>31</v>
      </c>
      <c r="D1396" s="12" t="s">
        <v>31</v>
      </c>
      <c r="E1396" s="12" t="s">
        <v>171</v>
      </c>
      <c r="F1396" s="13" t="s">
        <v>195</v>
      </c>
      <c r="G1396" s="13" t="s">
        <v>53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181</v>
      </c>
      <c r="M1396" s="13" t="s">
        <v>193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1278</v>
      </c>
      <c r="B1397" s="12">
        <v>81</v>
      </c>
      <c r="C1397" s="12" t="s">
        <v>31</v>
      </c>
      <c r="D1397" s="12" t="s">
        <v>31</v>
      </c>
      <c r="E1397" s="12" t="s">
        <v>169</v>
      </c>
      <c r="F1397" s="13" t="s">
        <v>195</v>
      </c>
      <c r="G1397" s="13" t="s">
        <v>50</v>
      </c>
      <c r="H1397" s="13" t="s">
        <v>31</v>
      </c>
      <c r="I1397" s="13" t="s">
        <v>196</v>
      </c>
      <c r="J1397" s="12" t="s">
        <v>31</v>
      </c>
      <c r="K1397" s="12" t="s">
        <v>31</v>
      </c>
      <c r="L1397" s="12" t="s">
        <v>186</v>
      </c>
      <c r="M1397" s="13" t="s">
        <v>193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1279</v>
      </c>
      <c r="B1398" s="12">
        <v>81</v>
      </c>
      <c r="C1398" s="43" t="s">
        <v>31</v>
      </c>
      <c r="D1398" s="43" t="s">
        <v>188</v>
      </c>
      <c r="E1398" s="43" t="s">
        <v>179</v>
      </c>
      <c r="F1398" s="13" t="s">
        <v>197</v>
      </c>
      <c r="G1398" s="13" t="s">
        <v>52</v>
      </c>
      <c r="H1398" s="13" t="s">
        <v>31</v>
      </c>
      <c r="I1398" s="13" t="s">
        <v>31</v>
      </c>
      <c r="J1398" s="44" t="s">
        <v>31</v>
      </c>
      <c r="K1398" s="44" t="s">
        <v>149</v>
      </c>
      <c r="L1398" s="44" t="s">
        <v>173</v>
      </c>
      <c r="M1398" s="13" t="s">
        <v>193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1280</v>
      </c>
      <c r="B1399" s="12">
        <v>81</v>
      </c>
      <c r="C1399" s="12" t="s">
        <v>31</v>
      </c>
      <c r="D1399" s="12" t="s">
        <v>31</v>
      </c>
      <c r="E1399" s="12" t="s">
        <v>179</v>
      </c>
      <c r="F1399" s="13" t="s">
        <v>189</v>
      </c>
      <c r="G1399" s="13" t="s">
        <v>52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173</v>
      </c>
      <c r="M1399" s="13" t="s">
        <v>193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1281</v>
      </c>
      <c r="B1400" s="12">
        <v>81</v>
      </c>
      <c r="C1400" s="12" t="s">
        <v>31</v>
      </c>
      <c r="D1400" s="12" t="s">
        <v>31</v>
      </c>
      <c r="E1400" s="12" t="s">
        <v>175</v>
      </c>
      <c r="F1400" s="13" t="s">
        <v>195</v>
      </c>
      <c r="G1400" s="13" t="s">
        <v>56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31</v>
      </c>
      <c r="M1400" s="13" t="s">
        <v>31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1282</v>
      </c>
      <c r="B1401" s="12">
        <v>81</v>
      </c>
      <c r="C1401" s="12" t="s">
        <v>31</v>
      </c>
      <c r="D1401" s="12" t="s">
        <v>31</v>
      </c>
      <c r="E1401" s="12" t="s">
        <v>177</v>
      </c>
      <c r="F1401" s="13" t="s">
        <v>195</v>
      </c>
      <c r="G1401" s="13" t="s">
        <v>54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1283</v>
      </c>
      <c r="B1402" s="12">
        <v>81</v>
      </c>
      <c r="C1402" s="12" t="s">
        <v>31</v>
      </c>
      <c r="D1402" s="12" t="s">
        <v>31</v>
      </c>
      <c r="E1402" s="12" t="s">
        <v>186</v>
      </c>
      <c r="F1402" s="13" t="s">
        <v>189</v>
      </c>
      <c r="G1402" s="13" t="s">
        <v>51</v>
      </c>
      <c r="H1402" s="13" t="s">
        <v>31</v>
      </c>
      <c r="I1402" s="13" t="s">
        <v>82</v>
      </c>
      <c r="J1402" s="12" t="s">
        <v>31</v>
      </c>
      <c r="K1402" s="12" t="s">
        <v>31</v>
      </c>
      <c r="L1402" s="12" t="s">
        <v>169</v>
      </c>
      <c r="M1402" s="13" t="s">
        <v>193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1284</v>
      </c>
      <c r="B1403" s="12">
        <v>81</v>
      </c>
      <c r="C1403" s="12" t="s">
        <v>31</v>
      </c>
      <c r="D1403" s="12" t="s">
        <v>31</v>
      </c>
      <c r="E1403" s="12" t="s">
        <v>177</v>
      </c>
      <c r="F1403" s="13" t="s">
        <v>190</v>
      </c>
      <c r="G1403" s="13" t="s">
        <v>54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1285</v>
      </c>
      <c r="B1404" s="12">
        <v>81</v>
      </c>
      <c r="C1404" s="12" t="s">
        <v>31</v>
      </c>
      <c r="D1404" s="12" t="s">
        <v>31</v>
      </c>
      <c r="E1404" s="12" t="s">
        <v>178</v>
      </c>
      <c r="F1404" s="13" t="s">
        <v>195</v>
      </c>
      <c r="G1404" s="13" t="s">
        <v>50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171</v>
      </c>
      <c r="M1404" s="13" t="s">
        <v>193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1286</v>
      </c>
      <c r="B1405" s="12">
        <v>82</v>
      </c>
      <c r="C1405" s="12" t="s">
        <v>31</v>
      </c>
      <c r="D1405" s="12" t="s">
        <v>31</v>
      </c>
      <c r="E1405" s="12" t="s">
        <v>177</v>
      </c>
      <c r="F1405" s="13" t="s">
        <v>195</v>
      </c>
      <c r="G1405" s="13" t="s">
        <v>51</v>
      </c>
      <c r="H1405" s="13" t="s">
        <v>31</v>
      </c>
      <c r="I1405" s="13" t="s">
        <v>81</v>
      </c>
      <c r="J1405" s="12" t="s">
        <v>31</v>
      </c>
      <c r="K1405" s="12" t="s">
        <v>31</v>
      </c>
      <c r="L1405" s="12" t="s">
        <v>170</v>
      </c>
      <c r="M1405" s="13" t="s">
        <v>193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1286</v>
      </c>
      <c r="B1406" s="12">
        <v>82</v>
      </c>
      <c r="C1406" s="12" t="s">
        <v>31</v>
      </c>
      <c r="D1406" s="12" t="s">
        <v>31</v>
      </c>
      <c r="E1406" s="12" t="s">
        <v>31</v>
      </c>
      <c r="F1406" s="13" t="s">
        <v>31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163</v>
      </c>
      <c r="M1406" s="13" t="s">
        <v>201</v>
      </c>
      <c r="N1406" s="13" t="s">
        <v>53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1287</v>
      </c>
      <c r="B1407" s="12">
        <v>82</v>
      </c>
      <c r="C1407" s="12" t="s">
        <v>31</v>
      </c>
      <c r="D1407" s="12" t="s">
        <v>31</v>
      </c>
      <c r="E1407" s="12" t="s">
        <v>230</v>
      </c>
      <c r="F1407" s="13" t="s">
        <v>197</v>
      </c>
      <c r="G1407" s="13" t="s">
        <v>75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172</v>
      </c>
      <c r="M1407" s="13" t="s">
        <v>193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1288</v>
      </c>
      <c r="B1408" s="12">
        <v>82</v>
      </c>
      <c r="C1408" s="12" t="s">
        <v>31</v>
      </c>
      <c r="D1408" s="12" t="s">
        <v>31</v>
      </c>
      <c r="E1408" s="12" t="s">
        <v>230</v>
      </c>
      <c r="F1408" s="13" t="s">
        <v>195</v>
      </c>
      <c r="G1408" s="13" t="s">
        <v>75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172</v>
      </c>
      <c r="M1408" s="13" t="s">
        <v>203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1289</v>
      </c>
      <c r="B1409" s="12">
        <v>82</v>
      </c>
      <c r="C1409" s="12" t="s">
        <v>31</v>
      </c>
      <c r="D1409" s="12" t="s">
        <v>31</v>
      </c>
      <c r="E1409" s="12" t="s">
        <v>183</v>
      </c>
      <c r="F1409" s="13" t="s">
        <v>189</v>
      </c>
      <c r="G1409" s="13" t="s">
        <v>75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173</v>
      </c>
      <c r="M1409" s="13" t="s">
        <v>193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1290</v>
      </c>
      <c r="B1410" s="12">
        <v>82</v>
      </c>
      <c r="C1410" s="12" t="s">
        <v>31</v>
      </c>
      <c r="D1410" s="12" t="s">
        <v>31</v>
      </c>
      <c r="E1410" s="12" t="s">
        <v>230</v>
      </c>
      <c r="F1410" s="13" t="s">
        <v>195</v>
      </c>
      <c r="G1410" s="13" t="s">
        <v>76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168</v>
      </c>
      <c r="M1410" s="13" t="s">
        <v>203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1291</v>
      </c>
      <c r="B1411" s="12">
        <v>82</v>
      </c>
      <c r="C1411" s="12" t="s">
        <v>31</v>
      </c>
      <c r="D1411" s="12" t="s">
        <v>31</v>
      </c>
      <c r="E1411" s="12" t="s">
        <v>180</v>
      </c>
      <c r="F1411" s="13" t="s">
        <v>191</v>
      </c>
      <c r="G1411" s="13" t="s">
        <v>76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229</v>
      </c>
      <c r="M1411" s="13" t="s">
        <v>192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1292</v>
      </c>
      <c r="B1412" s="12">
        <v>82</v>
      </c>
      <c r="C1412" s="12" t="s">
        <v>31</v>
      </c>
      <c r="D1412" s="12" t="s">
        <v>31</v>
      </c>
      <c r="E1412" s="12" t="s">
        <v>186</v>
      </c>
      <c r="F1412" s="13" t="s">
        <v>197</v>
      </c>
      <c r="G1412" s="13" t="s">
        <v>77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169</v>
      </c>
      <c r="M1412" s="13" t="s">
        <v>193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1293</v>
      </c>
      <c r="B1413" s="12">
        <v>82</v>
      </c>
      <c r="C1413" s="12" t="s">
        <v>31</v>
      </c>
      <c r="D1413" s="12" t="s">
        <v>31</v>
      </c>
      <c r="E1413" s="12" t="s">
        <v>186</v>
      </c>
      <c r="F1413" s="13" t="s">
        <v>195</v>
      </c>
      <c r="G1413" s="13" t="s">
        <v>77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169</v>
      </c>
      <c r="M1413" s="13" t="s">
        <v>193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1294</v>
      </c>
      <c r="B1414" s="12">
        <v>82</v>
      </c>
      <c r="C1414" s="12" t="s">
        <v>31</v>
      </c>
      <c r="D1414" s="12" t="s">
        <v>31</v>
      </c>
      <c r="E1414" s="12" t="s">
        <v>184</v>
      </c>
      <c r="F1414" s="13" t="s">
        <v>204</v>
      </c>
      <c r="G1414" s="13" t="s">
        <v>77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229</v>
      </c>
      <c r="M1414" s="13" t="s">
        <v>205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1295</v>
      </c>
      <c r="B1415" s="12">
        <v>82</v>
      </c>
      <c r="C1415" s="12" t="s">
        <v>31</v>
      </c>
      <c r="D1415" s="12" t="s">
        <v>31</v>
      </c>
      <c r="E1415" s="12" t="s">
        <v>184</v>
      </c>
      <c r="F1415" s="13" t="s">
        <v>190</v>
      </c>
      <c r="G1415" s="13" t="s">
        <v>77</v>
      </c>
      <c r="H1415" s="13" t="s">
        <v>31</v>
      </c>
      <c r="I1415" s="13" t="s">
        <v>202</v>
      </c>
      <c r="J1415" s="12" t="s">
        <v>31</v>
      </c>
      <c r="K1415" s="12" t="s">
        <v>31</v>
      </c>
      <c r="L1415" s="12" t="s">
        <v>229</v>
      </c>
      <c r="M1415" s="13" t="s">
        <v>193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1295</v>
      </c>
      <c r="B1416" s="12">
        <v>82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165</v>
      </c>
      <c r="M1416" s="13" t="s">
        <v>201</v>
      </c>
      <c r="N1416" s="13" t="s">
        <v>56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1296</v>
      </c>
      <c r="B1417" s="12">
        <v>82</v>
      </c>
      <c r="C1417" s="12" t="s">
        <v>31</v>
      </c>
      <c r="D1417" s="12" t="s">
        <v>31</v>
      </c>
      <c r="E1417" s="12" t="s">
        <v>230</v>
      </c>
      <c r="F1417" s="13" t="s">
        <v>197</v>
      </c>
      <c r="G1417" s="13" t="s">
        <v>76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173</v>
      </c>
      <c r="M1417" s="13" t="s">
        <v>193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1297</v>
      </c>
      <c r="B1418" s="12">
        <v>82</v>
      </c>
      <c r="C1418" s="12" t="s">
        <v>31</v>
      </c>
      <c r="D1418" s="12" t="s">
        <v>31</v>
      </c>
      <c r="E1418" s="12" t="s">
        <v>230</v>
      </c>
      <c r="F1418" s="13" t="s">
        <v>195</v>
      </c>
      <c r="G1418" s="13" t="s">
        <v>76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173</v>
      </c>
      <c r="M1418" s="13" t="s">
        <v>193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1298</v>
      </c>
      <c r="B1419" s="12">
        <v>82</v>
      </c>
      <c r="C1419" s="12" t="s">
        <v>31</v>
      </c>
      <c r="D1419" s="12" t="s">
        <v>31</v>
      </c>
      <c r="E1419" s="12" t="s">
        <v>179</v>
      </c>
      <c r="F1419" s="13" t="s">
        <v>190</v>
      </c>
      <c r="G1419" s="13" t="s">
        <v>75</v>
      </c>
      <c r="H1419" s="13" t="s">
        <v>31</v>
      </c>
      <c r="I1419" s="13" t="s">
        <v>202</v>
      </c>
      <c r="J1419" s="12" t="s">
        <v>31</v>
      </c>
      <c r="K1419" s="12" t="s">
        <v>31</v>
      </c>
      <c r="L1419" s="12" t="s">
        <v>163</v>
      </c>
      <c r="M1419" s="13" t="s">
        <v>193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1299</v>
      </c>
      <c r="B1420" s="12">
        <v>82</v>
      </c>
      <c r="C1420" s="12"/>
      <c r="D1420" s="12"/>
      <c r="E1420" s="12" t="s">
        <v>275</v>
      </c>
      <c r="F1420" s="13" t="s">
        <v>274</v>
      </c>
      <c r="G1420" s="13" t="s">
        <v>74</v>
      </c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1300</v>
      </c>
      <c r="B1421" s="12">
        <v>82</v>
      </c>
      <c r="C1421" s="12" t="s">
        <v>31</v>
      </c>
      <c r="D1421" s="12" t="s">
        <v>31</v>
      </c>
      <c r="E1421" s="12" t="s">
        <v>185</v>
      </c>
      <c r="F1421" s="13" t="s">
        <v>211</v>
      </c>
      <c r="G1421" s="13" t="s">
        <v>74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165</v>
      </c>
      <c r="M1421" s="13" t="s">
        <v>193</v>
      </c>
      <c r="N1421" s="13" t="s">
        <v>31</v>
      </c>
      <c r="O1421" s="13" t="s">
        <v>31</v>
      </c>
      <c r="P1421" s="13" t="s">
        <v>31</v>
      </c>
      <c r="Q1421" s="13"/>
      <c r="R1421" s="13" t="s">
        <v>41</v>
      </c>
      <c r="S1421" s="13" t="s">
        <v>31</v>
      </c>
      <c r="T1421" s="13" t="s">
        <v>31</v>
      </c>
    </row>
    <row r="1422" spans="1:20" x14ac:dyDescent="0.2">
      <c r="A1422" s="12">
        <f t="shared" si="21"/>
        <v>1300</v>
      </c>
      <c r="B1422" s="12">
        <v>82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162</v>
      </c>
      <c r="M1422" s="13" t="s">
        <v>90</v>
      </c>
      <c r="N1422" s="13" t="s">
        <v>57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1301</v>
      </c>
      <c r="B1423" s="12">
        <v>83</v>
      </c>
      <c r="C1423" s="12" t="s">
        <v>31</v>
      </c>
      <c r="D1423" s="12" t="s">
        <v>31</v>
      </c>
      <c r="E1423" s="12" t="s">
        <v>180</v>
      </c>
      <c r="F1423" s="13" t="s">
        <v>37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1302</v>
      </c>
      <c r="B1424" s="12">
        <v>83</v>
      </c>
      <c r="C1424" s="12" t="s">
        <v>31</v>
      </c>
      <c r="D1424" s="12" t="s">
        <v>31</v>
      </c>
      <c r="E1424" s="12" t="s">
        <v>187</v>
      </c>
      <c r="F1424" s="13" t="s">
        <v>36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1303</v>
      </c>
      <c r="B1425" s="12">
        <v>83</v>
      </c>
      <c r="C1425" s="44" t="s">
        <v>31</v>
      </c>
      <c r="D1425" s="44" t="s">
        <v>149</v>
      </c>
      <c r="E1425" s="44" t="s">
        <v>171</v>
      </c>
      <c r="F1425" s="13" t="s">
        <v>37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1304</v>
      </c>
      <c r="B1426" s="12">
        <v>83</v>
      </c>
      <c r="C1426" s="12" t="s">
        <v>31</v>
      </c>
      <c r="D1426" s="12" t="s">
        <v>31</v>
      </c>
      <c r="E1426" s="12" t="s">
        <v>174</v>
      </c>
      <c r="F1426" s="13" t="s">
        <v>223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1305</v>
      </c>
      <c r="B1427" s="12">
        <v>83</v>
      </c>
      <c r="C1427" s="12" t="s">
        <v>31</v>
      </c>
      <c r="D1427" s="12" t="s">
        <v>31</v>
      </c>
      <c r="E1427" s="12" t="s">
        <v>162</v>
      </c>
      <c r="F1427" s="13" t="s">
        <v>195</v>
      </c>
      <c r="G1427" s="13" t="s">
        <v>57</v>
      </c>
      <c r="H1427" s="13" t="s">
        <v>31</v>
      </c>
      <c r="I1427" s="13" t="s">
        <v>209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1306</v>
      </c>
      <c r="B1428" s="12">
        <v>83</v>
      </c>
      <c r="C1428" s="12" t="s">
        <v>31</v>
      </c>
      <c r="D1428" s="12" t="s">
        <v>31</v>
      </c>
      <c r="E1428" s="12" t="s">
        <v>170</v>
      </c>
      <c r="F1428" s="13" t="s">
        <v>212</v>
      </c>
      <c r="G1428" s="13" t="s">
        <v>50</v>
      </c>
      <c r="H1428" s="13" t="s">
        <v>31</v>
      </c>
      <c r="I1428" s="13" t="s">
        <v>31</v>
      </c>
      <c r="J1428" s="43" t="s">
        <v>31</v>
      </c>
      <c r="K1428" s="43" t="s">
        <v>188</v>
      </c>
      <c r="L1428" s="43" t="s">
        <v>187</v>
      </c>
      <c r="M1428" s="13" t="s">
        <v>213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1306</v>
      </c>
      <c r="B1429" s="12">
        <v>83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177</v>
      </c>
      <c r="M1429" s="13" t="s">
        <v>201</v>
      </c>
      <c r="N1429" s="13" t="s">
        <v>51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1307</v>
      </c>
      <c r="B1430" s="12">
        <v>83</v>
      </c>
      <c r="C1430" s="12" t="s">
        <v>31</v>
      </c>
      <c r="D1430" s="12" t="s">
        <v>31</v>
      </c>
      <c r="E1430" s="12" t="s">
        <v>165</v>
      </c>
      <c r="F1430" s="13" t="s">
        <v>195</v>
      </c>
      <c r="G1430" s="13" t="s">
        <v>52</v>
      </c>
      <c r="H1430" s="13" t="s">
        <v>31</v>
      </c>
      <c r="I1430" s="13" t="s">
        <v>208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1308</v>
      </c>
      <c r="B1431" s="12">
        <v>83</v>
      </c>
      <c r="C1431" s="12" t="s">
        <v>31</v>
      </c>
      <c r="D1431" s="12" t="s">
        <v>31</v>
      </c>
      <c r="E1431" s="12" t="s">
        <v>169</v>
      </c>
      <c r="F1431" s="13" t="s">
        <v>197</v>
      </c>
      <c r="G1431" s="13" t="s">
        <v>52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187</v>
      </c>
      <c r="M1431" s="13" t="s">
        <v>193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1309</v>
      </c>
      <c r="B1432" s="12">
        <v>83</v>
      </c>
      <c r="C1432" s="12" t="s">
        <v>31</v>
      </c>
      <c r="D1432" s="12" t="s">
        <v>31</v>
      </c>
      <c r="E1432" s="12" t="s">
        <v>169</v>
      </c>
      <c r="F1432" s="13" t="s">
        <v>189</v>
      </c>
      <c r="G1432" s="13" t="s">
        <v>52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187</v>
      </c>
      <c r="M1432" s="13" t="s">
        <v>193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1310</v>
      </c>
      <c r="B1433" s="12">
        <v>83</v>
      </c>
      <c r="C1433" s="12" t="s">
        <v>31</v>
      </c>
      <c r="D1433" s="12" t="s">
        <v>31</v>
      </c>
      <c r="E1433" s="12" t="s">
        <v>168</v>
      </c>
      <c r="F1433" s="13" t="s">
        <v>198</v>
      </c>
      <c r="G1433" s="13" t="s">
        <v>52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187</v>
      </c>
      <c r="M1433" s="13" t="s">
        <v>193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1311</v>
      </c>
      <c r="B1434" s="12">
        <v>83</v>
      </c>
      <c r="C1434" s="43" t="s">
        <v>31</v>
      </c>
      <c r="D1434" s="43" t="s">
        <v>188</v>
      </c>
      <c r="E1434" s="43" t="s">
        <v>187</v>
      </c>
      <c r="F1434" s="13" t="s">
        <v>197</v>
      </c>
      <c r="G1434" s="13" t="s">
        <v>77</v>
      </c>
      <c r="H1434" s="13" t="s">
        <v>31</v>
      </c>
      <c r="I1434" s="13" t="s">
        <v>31</v>
      </c>
      <c r="J1434" s="44" t="s">
        <v>31</v>
      </c>
      <c r="K1434" s="44" t="s">
        <v>149</v>
      </c>
      <c r="L1434" s="44" t="s">
        <v>168</v>
      </c>
      <c r="M1434" s="13" t="s">
        <v>193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1312</v>
      </c>
      <c r="B1435" s="12">
        <v>83</v>
      </c>
      <c r="C1435" s="12" t="s">
        <v>31</v>
      </c>
      <c r="D1435" s="12" t="s">
        <v>31</v>
      </c>
      <c r="E1435" s="12" t="s">
        <v>187</v>
      </c>
      <c r="F1435" s="13" t="s">
        <v>195</v>
      </c>
      <c r="G1435" s="13" t="s">
        <v>77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168</v>
      </c>
      <c r="M1435" s="13" t="s">
        <v>193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1313</v>
      </c>
      <c r="B1436" s="12">
        <v>83</v>
      </c>
      <c r="C1436" s="12" t="s">
        <v>31</v>
      </c>
      <c r="D1436" s="12" t="s">
        <v>31</v>
      </c>
      <c r="E1436" s="12" t="s">
        <v>184</v>
      </c>
      <c r="F1436" s="13" t="s">
        <v>190</v>
      </c>
      <c r="G1436" s="13" t="s">
        <v>77</v>
      </c>
      <c r="H1436" s="13" t="s">
        <v>31</v>
      </c>
      <c r="I1436" s="13" t="s">
        <v>202</v>
      </c>
      <c r="J1436" s="12" t="s">
        <v>31</v>
      </c>
      <c r="K1436" s="12" t="s">
        <v>31</v>
      </c>
      <c r="L1436" s="12" t="s">
        <v>229</v>
      </c>
      <c r="M1436" s="13" t="s">
        <v>193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1313</v>
      </c>
      <c r="B1437" s="12">
        <v>84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164</v>
      </c>
      <c r="M1437" s="13" t="s">
        <v>201</v>
      </c>
      <c r="N1437" s="13" t="s">
        <v>57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1314</v>
      </c>
      <c r="B1438" s="12">
        <v>84</v>
      </c>
      <c r="C1438" s="44" t="s">
        <v>31</v>
      </c>
      <c r="D1438" s="44" t="s">
        <v>149</v>
      </c>
      <c r="E1438" s="44" t="s">
        <v>169</v>
      </c>
      <c r="F1438" s="13" t="s">
        <v>197</v>
      </c>
      <c r="G1438" s="13" t="s">
        <v>52</v>
      </c>
      <c r="H1438" s="13" t="s">
        <v>31</v>
      </c>
      <c r="I1438" s="13" t="s">
        <v>31</v>
      </c>
      <c r="J1438" s="43" t="s">
        <v>31</v>
      </c>
      <c r="K1438" s="43" t="s">
        <v>188</v>
      </c>
      <c r="L1438" s="43" t="s">
        <v>187</v>
      </c>
      <c r="M1438" s="13" t="s">
        <v>193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1315</v>
      </c>
      <c r="B1439" s="12">
        <v>84</v>
      </c>
      <c r="C1439" s="12" t="s">
        <v>31</v>
      </c>
      <c r="D1439" s="12" t="s">
        <v>31</v>
      </c>
      <c r="E1439" s="12" t="s">
        <v>169</v>
      </c>
      <c r="F1439" s="13" t="s">
        <v>189</v>
      </c>
      <c r="G1439" s="13" t="s">
        <v>52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187</v>
      </c>
      <c r="M1439" s="13" t="s">
        <v>193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1316</v>
      </c>
      <c r="B1440" s="12">
        <v>84</v>
      </c>
      <c r="C1440" s="12" t="s">
        <v>31</v>
      </c>
      <c r="D1440" s="12" t="s">
        <v>31</v>
      </c>
      <c r="E1440" s="12" t="s">
        <v>168</v>
      </c>
      <c r="F1440" s="13" t="s">
        <v>198</v>
      </c>
      <c r="G1440" s="13" t="s">
        <v>52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187</v>
      </c>
      <c r="M1440" s="13" t="s">
        <v>193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1317</v>
      </c>
      <c r="B1441" s="12">
        <v>84</v>
      </c>
      <c r="C1441" s="43" t="s">
        <v>31</v>
      </c>
      <c r="D1441" s="43" t="s">
        <v>188</v>
      </c>
      <c r="E1441" s="43" t="s">
        <v>187</v>
      </c>
      <c r="F1441" s="13" t="s">
        <v>197</v>
      </c>
      <c r="G1441" s="13" t="s">
        <v>77</v>
      </c>
      <c r="H1441" s="13" t="s">
        <v>31</v>
      </c>
      <c r="I1441" s="13" t="s">
        <v>31</v>
      </c>
      <c r="J1441" s="44" t="s">
        <v>31</v>
      </c>
      <c r="K1441" s="44" t="s">
        <v>149</v>
      </c>
      <c r="L1441" s="44" t="s">
        <v>168</v>
      </c>
      <c r="M1441" s="13" t="s">
        <v>193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1318</v>
      </c>
      <c r="B1442" s="12">
        <v>84</v>
      </c>
      <c r="C1442" s="12" t="s">
        <v>31</v>
      </c>
      <c r="D1442" s="12" t="s">
        <v>31</v>
      </c>
      <c r="E1442" s="12" t="s">
        <v>187</v>
      </c>
      <c r="F1442" s="13" t="s">
        <v>190</v>
      </c>
      <c r="G1442" s="13" t="s">
        <v>77</v>
      </c>
      <c r="H1442" s="13" t="s">
        <v>31</v>
      </c>
      <c r="I1442" s="13" t="s">
        <v>202</v>
      </c>
      <c r="J1442" s="12" t="s">
        <v>31</v>
      </c>
      <c r="K1442" s="12" t="s">
        <v>31</v>
      </c>
      <c r="L1442" s="12" t="s">
        <v>229</v>
      </c>
      <c r="M1442" s="13" t="s">
        <v>219</v>
      </c>
      <c r="N1442" s="13" t="s">
        <v>299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C1443" s="12"/>
      <c r="D1443" s="12"/>
      <c r="E1443" s="12" t="s">
        <v>184</v>
      </c>
      <c r="F1443" s="13" t="s">
        <v>197</v>
      </c>
      <c r="G1443" s="13" t="s">
        <v>77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>IF(OR(F1444="",F1444="-"),A1442,A1442+1)</f>
        <v>1319</v>
      </c>
      <c r="B1444" s="12">
        <v>84</v>
      </c>
      <c r="C1444" s="12" t="s">
        <v>31</v>
      </c>
      <c r="D1444" s="12" t="s">
        <v>31</v>
      </c>
      <c r="E1444" s="12" t="s">
        <v>184</v>
      </c>
      <c r="F1444" s="13" t="s">
        <v>190</v>
      </c>
      <c r="G1444" s="13" t="s">
        <v>77</v>
      </c>
      <c r="H1444" s="13" t="s">
        <v>31</v>
      </c>
      <c r="I1444" s="13" t="s">
        <v>202</v>
      </c>
      <c r="J1444" s="12" t="s">
        <v>31</v>
      </c>
      <c r="K1444" s="12" t="s">
        <v>31</v>
      </c>
      <c r="L1444" s="12" t="s">
        <v>229</v>
      </c>
      <c r="M1444" s="13" t="s">
        <v>193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ref="A1445:A1508" si="22">IF(OR(F1445="",F1445="-"),A1444,A1444+1)</f>
        <v>1319</v>
      </c>
      <c r="B1445" s="12">
        <v>84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165</v>
      </c>
      <c r="M1445" s="47" t="s">
        <v>253</v>
      </c>
      <c r="N1445" s="13" t="s">
        <v>56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1319</v>
      </c>
      <c r="B1446" s="12">
        <v>84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172</v>
      </c>
      <c r="M1446" s="13" t="s">
        <v>201</v>
      </c>
      <c r="N1446" s="13" t="s">
        <v>52</v>
      </c>
      <c r="O1446" s="13" t="s">
        <v>31</v>
      </c>
      <c r="P1446" s="13" t="s">
        <v>31</v>
      </c>
      <c r="Q1446" s="13"/>
      <c r="R1446" s="13" t="s">
        <v>23</v>
      </c>
      <c r="S1446" s="13" t="s">
        <v>31</v>
      </c>
      <c r="T1446" s="13" t="s">
        <v>31</v>
      </c>
    </row>
    <row r="1447" spans="1:20" x14ac:dyDescent="0.2">
      <c r="A1447" s="12">
        <f t="shared" si="22"/>
        <v>1320</v>
      </c>
      <c r="B1447" s="12">
        <v>84</v>
      </c>
      <c r="C1447" s="12" t="s">
        <v>31</v>
      </c>
      <c r="D1447" s="12" t="s">
        <v>31</v>
      </c>
      <c r="E1447" s="12" t="s">
        <v>186</v>
      </c>
      <c r="F1447" s="13" t="s">
        <v>189</v>
      </c>
      <c r="G1447" s="13" t="s">
        <v>77</v>
      </c>
      <c r="H1447" s="13" t="s">
        <v>31</v>
      </c>
      <c r="I1447" s="13" t="s">
        <v>199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1321</v>
      </c>
      <c r="B1448" s="12">
        <v>84</v>
      </c>
      <c r="C1448" s="12" t="s">
        <v>31</v>
      </c>
      <c r="D1448" s="12" t="s">
        <v>31</v>
      </c>
      <c r="E1448" s="12" t="s">
        <v>177</v>
      </c>
      <c r="F1448" s="13" t="s">
        <v>189</v>
      </c>
      <c r="G1448" s="13" t="s">
        <v>80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170</v>
      </c>
      <c r="M1448" s="13" t="s">
        <v>193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1322</v>
      </c>
      <c r="B1449" s="12">
        <v>84</v>
      </c>
      <c r="C1449" s="12" t="s">
        <v>31</v>
      </c>
      <c r="D1449" s="12" t="s">
        <v>31</v>
      </c>
      <c r="E1449" s="12" t="s">
        <v>178</v>
      </c>
      <c r="F1449" s="13" t="s">
        <v>195</v>
      </c>
      <c r="G1449" s="13" t="s">
        <v>79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174</v>
      </c>
      <c r="M1449" s="13" t="s">
        <v>193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1323</v>
      </c>
      <c r="B1450" s="12">
        <v>84</v>
      </c>
      <c r="C1450" s="12" t="s">
        <v>31</v>
      </c>
      <c r="D1450" s="12" t="s">
        <v>31</v>
      </c>
      <c r="E1450" s="12" t="s">
        <v>183</v>
      </c>
      <c r="F1450" s="13" t="s">
        <v>195</v>
      </c>
      <c r="G1450" s="13" t="s">
        <v>79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174</v>
      </c>
      <c r="M1450" s="13" t="s">
        <v>193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1323</v>
      </c>
      <c r="B1451" s="12">
        <v>84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164</v>
      </c>
      <c r="M1451" s="13" t="s">
        <v>201</v>
      </c>
      <c r="N1451" s="13" t="s">
        <v>54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1324</v>
      </c>
      <c r="B1452" s="12">
        <v>84</v>
      </c>
      <c r="C1452" s="12" t="s">
        <v>31</v>
      </c>
      <c r="D1452" s="12" t="s">
        <v>31</v>
      </c>
      <c r="E1452" s="12" t="s">
        <v>183</v>
      </c>
      <c r="F1452" s="13" t="s">
        <v>197</v>
      </c>
      <c r="G1452" s="13" t="s">
        <v>78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174</v>
      </c>
      <c r="M1452" s="13" t="s">
        <v>193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1325</v>
      </c>
      <c r="B1453" s="12">
        <v>84</v>
      </c>
      <c r="C1453" s="12" t="s">
        <v>31</v>
      </c>
      <c r="D1453" s="12" t="s">
        <v>31</v>
      </c>
      <c r="E1453" s="12" t="s">
        <v>183</v>
      </c>
      <c r="F1453" s="13" t="s">
        <v>195</v>
      </c>
      <c r="G1453" s="13" t="s">
        <v>78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174</v>
      </c>
      <c r="M1453" s="13" t="s">
        <v>193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1326</v>
      </c>
      <c r="B1454" s="12">
        <v>84</v>
      </c>
      <c r="C1454" s="12" t="s">
        <v>31</v>
      </c>
      <c r="D1454" s="12" t="s">
        <v>31</v>
      </c>
      <c r="E1454" s="12" t="s">
        <v>179</v>
      </c>
      <c r="F1454" s="13" t="s">
        <v>195</v>
      </c>
      <c r="G1454" s="13" t="s">
        <v>75</v>
      </c>
      <c r="H1454" s="13" t="s">
        <v>31</v>
      </c>
      <c r="I1454" s="13" t="s">
        <v>202</v>
      </c>
      <c r="J1454" s="12" t="s">
        <v>31</v>
      </c>
      <c r="K1454" s="12" t="s">
        <v>31</v>
      </c>
      <c r="L1454" s="12" t="s">
        <v>173</v>
      </c>
      <c r="M1454" s="13" t="s">
        <v>193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2"/>
        <v>1327</v>
      </c>
      <c r="B1455" s="12">
        <v>84</v>
      </c>
      <c r="C1455" s="12" t="s">
        <v>31</v>
      </c>
      <c r="D1455" s="12" t="s">
        <v>31</v>
      </c>
      <c r="E1455" s="12" t="s">
        <v>185</v>
      </c>
      <c r="F1455" s="13" t="s">
        <v>206</v>
      </c>
      <c r="G1455" s="13" t="s">
        <v>74</v>
      </c>
      <c r="H1455" s="13" t="s">
        <v>31</v>
      </c>
      <c r="I1455" s="13" t="s">
        <v>208</v>
      </c>
      <c r="J1455" s="12" t="s">
        <v>31</v>
      </c>
      <c r="K1455" s="12" t="s">
        <v>31</v>
      </c>
      <c r="L1455" s="12" t="s">
        <v>162</v>
      </c>
      <c r="M1455" s="13" t="s">
        <v>88</v>
      </c>
      <c r="N1455" s="13" t="s">
        <v>57</v>
      </c>
      <c r="O1455" s="13" t="s">
        <v>19</v>
      </c>
      <c r="P1455" s="13" t="s">
        <v>84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1328</v>
      </c>
      <c r="B1456" s="12">
        <v>84</v>
      </c>
      <c r="C1456" s="12" t="s">
        <v>31</v>
      </c>
      <c r="D1456" s="12" t="s">
        <v>31</v>
      </c>
      <c r="E1456" s="12" t="s">
        <v>31</v>
      </c>
      <c r="F1456" s="13" t="s">
        <v>207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1329</v>
      </c>
      <c r="B1457" s="12">
        <v>85</v>
      </c>
      <c r="C1457" s="12" t="s">
        <v>31</v>
      </c>
      <c r="D1457" s="12" t="s">
        <v>31</v>
      </c>
      <c r="E1457" s="12" t="s">
        <v>187</v>
      </c>
      <c r="F1457" s="13" t="s">
        <v>195</v>
      </c>
      <c r="G1457" s="13" t="s">
        <v>80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169</v>
      </c>
      <c r="M1457" s="13" t="s">
        <v>193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2"/>
        <v>1329</v>
      </c>
      <c r="B1458" s="12">
        <v>85</v>
      </c>
      <c r="C1458" s="53"/>
      <c r="D1458" s="53"/>
      <c r="E1458" s="53"/>
      <c r="F1458" s="52"/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48" t="s">
        <v>290</v>
      </c>
      <c r="M1458" s="47" t="s">
        <v>271</v>
      </c>
      <c r="N1458" s="47" t="s">
        <v>53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1330</v>
      </c>
      <c r="B1459" s="12">
        <v>85</v>
      </c>
      <c r="C1459" s="12" t="s">
        <v>31</v>
      </c>
      <c r="D1459" s="12" t="s">
        <v>31</v>
      </c>
      <c r="E1459" s="12" t="s">
        <v>165</v>
      </c>
      <c r="F1459" s="13" t="s">
        <v>195</v>
      </c>
      <c r="G1459" s="13" t="s">
        <v>53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1331</v>
      </c>
      <c r="B1460" s="12">
        <v>85</v>
      </c>
      <c r="C1460" s="12" t="s">
        <v>31</v>
      </c>
      <c r="D1460" s="12" t="s">
        <v>31</v>
      </c>
      <c r="E1460" s="12" t="s">
        <v>173</v>
      </c>
      <c r="F1460" s="13" t="s">
        <v>189</v>
      </c>
      <c r="G1460" s="13" t="s">
        <v>51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1332</v>
      </c>
      <c r="B1461" s="12">
        <v>85</v>
      </c>
      <c r="C1461" s="12" t="s">
        <v>31</v>
      </c>
      <c r="D1461" s="12" t="s">
        <v>31</v>
      </c>
      <c r="E1461" s="12" t="s">
        <v>164</v>
      </c>
      <c r="F1461" s="13" t="s">
        <v>195</v>
      </c>
      <c r="G1461" s="13" t="s">
        <v>54</v>
      </c>
      <c r="H1461" s="13" t="s">
        <v>31</v>
      </c>
      <c r="I1461" s="13" t="s">
        <v>81</v>
      </c>
      <c r="J1461" s="43" t="s">
        <v>31</v>
      </c>
      <c r="K1461" s="43" t="s">
        <v>188</v>
      </c>
      <c r="L1461" s="12" t="s">
        <v>230</v>
      </c>
      <c r="M1461" s="13" t="s">
        <v>193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1333</v>
      </c>
      <c r="B1462" s="12">
        <v>85</v>
      </c>
      <c r="C1462" s="12" t="s">
        <v>31</v>
      </c>
      <c r="D1462" s="12" t="s">
        <v>31</v>
      </c>
      <c r="E1462" s="12" t="s">
        <v>163</v>
      </c>
      <c r="F1462" s="13" t="s">
        <v>195</v>
      </c>
      <c r="G1462" s="13" t="s">
        <v>80</v>
      </c>
      <c r="H1462" s="13" t="s">
        <v>31</v>
      </c>
      <c r="I1462" s="13" t="s">
        <v>196</v>
      </c>
      <c r="J1462" s="12" t="s">
        <v>31</v>
      </c>
      <c r="K1462" s="12" t="s">
        <v>31</v>
      </c>
      <c r="L1462" s="12" t="s">
        <v>178</v>
      </c>
      <c r="M1462" s="13" t="s">
        <v>193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1334</v>
      </c>
      <c r="B1463" s="12">
        <v>85</v>
      </c>
      <c r="C1463" s="43" t="s">
        <v>31</v>
      </c>
      <c r="D1463" s="43" t="s">
        <v>188</v>
      </c>
      <c r="E1463" s="43" t="s">
        <v>177</v>
      </c>
      <c r="F1463" s="13" t="s">
        <v>197</v>
      </c>
      <c r="G1463" s="13" t="s">
        <v>50</v>
      </c>
      <c r="H1463" s="13" t="s">
        <v>31</v>
      </c>
      <c r="I1463" s="13" t="s">
        <v>31</v>
      </c>
      <c r="J1463" s="44" t="s">
        <v>31</v>
      </c>
      <c r="K1463" s="44" t="s">
        <v>149</v>
      </c>
      <c r="L1463" s="44" t="s">
        <v>170</v>
      </c>
      <c r="M1463" s="13" t="s">
        <v>193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2"/>
        <v>1335</v>
      </c>
      <c r="B1464" s="12">
        <v>85</v>
      </c>
      <c r="C1464" s="12" t="s">
        <v>31</v>
      </c>
      <c r="D1464" s="12" t="s">
        <v>31</v>
      </c>
      <c r="E1464" s="12" t="s">
        <v>177</v>
      </c>
      <c r="F1464" s="13" t="s">
        <v>195</v>
      </c>
      <c r="G1464" s="13" t="s">
        <v>50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170</v>
      </c>
      <c r="M1464" s="13" t="s">
        <v>193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2"/>
        <v>1336</v>
      </c>
      <c r="B1465" s="12">
        <v>85</v>
      </c>
      <c r="C1465" s="12" t="s">
        <v>31</v>
      </c>
      <c r="D1465" s="12" t="s">
        <v>31</v>
      </c>
      <c r="E1465" s="12" t="s">
        <v>181</v>
      </c>
      <c r="F1465" s="13" t="s">
        <v>195</v>
      </c>
      <c r="G1465" s="13" t="s">
        <v>50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174</v>
      </c>
      <c r="M1465" s="13" t="s">
        <v>193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2"/>
        <v>1337</v>
      </c>
      <c r="B1466" s="12">
        <v>85</v>
      </c>
      <c r="C1466" s="12" t="s">
        <v>31</v>
      </c>
      <c r="D1466" s="12" t="s">
        <v>31</v>
      </c>
      <c r="E1466" s="12" t="s">
        <v>230</v>
      </c>
      <c r="F1466" s="13" t="s">
        <v>195</v>
      </c>
      <c r="G1466" s="13" t="s">
        <v>79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2"/>
        <v>1338</v>
      </c>
      <c r="B1467" s="12">
        <v>85</v>
      </c>
      <c r="C1467" s="12" t="s">
        <v>31</v>
      </c>
      <c r="D1467" s="12" t="s">
        <v>31</v>
      </c>
      <c r="E1467" s="12" t="s">
        <v>184</v>
      </c>
      <c r="F1467" s="13" t="s">
        <v>190</v>
      </c>
      <c r="G1467" s="13" t="s">
        <v>79</v>
      </c>
      <c r="H1467" s="13" t="s">
        <v>31</v>
      </c>
      <c r="I1467" s="13" t="s">
        <v>82</v>
      </c>
      <c r="J1467" s="12" t="s">
        <v>31</v>
      </c>
      <c r="K1467" s="12" t="s">
        <v>31</v>
      </c>
      <c r="L1467" s="12" t="s">
        <v>229</v>
      </c>
      <c r="M1467" s="13" t="s">
        <v>193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2"/>
        <v>1339</v>
      </c>
      <c r="B1468" s="12">
        <v>85</v>
      </c>
      <c r="C1468" s="12" t="s">
        <v>31</v>
      </c>
      <c r="D1468" s="12" t="s">
        <v>31</v>
      </c>
      <c r="E1468" s="12" t="s">
        <v>230</v>
      </c>
      <c r="F1468" s="13" t="s">
        <v>195</v>
      </c>
      <c r="G1468" s="13" t="s">
        <v>76</v>
      </c>
      <c r="H1468" s="13" t="s">
        <v>31</v>
      </c>
      <c r="I1468" s="13" t="s">
        <v>196</v>
      </c>
      <c r="J1468" s="12" t="s">
        <v>31</v>
      </c>
      <c r="K1468" s="12" t="s">
        <v>31</v>
      </c>
      <c r="L1468" s="12" t="s">
        <v>168</v>
      </c>
      <c r="M1468" s="13" t="s">
        <v>193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2"/>
        <v>1340</v>
      </c>
      <c r="B1469" s="12">
        <v>85</v>
      </c>
      <c r="C1469" s="12" t="s">
        <v>31</v>
      </c>
      <c r="D1469" s="12" t="s">
        <v>31</v>
      </c>
      <c r="E1469" s="12" t="s">
        <v>185</v>
      </c>
      <c r="F1469" s="13" t="s">
        <v>0</v>
      </c>
      <c r="G1469" s="13" t="s">
        <v>75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2"/>
        <v>1341</v>
      </c>
      <c r="B1470" s="12">
        <v>86</v>
      </c>
      <c r="C1470" s="44" t="s">
        <v>31</v>
      </c>
      <c r="D1470" s="44" t="s">
        <v>149</v>
      </c>
      <c r="E1470" s="44" t="s">
        <v>162</v>
      </c>
      <c r="F1470" s="13" t="s">
        <v>195</v>
      </c>
      <c r="G1470" s="13" t="s">
        <v>54</v>
      </c>
      <c r="H1470" s="13" t="s">
        <v>31</v>
      </c>
      <c r="I1470" s="13" t="s">
        <v>216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2"/>
        <v>1342</v>
      </c>
      <c r="B1471" s="12">
        <v>86</v>
      </c>
      <c r="C1471" s="12" t="s">
        <v>31</v>
      </c>
      <c r="D1471" s="12" t="s">
        <v>31</v>
      </c>
      <c r="E1471" s="12" t="s">
        <v>174</v>
      </c>
      <c r="F1471" s="13" t="s">
        <v>212</v>
      </c>
      <c r="G1471" s="13" t="s">
        <v>80</v>
      </c>
      <c r="H1471" s="13" t="s">
        <v>31</v>
      </c>
      <c r="I1471" s="13" t="s">
        <v>31</v>
      </c>
      <c r="J1471" s="43" t="s">
        <v>31</v>
      </c>
      <c r="K1471" s="43" t="s">
        <v>188</v>
      </c>
      <c r="L1471" s="43" t="s">
        <v>178</v>
      </c>
      <c r="M1471" s="13" t="s">
        <v>213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2"/>
        <v>1343</v>
      </c>
      <c r="B1472" s="12">
        <v>86</v>
      </c>
      <c r="C1472" s="43" t="s">
        <v>31</v>
      </c>
      <c r="D1472" s="43" t="s">
        <v>188</v>
      </c>
      <c r="E1472" s="43" t="s">
        <v>183</v>
      </c>
      <c r="F1472" s="13" t="s">
        <v>197</v>
      </c>
      <c r="G1472" s="13" t="s">
        <v>49</v>
      </c>
      <c r="H1472" s="13" t="s">
        <v>31</v>
      </c>
      <c r="I1472" s="13" t="s">
        <v>31</v>
      </c>
      <c r="J1472" s="44" t="s">
        <v>31</v>
      </c>
      <c r="K1472" s="44" t="s">
        <v>149</v>
      </c>
      <c r="L1472" s="44" t="s">
        <v>172</v>
      </c>
      <c r="M1472" s="13" t="s">
        <v>193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2"/>
        <v>1344</v>
      </c>
      <c r="B1473" s="12">
        <v>86</v>
      </c>
      <c r="C1473" s="12" t="s">
        <v>31</v>
      </c>
      <c r="D1473" s="12" t="s">
        <v>31</v>
      </c>
      <c r="E1473" s="12" t="s">
        <v>183</v>
      </c>
      <c r="F1473" s="13" t="s">
        <v>189</v>
      </c>
      <c r="G1473" s="13" t="s">
        <v>49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172</v>
      </c>
      <c r="M1473" s="13" t="s">
        <v>193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2"/>
        <v>1345</v>
      </c>
      <c r="B1474" s="12">
        <v>86</v>
      </c>
      <c r="C1474" s="12" t="s">
        <v>31</v>
      </c>
      <c r="D1474" s="12" t="s">
        <v>31</v>
      </c>
      <c r="E1474" s="12" t="s">
        <v>181</v>
      </c>
      <c r="F1474" s="13" t="s">
        <v>198</v>
      </c>
      <c r="G1474" s="13" t="s">
        <v>50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31</v>
      </c>
      <c r="M1474" s="13" t="s">
        <v>31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2"/>
        <v>1346</v>
      </c>
      <c r="B1475" s="12">
        <v>86</v>
      </c>
      <c r="C1475" s="44" t="s">
        <v>31</v>
      </c>
      <c r="D1475" s="44" t="s">
        <v>149</v>
      </c>
      <c r="E1475" s="44" t="s">
        <v>170</v>
      </c>
      <c r="F1475" s="13" t="s">
        <v>197</v>
      </c>
      <c r="G1475" s="13" t="s">
        <v>79</v>
      </c>
      <c r="H1475" s="13" t="s">
        <v>31</v>
      </c>
      <c r="I1475" s="13" t="s">
        <v>31</v>
      </c>
      <c r="J1475" s="43" t="s">
        <v>31</v>
      </c>
      <c r="K1475" s="43" t="s">
        <v>188</v>
      </c>
      <c r="L1475" s="43" t="s">
        <v>187</v>
      </c>
      <c r="M1475" s="13" t="s">
        <v>193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2"/>
        <v>1347</v>
      </c>
      <c r="B1476" s="12">
        <v>86</v>
      </c>
      <c r="C1476" s="12" t="s">
        <v>31</v>
      </c>
      <c r="D1476" s="12" t="s">
        <v>31</v>
      </c>
      <c r="E1476" s="12" t="s">
        <v>170</v>
      </c>
      <c r="F1476" s="13" t="s">
        <v>194</v>
      </c>
      <c r="G1476" s="13" t="s">
        <v>79</v>
      </c>
      <c r="H1476" s="13" t="s">
        <v>80</v>
      </c>
      <c r="I1476" s="13" t="s">
        <v>31</v>
      </c>
      <c r="J1476" s="12" t="s">
        <v>31</v>
      </c>
      <c r="K1476" s="12" t="s">
        <v>31</v>
      </c>
      <c r="L1476" s="12" t="s">
        <v>181</v>
      </c>
      <c r="M1476" s="13" t="s">
        <v>193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2"/>
        <v>1348</v>
      </c>
      <c r="B1477" s="12">
        <v>86</v>
      </c>
      <c r="C1477" s="12" t="s">
        <v>31</v>
      </c>
      <c r="D1477" s="12" t="s">
        <v>31</v>
      </c>
      <c r="E1477" s="12" t="s">
        <v>170</v>
      </c>
      <c r="F1477" s="13" t="s">
        <v>189</v>
      </c>
      <c r="G1477" s="13" t="s">
        <v>80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181</v>
      </c>
      <c r="M1477" s="13" t="s">
        <v>193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2"/>
        <v>1349</v>
      </c>
      <c r="B1478" s="12">
        <v>86</v>
      </c>
      <c r="C1478" s="12" t="s">
        <v>31</v>
      </c>
      <c r="D1478" s="12" t="s">
        <v>31</v>
      </c>
      <c r="E1478" s="12" t="s">
        <v>163</v>
      </c>
      <c r="F1478" s="13" t="s">
        <v>195</v>
      </c>
      <c r="G1478" s="13" t="s">
        <v>80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181</v>
      </c>
      <c r="M1478" s="13" t="s">
        <v>193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2"/>
        <v>1350</v>
      </c>
      <c r="B1479" s="12">
        <v>86</v>
      </c>
      <c r="C1479" s="12" t="s">
        <v>31</v>
      </c>
      <c r="D1479" s="12" t="s">
        <v>31</v>
      </c>
      <c r="E1479" s="12" t="s">
        <v>169</v>
      </c>
      <c r="F1479" s="13" t="s">
        <v>198</v>
      </c>
      <c r="G1479" s="13" t="s">
        <v>77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177</v>
      </c>
      <c r="M1479" s="13" t="s">
        <v>193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2"/>
        <v>1351</v>
      </c>
      <c r="B1480" s="12">
        <v>86</v>
      </c>
      <c r="C1480" s="43" t="s">
        <v>31</v>
      </c>
      <c r="D1480" s="43" t="s">
        <v>188</v>
      </c>
      <c r="E1480" s="43" t="s">
        <v>178</v>
      </c>
      <c r="F1480" s="13" t="s">
        <v>197</v>
      </c>
      <c r="G1480" s="13" t="s">
        <v>52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31</v>
      </c>
      <c r="M1480" s="13" t="s">
        <v>31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2"/>
        <v>1352</v>
      </c>
      <c r="B1481" s="12">
        <v>86</v>
      </c>
      <c r="C1481" s="12" t="s">
        <v>31</v>
      </c>
      <c r="D1481" s="12" t="s">
        <v>31</v>
      </c>
      <c r="E1481" s="12" t="s">
        <v>178</v>
      </c>
      <c r="F1481" s="13" t="s">
        <v>195</v>
      </c>
      <c r="G1481" s="13" t="s">
        <v>52</v>
      </c>
      <c r="H1481" s="13" t="s">
        <v>31</v>
      </c>
      <c r="I1481" s="13" t="s">
        <v>31</v>
      </c>
      <c r="J1481" s="44" t="s">
        <v>31</v>
      </c>
      <c r="K1481" s="44" t="s">
        <v>149</v>
      </c>
      <c r="L1481" s="44" t="s">
        <v>169</v>
      </c>
      <c r="M1481" s="13" t="s">
        <v>193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2"/>
        <v>1353</v>
      </c>
      <c r="B1482" s="12">
        <v>86</v>
      </c>
      <c r="C1482" s="12" t="s">
        <v>31</v>
      </c>
      <c r="D1482" s="12" t="s">
        <v>31</v>
      </c>
      <c r="E1482" s="12" t="s">
        <v>187</v>
      </c>
      <c r="F1482" s="13" t="s">
        <v>195</v>
      </c>
      <c r="G1482" s="13" t="s">
        <v>50</v>
      </c>
      <c r="H1482" s="13" t="s">
        <v>31</v>
      </c>
      <c r="I1482" s="13" t="s">
        <v>196</v>
      </c>
      <c r="J1482" s="12" t="s">
        <v>31</v>
      </c>
      <c r="K1482" s="12" t="s">
        <v>31</v>
      </c>
      <c r="L1482" s="12" t="s">
        <v>172</v>
      </c>
      <c r="M1482" s="13" t="s">
        <v>193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2"/>
        <v>1354</v>
      </c>
      <c r="B1483" s="12">
        <v>86</v>
      </c>
      <c r="C1483" s="12" t="s">
        <v>31</v>
      </c>
      <c r="D1483" s="12" t="s">
        <v>31</v>
      </c>
      <c r="E1483" s="12" t="s">
        <v>183</v>
      </c>
      <c r="F1483" s="13" t="s">
        <v>194</v>
      </c>
      <c r="G1483" s="13" t="s">
        <v>49</v>
      </c>
      <c r="H1483" s="13" t="s">
        <v>50</v>
      </c>
      <c r="I1483" s="13" t="s">
        <v>31</v>
      </c>
      <c r="J1483" s="12" t="s">
        <v>31</v>
      </c>
      <c r="K1483" s="12" t="s">
        <v>31</v>
      </c>
      <c r="L1483" s="12" t="s">
        <v>163</v>
      </c>
      <c r="M1483" s="13" t="s">
        <v>193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2"/>
        <v>1355</v>
      </c>
      <c r="B1484" s="12">
        <v>86</v>
      </c>
      <c r="C1484" s="12" t="s">
        <v>31</v>
      </c>
      <c r="D1484" s="12" t="s">
        <v>31</v>
      </c>
      <c r="E1484" s="12" t="s">
        <v>183</v>
      </c>
      <c r="F1484" s="13" t="s">
        <v>195</v>
      </c>
      <c r="G1484" s="13" t="s">
        <v>50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173</v>
      </c>
      <c r="M1484" s="13" t="s">
        <v>193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2"/>
        <v>1356</v>
      </c>
      <c r="B1485" s="12">
        <v>86</v>
      </c>
      <c r="C1485" s="12" t="s">
        <v>31</v>
      </c>
      <c r="D1485" s="12" t="s">
        <v>31</v>
      </c>
      <c r="E1485" s="12" t="s">
        <v>184</v>
      </c>
      <c r="F1485" s="13" t="s">
        <v>191</v>
      </c>
      <c r="G1485" s="13" t="s">
        <v>79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168</v>
      </c>
      <c r="M1485" s="13" t="s">
        <v>192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2"/>
        <v>1357</v>
      </c>
      <c r="B1486" s="12">
        <v>86</v>
      </c>
      <c r="C1486" s="44" t="s">
        <v>31</v>
      </c>
      <c r="D1486" s="44" t="s">
        <v>149</v>
      </c>
      <c r="E1486" s="44" t="s">
        <v>168</v>
      </c>
      <c r="F1486" s="13" t="s">
        <v>197</v>
      </c>
      <c r="G1486" s="13" t="s">
        <v>50</v>
      </c>
      <c r="H1486" s="13" t="s">
        <v>31</v>
      </c>
      <c r="I1486" s="13" t="s">
        <v>31</v>
      </c>
      <c r="J1486" s="43" t="s">
        <v>31</v>
      </c>
      <c r="K1486" s="43" t="s">
        <v>188</v>
      </c>
      <c r="L1486" s="43" t="s">
        <v>184</v>
      </c>
      <c r="M1486" s="13" t="s">
        <v>193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2"/>
        <v>1358</v>
      </c>
      <c r="B1487" s="12">
        <v>86</v>
      </c>
      <c r="C1487" s="12" t="s">
        <v>31</v>
      </c>
      <c r="D1487" s="12" t="s">
        <v>31</v>
      </c>
      <c r="E1487" s="12" t="s">
        <v>168</v>
      </c>
      <c r="F1487" s="13" t="s">
        <v>195</v>
      </c>
      <c r="G1487" s="13" t="s">
        <v>50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184</v>
      </c>
      <c r="M1487" s="13" t="s">
        <v>193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2"/>
        <v>1359</v>
      </c>
      <c r="B1488" s="12">
        <v>86</v>
      </c>
      <c r="C1488" s="12" t="s">
        <v>31</v>
      </c>
      <c r="D1488" s="12" t="s">
        <v>31</v>
      </c>
      <c r="E1488" s="12" t="s">
        <v>169</v>
      </c>
      <c r="F1488" s="13" t="s">
        <v>189</v>
      </c>
      <c r="G1488" s="13" t="s">
        <v>50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184</v>
      </c>
      <c r="M1488" s="13" t="s">
        <v>193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2"/>
        <v>1360</v>
      </c>
      <c r="B1489" s="12">
        <v>86</v>
      </c>
      <c r="C1489" s="12" t="s">
        <v>31</v>
      </c>
      <c r="D1489" s="12" t="s">
        <v>31</v>
      </c>
      <c r="E1489" s="12" t="s">
        <v>168</v>
      </c>
      <c r="F1489" s="13" t="s">
        <v>195</v>
      </c>
      <c r="G1489" s="13" t="s">
        <v>49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184</v>
      </c>
      <c r="M1489" s="13" t="s">
        <v>193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2"/>
        <v>1361</v>
      </c>
      <c r="B1490" s="12">
        <v>87</v>
      </c>
      <c r="C1490" s="12" t="s">
        <v>31</v>
      </c>
      <c r="D1490" s="12" t="s">
        <v>31</v>
      </c>
      <c r="E1490" s="12" t="s">
        <v>174</v>
      </c>
      <c r="F1490" s="13" t="s">
        <v>0</v>
      </c>
      <c r="G1490" s="13" t="s">
        <v>78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31</v>
      </c>
      <c r="M1490" s="13" t="s">
        <v>31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2"/>
        <v>1362</v>
      </c>
      <c r="B1491" s="12">
        <v>87</v>
      </c>
      <c r="C1491" s="43" t="s">
        <v>31</v>
      </c>
      <c r="D1491" s="43" t="s">
        <v>188</v>
      </c>
      <c r="E1491" s="43" t="s">
        <v>177</v>
      </c>
      <c r="F1491" s="13" t="s">
        <v>195</v>
      </c>
      <c r="G1491" s="13" t="s">
        <v>51</v>
      </c>
      <c r="H1491" s="13" t="s">
        <v>31</v>
      </c>
      <c r="I1491" s="13" t="s">
        <v>216</v>
      </c>
      <c r="J1491" s="12" t="s">
        <v>31</v>
      </c>
      <c r="K1491" s="12" t="s">
        <v>31</v>
      </c>
      <c r="L1491" s="12" t="s">
        <v>31</v>
      </c>
      <c r="M1491" s="13" t="s">
        <v>31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2"/>
        <v>1363</v>
      </c>
      <c r="B1492" s="12">
        <v>87</v>
      </c>
      <c r="C1492" s="12" t="s">
        <v>31</v>
      </c>
      <c r="D1492" s="12" t="s">
        <v>31</v>
      </c>
      <c r="E1492" s="12" t="s">
        <v>181</v>
      </c>
      <c r="F1492" s="13" t="s">
        <v>195</v>
      </c>
      <c r="G1492" s="13" t="s">
        <v>50</v>
      </c>
      <c r="H1492" s="13" t="s">
        <v>31</v>
      </c>
      <c r="I1492" s="13" t="s">
        <v>31</v>
      </c>
      <c r="J1492" s="44" t="s">
        <v>31</v>
      </c>
      <c r="K1492" s="44" t="s">
        <v>149</v>
      </c>
      <c r="L1492" s="44" t="s">
        <v>174</v>
      </c>
      <c r="M1492" s="13" t="s">
        <v>193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2"/>
        <v>1364</v>
      </c>
      <c r="B1493" s="12">
        <v>87</v>
      </c>
      <c r="C1493" s="12" t="s">
        <v>31</v>
      </c>
      <c r="D1493" s="12" t="s">
        <v>31</v>
      </c>
      <c r="E1493" s="12" t="s">
        <v>187</v>
      </c>
      <c r="F1493" s="13" t="s">
        <v>189</v>
      </c>
      <c r="G1493" s="13" t="s">
        <v>80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169</v>
      </c>
      <c r="M1493" s="13" t="s">
        <v>193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2"/>
        <v>1365</v>
      </c>
      <c r="B1494" s="12">
        <v>87</v>
      </c>
      <c r="C1494" s="12" t="s">
        <v>31</v>
      </c>
      <c r="D1494" s="12" t="s">
        <v>31</v>
      </c>
      <c r="E1494" s="12" t="s">
        <v>186</v>
      </c>
      <c r="F1494" s="13" t="s">
        <v>195</v>
      </c>
      <c r="G1494" s="13" t="s">
        <v>51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169</v>
      </c>
      <c r="M1494" s="13" t="s">
        <v>193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2"/>
        <v>1366</v>
      </c>
      <c r="B1495" s="12">
        <v>87</v>
      </c>
      <c r="C1495" s="12" t="s">
        <v>31</v>
      </c>
      <c r="D1495" s="12" t="s">
        <v>31</v>
      </c>
      <c r="E1495" s="12" t="s">
        <v>184</v>
      </c>
      <c r="F1495" s="13" t="s">
        <v>194</v>
      </c>
      <c r="G1495" s="13" t="s">
        <v>80</v>
      </c>
      <c r="H1495" s="13" t="s">
        <v>77</v>
      </c>
      <c r="I1495" s="13" t="s">
        <v>31</v>
      </c>
      <c r="J1495" s="12" t="s">
        <v>31</v>
      </c>
      <c r="K1495" s="12" t="s">
        <v>31</v>
      </c>
      <c r="L1495" s="12" t="s">
        <v>229</v>
      </c>
      <c r="M1495" s="13" t="s">
        <v>193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2"/>
        <v>1367</v>
      </c>
      <c r="B1496" s="12">
        <v>87</v>
      </c>
      <c r="C1496" s="12" t="s">
        <v>31</v>
      </c>
      <c r="D1496" s="12" t="s">
        <v>31</v>
      </c>
      <c r="E1496" s="12" t="s">
        <v>184</v>
      </c>
      <c r="F1496" s="13" t="s">
        <v>191</v>
      </c>
      <c r="G1496" s="13" t="s">
        <v>77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229</v>
      </c>
      <c r="M1496" s="13" t="s">
        <v>192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2"/>
        <v>1368</v>
      </c>
      <c r="B1497" s="12">
        <v>87</v>
      </c>
      <c r="C1497" s="44" t="s">
        <v>31</v>
      </c>
      <c r="D1497" s="44" t="s">
        <v>149</v>
      </c>
      <c r="E1497" s="12" t="s">
        <v>229</v>
      </c>
      <c r="F1497" s="13" t="s">
        <v>198</v>
      </c>
      <c r="G1497" s="13" t="s">
        <v>52</v>
      </c>
      <c r="H1497" s="13" t="s">
        <v>31</v>
      </c>
      <c r="I1497" s="13" t="s">
        <v>31</v>
      </c>
      <c r="J1497" s="43" t="s">
        <v>31</v>
      </c>
      <c r="K1497" s="43" t="s">
        <v>188</v>
      </c>
      <c r="L1497" s="43" t="s">
        <v>184</v>
      </c>
      <c r="M1497" s="13" t="s">
        <v>193</v>
      </c>
      <c r="N1497" s="13" t="s">
        <v>31</v>
      </c>
      <c r="O1497" s="13" t="s">
        <v>31</v>
      </c>
      <c r="P1497" s="13" t="s">
        <v>31</v>
      </c>
      <c r="Q1497" s="13"/>
      <c r="R1497" s="13" t="s">
        <v>24</v>
      </c>
      <c r="S1497" s="13" t="s">
        <v>31</v>
      </c>
      <c r="T1497" s="13" t="s">
        <v>31</v>
      </c>
    </row>
    <row r="1498" spans="1:20" x14ac:dyDescent="0.2">
      <c r="A1498" s="12">
        <f t="shared" si="22"/>
        <v>1369</v>
      </c>
      <c r="B1498" s="12">
        <v>87</v>
      </c>
      <c r="C1498" s="43" t="s">
        <v>31</v>
      </c>
      <c r="D1498" s="43" t="s">
        <v>188</v>
      </c>
      <c r="E1498" s="43" t="s">
        <v>186</v>
      </c>
      <c r="F1498" s="13" t="s">
        <v>189</v>
      </c>
      <c r="G1498" s="13" t="s">
        <v>77</v>
      </c>
      <c r="H1498" s="13" t="s">
        <v>31</v>
      </c>
      <c r="I1498" s="13" t="s">
        <v>199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2"/>
        <v>1370</v>
      </c>
      <c r="B1499" s="12">
        <v>87</v>
      </c>
      <c r="C1499" s="12" t="s">
        <v>31</v>
      </c>
      <c r="D1499" s="12" t="s">
        <v>31</v>
      </c>
      <c r="E1499" s="12" t="s">
        <v>181</v>
      </c>
      <c r="F1499" s="13" t="s">
        <v>195</v>
      </c>
      <c r="G1499" s="13" t="s">
        <v>77</v>
      </c>
      <c r="H1499" s="13" t="s">
        <v>31</v>
      </c>
      <c r="I1499" s="13" t="s">
        <v>196</v>
      </c>
      <c r="J1499" s="44" t="s">
        <v>31</v>
      </c>
      <c r="K1499" s="44" t="s">
        <v>149</v>
      </c>
      <c r="L1499" s="44" t="s">
        <v>170</v>
      </c>
      <c r="M1499" s="13" t="s">
        <v>193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2"/>
        <v>1371</v>
      </c>
      <c r="B1500" s="12">
        <v>87</v>
      </c>
      <c r="C1500" s="12" t="s">
        <v>31</v>
      </c>
      <c r="D1500" s="12" t="s">
        <v>31</v>
      </c>
      <c r="E1500" s="12" t="s">
        <v>230</v>
      </c>
      <c r="F1500" s="13" t="s">
        <v>195</v>
      </c>
      <c r="G1500" s="13" t="s">
        <v>77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168</v>
      </c>
      <c r="M1500" s="13" t="s">
        <v>193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2"/>
        <v>1372</v>
      </c>
      <c r="B1501" s="12">
        <v>87</v>
      </c>
      <c r="C1501" s="12" t="s">
        <v>31</v>
      </c>
      <c r="D1501" s="12" t="s">
        <v>31</v>
      </c>
      <c r="E1501" s="12" t="s">
        <v>184</v>
      </c>
      <c r="F1501" s="13" t="s">
        <v>195</v>
      </c>
      <c r="G1501" s="13" t="s">
        <v>77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168</v>
      </c>
      <c r="M1501" s="13" t="s">
        <v>193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2"/>
        <v>1373</v>
      </c>
      <c r="B1502" s="12">
        <v>87</v>
      </c>
      <c r="C1502" s="12" t="s">
        <v>31</v>
      </c>
      <c r="D1502" s="12" t="s">
        <v>31</v>
      </c>
      <c r="E1502" s="12" t="s">
        <v>230</v>
      </c>
      <c r="F1502" s="13" t="s">
        <v>190</v>
      </c>
      <c r="G1502" s="13" t="s">
        <v>77</v>
      </c>
      <c r="H1502" s="13" t="s">
        <v>31</v>
      </c>
      <c r="I1502" s="13" t="s">
        <v>202</v>
      </c>
      <c r="J1502" s="12" t="s">
        <v>31</v>
      </c>
      <c r="K1502" s="12" t="s">
        <v>31</v>
      </c>
      <c r="L1502" s="12" t="s">
        <v>168</v>
      </c>
      <c r="M1502" s="13" t="s">
        <v>219</v>
      </c>
      <c r="N1502" s="13" t="s">
        <v>52</v>
      </c>
      <c r="O1502" s="13" t="s">
        <v>31</v>
      </c>
      <c r="P1502" s="13" t="s">
        <v>31</v>
      </c>
      <c r="Q1502" s="13"/>
      <c r="R1502" s="13" t="s">
        <v>23</v>
      </c>
      <c r="S1502" s="13" t="s">
        <v>31</v>
      </c>
      <c r="T1502" s="13" t="s">
        <v>31</v>
      </c>
    </row>
    <row r="1503" spans="1:20" x14ac:dyDescent="0.2">
      <c r="A1503" s="12">
        <f t="shared" si="22"/>
        <v>1374</v>
      </c>
      <c r="B1503" s="12">
        <v>87</v>
      </c>
      <c r="C1503" s="12" t="s">
        <v>31</v>
      </c>
      <c r="D1503" s="12" t="s">
        <v>31</v>
      </c>
      <c r="E1503" s="12" t="s">
        <v>186</v>
      </c>
      <c r="F1503" s="13" t="s">
        <v>195</v>
      </c>
      <c r="G1503" s="13" t="s">
        <v>77</v>
      </c>
      <c r="H1503" s="13" t="s">
        <v>31</v>
      </c>
      <c r="I1503" s="13" t="s">
        <v>199</v>
      </c>
      <c r="J1503" s="12" t="s">
        <v>31</v>
      </c>
      <c r="K1503" s="12" t="s">
        <v>31</v>
      </c>
      <c r="L1503" s="12" t="s">
        <v>31</v>
      </c>
      <c r="M1503" s="13" t="s">
        <v>31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2"/>
        <v>1375</v>
      </c>
      <c r="B1504" s="12">
        <v>87</v>
      </c>
      <c r="C1504" s="12" t="s">
        <v>31</v>
      </c>
      <c r="D1504" s="12" t="s">
        <v>31</v>
      </c>
      <c r="E1504" s="12" t="s">
        <v>230</v>
      </c>
      <c r="F1504" s="13" t="s">
        <v>195</v>
      </c>
      <c r="G1504" s="13" t="s">
        <v>77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229</v>
      </c>
      <c r="M1504" s="13" t="s">
        <v>193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2"/>
        <v>1375</v>
      </c>
      <c r="B1505" s="12">
        <v>87</v>
      </c>
      <c r="C1505" s="12" t="s">
        <v>31</v>
      </c>
      <c r="D1505" s="12" t="s">
        <v>31</v>
      </c>
      <c r="E1505" s="12" t="s">
        <v>31</v>
      </c>
      <c r="F1505" s="13" t="s">
        <v>31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168</v>
      </c>
      <c r="M1505" s="13" t="s">
        <v>210</v>
      </c>
      <c r="N1505" s="13" t="s">
        <v>52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si="22"/>
        <v>1376</v>
      </c>
      <c r="B1506" s="12">
        <v>87</v>
      </c>
      <c r="C1506" s="12" t="s">
        <v>31</v>
      </c>
      <c r="D1506" s="12" t="s">
        <v>31</v>
      </c>
      <c r="E1506" s="12" t="s">
        <v>186</v>
      </c>
      <c r="F1506" s="13" t="s">
        <v>197</v>
      </c>
      <c r="G1506" s="13" t="s">
        <v>77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169</v>
      </c>
      <c r="M1506" s="13" t="s">
        <v>193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2"/>
        <v>1377</v>
      </c>
      <c r="B1507" s="12">
        <v>87</v>
      </c>
      <c r="C1507" s="12" t="s">
        <v>31</v>
      </c>
      <c r="D1507" s="12" t="s">
        <v>31</v>
      </c>
      <c r="E1507" s="12" t="s">
        <v>186</v>
      </c>
      <c r="F1507" s="13" t="s">
        <v>191</v>
      </c>
      <c r="G1507" s="13" t="s">
        <v>77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170</v>
      </c>
      <c r="M1507" s="13" t="s">
        <v>192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2"/>
        <v>1378</v>
      </c>
      <c r="B1508" s="12">
        <v>87</v>
      </c>
      <c r="C1508" s="12" t="s">
        <v>31</v>
      </c>
      <c r="D1508" s="12" t="s">
        <v>31</v>
      </c>
      <c r="E1508" s="12" t="s">
        <v>187</v>
      </c>
      <c r="F1508" s="13" t="s">
        <v>197</v>
      </c>
      <c r="G1508" s="13" t="s">
        <v>74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165</v>
      </c>
      <c r="M1508" s="13" t="s">
        <v>193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ref="A1509:A1574" si="23">IF(OR(F1509="",F1509="-"),A1508,A1508+1)</f>
        <v>1379</v>
      </c>
      <c r="B1509" s="12">
        <v>87</v>
      </c>
      <c r="C1509" s="12" t="s">
        <v>31</v>
      </c>
      <c r="D1509" s="12" t="s">
        <v>31</v>
      </c>
      <c r="E1509" s="12" t="s">
        <v>187</v>
      </c>
      <c r="F1509" s="13" t="s">
        <v>190</v>
      </c>
      <c r="G1509" s="13" t="s">
        <v>74</v>
      </c>
      <c r="H1509" s="13" t="s">
        <v>73</v>
      </c>
      <c r="I1509" s="13" t="s">
        <v>202</v>
      </c>
      <c r="J1509" s="12" t="s">
        <v>31</v>
      </c>
      <c r="K1509" s="12" t="s">
        <v>31</v>
      </c>
      <c r="L1509" s="12" t="s">
        <v>165</v>
      </c>
      <c r="M1509" s="13" t="s">
        <v>193</v>
      </c>
      <c r="N1509" s="13" t="s">
        <v>31</v>
      </c>
      <c r="O1509" s="13" t="s">
        <v>31</v>
      </c>
      <c r="P1509" s="13" t="s">
        <v>31</v>
      </c>
      <c r="Q1509" s="13"/>
      <c r="R1509" s="13" t="s">
        <v>24</v>
      </c>
      <c r="S1509" s="13" t="s">
        <v>31</v>
      </c>
      <c r="T1509" s="13" t="s">
        <v>31</v>
      </c>
    </row>
    <row r="1510" spans="1:20" x14ac:dyDescent="0.2">
      <c r="A1510" s="12">
        <f t="shared" si="23"/>
        <v>1380</v>
      </c>
      <c r="B1510" s="12">
        <v>88</v>
      </c>
      <c r="C1510" s="44" t="s">
        <v>31</v>
      </c>
      <c r="D1510" s="44" t="s">
        <v>149</v>
      </c>
      <c r="E1510" s="44" t="s">
        <v>162</v>
      </c>
      <c r="F1510" s="13" t="s">
        <v>195</v>
      </c>
      <c r="G1510" s="13" t="s">
        <v>57</v>
      </c>
      <c r="H1510" s="13" t="s">
        <v>31</v>
      </c>
      <c r="I1510" s="13" t="s">
        <v>209</v>
      </c>
      <c r="J1510" s="12" t="s">
        <v>31</v>
      </c>
      <c r="K1510" s="12" t="s">
        <v>31</v>
      </c>
      <c r="L1510" s="12" t="s">
        <v>31</v>
      </c>
      <c r="M1510" s="13" t="s">
        <v>31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1381</v>
      </c>
      <c r="B1511" s="12">
        <v>88</v>
      </c>
      <c r="C1511" s="12" t="s">
        <v>31</v>
      </c>
      <c r="D1511" s="12" t="s">
        <v>31</v>
      </c>
      <c r="E1511" s="12" t="s">
        <v>174</v>
      </c>
      <c r="F1511" s="13" t="s">
        <v>212</v>
      </c>
      <c r="G1511" s="13" t="s">
        <v>50</v>
      </c>
      <c r="H1511" s="13" t="s">
        <v>31</v>
      </c>
      <c r="I1511" s="13" t="s">
        <v>31</v>
      </c>
      <c r="J1511" s="43" t="s">
        <v>31</v>
      </c>
      <c r="K1511" s="43" t="s">
        <v>188</v>
      </c>
      <c r="L1511" s="43" t="s">
        <v>181</v>
      </c>
      <c r="M1511" s="13" t="s">
        <v>213</v>
      </c>
      <c r="N1511" s="13" t="s">
        <v>31</v>
      </c>
      <c r="O1511" s="13" t="s">
        <v>31</v>
      </c>
      <c r="P1511" s="13" t="s">
        <v>31</v>
      </c>
      <c r="Q1511" s="13" t="s">
        <v>215</v>
      </c>
      <c r="R1511" s="13" t="s">
        <v>31</v>
      </c>
      <c r="S1511" s="13" t="s">
        <v>214</v>
      </c>
      <c r="T1511" s="13" t="s">
        <v>31</v>
      </c>
    </row>
    <row r="1512" spans="1:20" x14ac:dyDescent="0.2">
      <c r="A1512" s="12">
        <f t="shared" si="23"/>
        <v>1382</v>
      </c>
      <c r="B1512" s="12">
        <v>88</v>
      </c>
      <c r="C1512" s="12" t="s">
        <v>31</v>
      </c>
      <c r="D1512" s="12" t="s">
        <v>31</v>
      </c>
      <c r="E1512" s="12" t="s">
        <v>164</v>
      </c>
      <c r="F1512" s="13" t="s">
        <v>195</v>
      </c>
      <c r="G1512" s="13" t="s">
        <v>50</v>
      </c>
      <c r="H1512" s="13" t="s">
        <v>31</v>
      </c>
      <c r="I1512" s="13" t="s">
        <v>216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1383</v>
      </c>
      <c r="B1513" s="12">
        <v>88</v>
      </c>
      <c r="C1513" s="12" t="s">
        <v>31</v>
      </c>
      <c r="D1513" s="12" t="s">
        <v>31</v>
      </c>
      <c r="E1513" s="12" t="s">
        <v>170</v>
      </c>
      <c r="F1513" s="13" t="s">
        <v>213</v>
      </c>
      <c r="G1513" s="13" t="s">
        <v>78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186</v>
      </c>
      <c r="M1513" s="13" t="s">
        <v>212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3"/>
        <v>1384</v>
      </c>
      <c r="B1514" s="12">
        <v>88</v>
      </c>
      <c r="C1514" s="12" t="s">
        <v>31</v>
      </c>
      <c r="D1514" s="12" t="s">
        <v>31</v>
      </c>
      <c r="E1514" s="12" t="s">
        <v>168</v>
      </c>
      <c r="F1514" s="13" t="s">
        <v>197</v>
      </c>
      <c r="G1514" s="13" t="s">
        <v>78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187</v>
      </c>
      <c r="M1514" s="13" t="s">
        <v>193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1385</v>
      </c>
      <c r="B1515" s="12">
        <v>88</v>
      </c>
      <c r="C1515" s="12" t="s">
        <v>31</v>
      </c>
      <c r="D1515" s="12" t="s">
        <v>31</v>
      </c>
      <c r="E1515" s="12" t="s">
        <v>168</v>
      </c>
      <c r="F1515" s="13" t="s">
        <v>195</v>
      </c>
      <c r="G1515" s="13" t="s">
        <v>78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187</v>
      </c>
      <c r="M1515" s="13" t="s">
        <v>193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1386</v>
      </c>
      <c r="B1516" s="12">
        <v>88</v>
      </c>
      <c r="C1516" s="12" t="s">
        <v>31</v>
      </c>
      <c r="D1516" s="12" t="s">
        <v>31</v>
      </c>
      <c r="E1516" s="12" t="s">
        <v>169</v>
      </c>
      <c r="F1516" s="13" t="s">
        <v>189</v>
      </c>
      <c r="G1516" s="13" t="s">
        <v>75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186</v>
      </c>
      <c r="M1516" s="13" t="s">
        <v>193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1387</v>
      </c>
      <c r="B1517" s="12">
        <v>88</v>
      </c>
      <c r="C1517" s="12" t="s">
        <v>31</v>
      </c>
      <c r="D1517" s="12" t="s">
        <v>31</v>
      </c>
      <c r="E1517" s="12" t="s">
        <v>170</v>
      </c>
      <c r="F1517" s="13" t="s">
        <v>189</v>
      </c>
      <c r="G1517" s="13" t="s">
        <v>75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187</v>
      </c>
      <c r="M1517" s="13" t="s">
        <v>193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1388</v>
      </c>
      <c r="B1518" s="12">
        <v>88</v>
      </c>
      <c r="C1518" s="12" t="s">
        <v>31</v>
      </c>
      <c r="D1518" s="12" t="s">
        <v>31</v>
      </c>
      <c r="E1518" s="12" t="s">
        <v>168</v>
      </c>
      <c r="F1518" s="13" t="s">
        <v>195</v>
      </c>
      <c r="G1518" s="13" t="s">
        <v>76</v>
      </c>
      <c r="H1518" s="13" t="s">
        <v>31</v>
      </c>
      <c r="I1518" s="13" t="s">
        <v>218</v>
      </c>
      <c r="J1518" s="12" t="s">
        <v>31</v>
      </c>
      <c r="K1518" s="12" t="s">
        <v>31</v>
      </c>
      <c r="L1518" s="12" t="s">
        <v>187</v>
      </c>
      <c r="M1518" s="13" t="s">
        <v>193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1389</v>
      </c>
      <c r="B1519" s="12">
        <v>89</v>
      </c>
      <c r="C1519" s="12" t="s">
        <v>31</v>
      </c>
      <c r="D1519" s="12" t="s">
        <v>31</v>
      </c>
      <c r="E1519" s="12" t="s">
        <v>163</v>
      </c>
      <c r="F1519" s="13" t="s">
        <v>224</v>
      </c>
      <c r="G1519" s="13" t="s">
        <v>77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179</v>
      </c>
      <c r="M1519" s="13" t="s">
        <v>203</v>
      </c>
      <c r="N1519" s="13" t="s">
        <v>31</v>
      </c>
      <c r="O1519" s="13" t="s">
        <v>31</v>
      </c>
      <c r="P1519" s="13" t="s">
        <v>31</v>
      </c>
      <c r="Q1519" s="13"/>
      <c r="R1519" s="13" t="s">
        <v>23</v>
      </c>
      <c r="S1519" s="13" t="s">
        <v>31</v>
      </c>
      <c r="T1519" s="13" t="s">
        <v>31</v>
      </c>
    </row>
    <row r="1520" spans="1:20" x14ac:dyDescent="0.2">
      <c r="A1520" s="12">
        <f t="shared" si="23"/>
        <v>1390</v>
      </c>
      <c r="B1520" s="12">
        <v>89</v>
      </c>
      <c r="C1520" s="12" t="s">
        <v>31</v>
      </c>
      <c r="D1520" s="12" t="s">
        <v>31</v>
      </c>
      <c r="E1520" s="12" t="s">
        <v>163</v>
      </c>
      <c r="F1520" s="13" t="s">
        <v>190</v>
      </c>
      <c r="G1520" s="13" t="s">
        <v>77</v>
      </c>
      <c r="H1520" s="13" t="s">
        <v>31</v>
      </c>
      <c r="I1520" s="13" t="s">
        <v>199</v>
      </c>
      <c r="J1520" s="12" t="s">
        <v>31</v>
      </c>
      <c r="K1520" s="12" t="s">
        <v>31</v>
      </c>
      <c r="L1520" s="12" t="s">
        <v>178</v>
      </c>
      <c r="M1520" s="13" t="s">
        <v>201</v>
      </c>
      <c r="N1520" s="13" t="s">
        <v>52</v>
      </c>
      <c r="O1520" s="13" t="s">
        <v>31</v>
      </c>
      <c r="P1520" s="13" t="s">
        <v>31</v>
      </c>
      <c r="Q1520" s="13"/>
      <c r="R1520" s="13" t="s">
        <v>23</v>
      </c>
      <c r="S1520" s="13" t="s">
        <v>31</v>
      </c>
      <c r="T1520" s="13" t="s">
        <v>31</v>
      </c>
    </row>
    <row r="1521" spans="1:20" x14ac:dyDescent="0.2">
      <c r="A1521" s="12">
        <f t="shared" si="23"/>
        <v>1391</v>
      </c>
      <c r="B1521" s="12">
        <v>89</v>
      </c>
      <c r="C1521" s="12" t="s">
        <v>31</v>
      </c>
      <c r="D1521" s="12" t="s">
        <v>31</v>
      </c>
      <c r="E1521" s="12" t="s">
        <v>163</v>
      </c>
      <c r="F1521" s="13" t="s">
        <v>195</v>
      </c>
      <c r="G1521" s="13" t="s">
        <v>77</v>
      </c>
      <c r="H1521" s="13" t="s">
        <v>31</v>
      </c>
      <c r="I1521" s="13" t="s">
        <v>199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3"/>
        <v>1392</v>
      </c>
      <c r="B1522" s="12">
        <v>89</v>
      </c>
      <c r="C1522" s="12" t="s">
        <v>31</v>
      </c>
      <c r="D1522" s="12" t="s">
        <v>31</v>
      </c>
      <c r="E1522" s="12" t="s">
        <v>174</v>
      </c>
      <c r="F1522" s="13" t="s">
        <v>189</v>
      </c>
      <c r="G1522" s="13" t="s">
        <v>77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179</v>
      </c>
      <c r="M1522" s="13" t="s">
        <v>193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x14ac:dyDescent="0.2">
      <c r="A1523" s="12">
        <f t="shared" si="23"/>
        <v>1393</v>
      </c>
      <c r="B1523" s="12">
        <v>89</v>
      </c>
      <c r="C1523" s="12" t="s">
        <v>31</v>
      </c>
      <c r="D1523" s="12" t="s">
        <v>31</v>
      </c>
      <c r="E1523" s="12" t="s">
        <v>163</v>
      </c>
      <c r="F1523" s="13" t="s">
        <v>224</v>
      </c>
      <c r="G1523" s="13" t="s">
        <v>77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185</v>
      </c>
      <c r="M1523" s="13" t="s">
        <v>203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3"/>
        <v>1394</v>
      </c>
      <c r="B1524" s="12">
        <v>89</v>
      </c>
      <c r="C1524" s="12" t="s">
        <v>31</v>
      </c>
      <c r="D1524" s="12" t="s">
        <v>31</v>
      </c>
      <c r="E1524" s="12" t="s">
        <v>163</v>
      </c>
      <c r="F1524" s="13" t="s">
        <v>191</v>
      </c>
      <c r="G1524" s="13" t="s">
        <v>77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185</v>
      </c>
      <c r="M1524" s="13" t="s">
        <v>192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3"/>
        <v>1395</v>
      </c>
      <c r="B1525" s="12">
        <v>89</v>
      </c>
      <c r="C1525" s="43" t="s">
        <v>31</v>
      </c>
      <c r="D1525" s="43" t="s">
        <v>188</v>
      </c>
      <c r="E1525" s="43" t="s">
        <v>185</v>
      </c>
      <c r="F1525" s="13" t="s">
        <v>198</v>
      </c>
      <c r="G1525" s="13" t="s">
        <v>52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3"/>
        <v>1396</v>
      </c>
      <c r="B1526" s="12">
        <v>89</v>
      </c>
      <c r="C1526" s="44" t="s">
        <v>31</v>
      </c>
      <c r="D1526" s="44" t="s">
        <v>149</v>
      </c>
      <c r="E1526" s="44" t="s">
        <v>174</v>
      </c>
      <c r="F1526" s="13" t="s">
        <v>197</v>
      </c>
      <c r="G1526" s="13" t="s">
        <v>77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185</v>
      </c>
      <c r="M1526" s="13" t="s">
        <v>193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3"/>
        <v>1397</v>
      </c>
      <c r="B1527" s="12">
        <v>89</v>
      </c>
      <c r="C1527" s="12" t="s">
        <v>31</v>
      </c>
      <c r="D1527" s="12" t="s">
        <v>31</v>
      </c>
      <c r="E1527" s="12" t="s">
        <v>174</v>
      </c>
      <c r="F1527" s="13" t="s">
        <v>191</v>
      </c>
      <c r="G1527" s="13" t="s">
        <v>77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179</v>
      </c>
      <c r="M1527" s="13" t="s">
        <v>192</v>
      </c>
      <c r="N1527" s="13" t="s">
        <v>31</v>
      </c>
      <c r="O1527" s="13" t="s">
        <v>31</v>
      </c>
      <c r="P1527" s="13" t="s">
        <v>31</v>
      </c>
      <c r="Q1527" s="13"/>
      <c r="R1527" s="13" t="s">
        <v>23</v>
      </c>
      <c r="S1527" s="13" t="s">
        <v>31</v>
      </c>
      <c r="T1527" s="13" t="s">
        <v>31</v>
      </c>
    </row>
    <row r="1528" spans="1:20" x14ac:dyDescent="0.2">
      <c r="A1528" s="12">
        <f t="shared" si="23"/>
        <v>1398</v>
      </c>
      <c r="B1528" s="12">
        <v>89</v>
      </c>
      <c r="C1528" s="12" t="s">
        <v>31</v>
      </c>
      <c r="D1528" s="12" t="s">
        <v>31</v>
      </c>
      <c r="E1528" s="12" t="s">
        <v>163</v>
      </c>
      <c r="F1528" s="13" t="s">
        <v>195</v>
      </c>
      <c r="G1528" s="13" t="s">
        <v>77</v>
      </c>
      <c r="H1528" s="13" t="s">
        <v>31</v>
      </c>
      <c r="I1528" s="13" t="s">
        <v>199</v>
      </c>
      <c r="J1528" s="12" t="s">
        <v>31</v>
      </c>
      <c r="K1528" s="12" t="s">
        <v>31</v>
      </c>
      <c r="L1528" s="12" t="s">
        <v>179</v>
      </c>
      <c r="M1528" s="47" t="s">
        <v>253</v>
      </c>
      <c r="N1528" s="13" t="s">
        <v>52</v>
      </c>
      <c r="O1528" s="13" t="s">
        <v>31</v>
      </c>
      <c r="P1528" s="13" t="s">
        <v>31</v>
      </c>
      <c r="Q1528" s="13"/>
      <c r="R1528" s="13" t="s">
        <v>23</v>
      </c>
      <c r="S1528" s="13" t="s">
        <v>31</v>
      </c>
      <c r="T1528" s="13" t="s">
        <v>31</v>
      </c>
    </row>
    <row r="1529" spans="1:20" x14ac:dyDescent="0.2">
      <c r="A1529" s="12">
        <f t="shared" si="23"/>
        <v>1399</v>
      </c>
      <c r="B1529" s="12">
        <v>90</v>
      </c>
      <c r="C1529" s="12" t="s">
        <v>31</v>
      </c>
      <c r="D1529" s="12" t="s">
        <v>31</v>
      </c>
      <c r="E1529" s="12" t="s">
        <v>163</v>
      </c>
      <c r="F1529" s="13" t="s">
        <v>195</v>
      </c>
      <c r="G1529" s="13" t="s">
        <v>77</v>
      </c>
      <c r="H1529" s="13" t="s">
        <v>31</v>
      </c>
      <c r="I1529" s="13" t="s">
        <v>199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3"/>
        <v>1400</v>
      </c>
      <c r="B1530" s="12">
        <v>90</v>
      </c>
      <c r="C1530" s="12" t="s">
        <v>31</v>
      </c>
      <c r="D1530" s="12" t="s">
        <v>31</v>
      </c>
      <c r="E1530" s="12" t="s">
        <v>170</v>
      </c>
      <c r="F1530" s="13" t="s">
        <v>195</v>
      </c>
      <c r="G1530" s="13" t="s">
        <v>77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179</v>
      </c>
      <c r="M1530" s="13" t="s">
        <v>193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3"/>
        <v>1401</v>
      </c>
      <c r="B1531" s="12">
        <v>90</v>
      </c>
      <c r="C1531" s="12" t="s">
        <v>31</v>
      </c>
      <c r="D1531" s="12" t="s">
        <v>31</v>
      </c>
      <c r="E1531" s="12" t="s">
        <v>174</v>
      </c>
      <c r="F1531" s="13" t="s">
        <v>0</v>
      </c>
      <c r="G1531" s="13" t="s">
        <v>77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x14ac:dyDescent="0.2">
      <c r="A1532" s="12">
        <f t="shared" si="23"/>
        <v>1402</v>
      </c>
      <c r="B1532" s="12">
        <v>90</v>
      </c>
      <c r="C1532" s="43" t="s">
        <v>31</v>
      </c>
      <c r="D1532" s="43" t="s">
        <v>188</v>
      </c>
      <c r="E1532" s="43" t="s">
        <v>175</v>
      </c>
      <c r="F1532" s="13" t="s">
        <v>195</v>
      </c>
      <c r="G1532" s="13" t="s">
        <v>52</v>
      </c>
      <c r="H1532" s="13" t="s">
        <v>31</v>
      </c>
      <c r="I1532" s="13" t="s">
        <v>216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3"/>
        <v>1403</v>
      </c>
      <c r="B1533" s="12">
        <v>90</v>
      </c>
      <c r="C1533" s="12" t="s">
        <v>31</v>
      </c>
      <c r="D1533" s="12" t="s">
        <v>31</v>
      </c>
      <c r="E1533" s="12" t="s">
        <v>181</v>
      </c>
      <c r="F1533" s="47" t="s">
        <v>269</v>
      </c>
      <c r="G1533" s="13" t="s">
        <v>49</v>
      </c>
      <c r="H1533" s="13" t="s">
        <v>31</v>
      </c>
      <c r="I1533" s="13" t="s">
        <v>31</v>
      </c>
      <c r="J1533" s="44" t="s">
        <v>31</v>
      </c>
      <c r="K1533" s="44" t="s">
        <v>149</v>
      </c>
      <c r="L1533" s="44" t="s">
        <v>170</v>
      </c>
      <c r="M1533" s="47" t="s">
        <v>274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3"/>
        <v>1404</v>
      </c>
      <c r="B1534" s="12">
        <v>90</v>
      </c>
      <c r="C1534" s="44" t="s">
        <v>31</v>
      </c>
      <c r="D1534" s="44" t="s">
        <v>149</v>
      </c>
      <c r="E1534" s="44" t="s">
        <v>169</v>
      </c>
      <c r="F1534" s="13" t="s">
        <v>197</v>
      </c>
      <c r="G1534" s="13" t="s">
        <v>79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3"/>
        <v>1405</v>
      </c>
      <c r="B1535" s="12">
        <v>90</v>
      </c>
      <c r="C1535" s="12" t="s">
        <v>31</v>
      </c>
      <c r="D1535" s="12" t="s">
        <v>31</v>
      </c>
      <c r="E1535" s="12" t="s">
        <v>169</v>
      </c>
      <c r="F1535" s="47" t="s">
        <v>251</v>
      </c>
      <c r="G1535" s="13" t="s">
        <v>79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31</v>
      </c>
      <c r="M1535" s="13" t="s">
        <v>31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3"/>
        <v>1406</v>
      </c>
      <c r="B1536" s="12">
        <v>90</v>
      </c>
      <c r="C1536" s="12" t="s">
        <v>31</v>
      </c>
      <c r="D1536" s="12" t="s">
        <v>31</v>
      </c>
      <c r="E1536" s="12" t="s">
        <v>173</v>
      </c>
      <c r="F1536" s="13" t="s">
        <v>189</v>
      </c>
      <c r="G1536" s="13" t="s">
        <v>80</v>
      </c>
      <c r="H1536" s="13" t="s">
        <v>31</v>
      </c>
      <c r="I1536" s="13" t="s">
        <v>31</v>
      </c>
      <c r="J1536" s="43" t="s">
        <v>31</v>
      </c>
      <c r="K1536" s="43" t="s">
        <v>188</v>
      </c>
      <c r="L1536" s="43" t="s">
        <v>181</v>
      </c>
      <c r="M1536" s="13" t="s">
        <v>193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3"/>
        <v>1407</v>
      </c>
      <c r="B1537" s="12">
        <v>90</v>
      </c>
      <c r="C1537" s="12" t="s">
        <v>31</v>
      </c>
      <c r="D1537" s="12" t="s">
        <v>31</v>
      </c>
      <c r="E1537" s="12" t="s">
        <v>170</v>
      </c>
      <c r="F1537" s="13" t="s">
        <v>189</v>
      </c>
      <c r="G1537" s="13" t="s">
        <v>80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181</v>
      </c>
      <c r="M1537" s="13" t="s">
        <v>193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3"/>
        <v>1408</v>
      </c>
      <c r="B1538" s="12">
        <v>90</v>
      </c>
      <c r="C1538" s="12" t="s">
        <v>31</v>
      </c>
      <c r="D1538" s="12" t="s">
        <v>31</v>
      </c>
      <c r="E1538" s="12" t="s">
        <v>164</v>
      </c>
      <c r="F1538" s="13" t="s">
        <v>195</v>
      </c>
      <c r="G1538" s="13" t="s">
        <v>51</v>
      </c>
      <c r="H1538" s="13" t="s">
        <v>31</v>
      </c>
      <c r="I1538" s="13" t="s">
        <v>81</v>
      </c>
      <c r="J1538" s="12" t="s">
        <v>31</v>
      </c>
      <c r="K1538" s="12" t="s">
        <v>31</v>
      </c>
      <c r="L1538" s="12" t="s">
        <v>230</v>
      </c>
      <c r="M1538" s="13" t="s">
        <v>193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3"/>
        <v>1409</v>
      </c>
      <c r="B1539" s="12">
        <v>90</v>
      </c>
      <c r="C1539" s="12" t="s">
        <v>31</v>
      </c>
      <c r="D1539" s="12" t="s">
        <v>31</v>
      </c>
      <c r="E1539" s="12" t="s">
        <v>163</v>
      </c>
      <c r="F1539" s="13" t="s">
        <v>0</v>
      </c>
      <c r="G1539" s="13" t="s">
        <v>77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x14ac:dyDescent="0.2">
      <c r="A1540" s="12">
        <f t="shared" si="23"/>
        <v>1410</v>
      </c>
      <c r="B1540" s="12" t="s">
        <v>225</v>
      </c>
      <c r="C1540" s="43" t="s">
        <v>31</v>
      </c>
      <c r="D1540" s="43" t="s">
        <v>188</v>
      </c>
      <c r="E1540" s="43" t="s">
        <v>177</v>
      </c>
      <c r="F1540" s="13" t="s">
        <v>195</v>
      </c>
      <c r="G1540" s="13" t="s">
        <v>52</v>
      </c>
      <c r="H1540" s="13" t="s">
        <v>31</v>
      </c>
      <c r="I1540" s="13" t="s">
        <v>216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C1541" s="43"/>
      <c r="D1541" s="43"/>
      <c r="E1541" s="43"/>
      <c r="F1541" s="13"/>
      <c r="G1541" s="13"/>
      <c r="H1541" s="13"/>
      <c r="I1541" s="13" t="s">
        <v>81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>IF(OR(F1542="",F1542="-"),A1540,A1540+1)</f>
        <v>1411</v>
      </c>
      <c r="B1542" s="12" t="s">
        <v>225</v>
      </c>
      <c r="C1542" s="12" t="s">
        <v>31</v>
      </c>
      <c r="D1542" s="12" t="s">
        <v>31</v>
      </c>
      <c r="E1542" s="12" t="s">
        <v>183</v>
      </c>
      <c r="F1542" s="13" t="s">
        <v>213</v>
      </c>
      <c r="G1542" s="13" t="s">
        <v>75</v>
      </c>
      <c r="H1542" s="13" t="s">
        <v>31</v>
      </c>
      <c r="I1542" s="13" t="s">
        <v>31</v>
      </c>
      <c r="J1542" s="44" t="s">
        <v>31</v>
      </c>
      <c r="K1542" s="44" t="s">
        <v>149</v>
      </c>
      <c r="L1542" s="44" t="s">
        <v>168</v>
      </c>
      <c r="M1542" s="13" t="s">
        <v>212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3"/>
        <v>1412</v>
      </c>
      <c r="B1543" s="12" t="s">
        <v>225</v>
      </c>
      <c r="C1543" s="12"/>
      <c r="D1543" s="12"/>
      <c r="E1543" s="12" t="s">
        <v>183</v>
      </c>
      <c r="F1543" s="13" t="s">
        <v>195</v>
      </c>
      <c r="G1543" s="13"/>
      <c r="H1543" s="13"/>
      <c r="I1543" s="13"/>
      <c r="J1543" s="44"/>
      <c r="K1543" s="44"/>
      <c r="L1543" s="54" t="s">
        <v>290</v>
      </c>
      <c r="M1543" s="47" t="s">
        <v>253</v>
      </c>
      <c r="N1543" s="47" t="s">
        <v>54</v>
      </c>
      <c r="O1543" s="13"/>
      <c r="P1543" s="13"/>
      <c r="Q1543" s="13"/>
      <c r="R1543" s="13"/>
      <c r="S1543" s="13"/>
      <c r="T1543" s="13"/>
    </row>
    <row r="1544" spans="1:20" x14ac:dyDescent="0.2">
      <c r="C1544" s="12"/>
      <c r="D1544" s="12"/>
      <c r="E1544" s="12"/>
      <c r="F1544" s="13"/>
      <c r="G1544" s="13"/>
      <c r="H1544" s="13"/>
      <c r="I1544" s="13"/>
      <c r="J1544" s="44"/>
      <c r="K1544" s="44"/>
      <c r="L1544" s="54" t="s">
        <v>168</v>
      </c>
      <c r="M1544" s="47" t="s">
        <v>203</v>
      </c>
      <c r="N1544" s="47"/>
      <c r="O1544" s="13"/>
      <c r="P1544" s="13"/>
      <c r="Q1544" s="13"/>
      <c r="R1544" s="13"/>
      <c r="S1544" s="13"/>
      <c r="T1544" s="13"/>
    </row>
    <row r="1545" spans="1:20" x14ac:dyDescent="0.2">
      <c r="A1545" s="12">
        <f>IF(OR(F1545="",F1545="-"),A1543,A1543+1)</f>
        <v>1413</v>
      </c>
      <c r="B1545" s="12" t="s">
        <v>225</v>
      </c>
      <c r="C1545" s="44" t="s">
        <v>31</v>
      </c>
      <c r="D1545" s="44" t="s">
        <v>149</v>
      </c>
      <c r="E1545" s="44" t="s">
        <v>164</v>
      </c>
      <c r="F1545" s="13" t="s">
        <v>197</v>
      </c>
      <c r="G1545" s="13" t="s">
        <v>54</v>
      </c>
      <c r="H1545" s="13" t="s">
        <v>31</v>
      </c>
      <c r="I1545" s="13" t="s">
        <v>31</v>
      </c>
      <c r="J1545" s="43" t="s">
        <v>31</v>
      </c>
      <c r="K1545" s="43" t="s">
        <v>188</v>
      </c>
      <c r="L1545" s="43" t="s">
        <v>183</v>
      </c>
      <c r="M1545" s="13" t="s">
        <v>193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3"/>
        <v>1414</v>
      </c>
      <c r="B1546" s="12" t="s">
        <v>225</v>
      </c>
      <c r="C1546" s="12" t="s">
        <v>31</v>
      </c>
      <c r="D1546" s="12" t="s">
        <v>31</v>
      </c>
      <c r="E1546" s="12" t="s">
        <v>164</v>
      </c>
      <c r="F1546" s="13" t="s">
        <v>195</v>
      </c>
      <c r="G1546" s="13" t="s">
        <v>54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183</v>
      </c>
      <c r="M1546" s="13" t="s">
        <v>193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3"/>
        <v>1415</v>
      </c>
      <c r="B1547" s="12" t="s">
        <v>225</v>
      </c>
      <c r="C1547" s="12" t="s">
        <v>31</v>
      </c>
      <c r="D1547" s="12" t="s">
        <v>31</v>
      </c>
      <c r="E1547" s="12" t="s">
        <v>173</v>
      </c>
      <c r="F1547" s="13" t="s">
        <v>195</v>
      </c>
      <c r="G1547" s="13" t="s">
        <v>51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185</v>
      </c>
      <c r="M1547" s="13" t="s">
        <v>193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3"/>
        <v>1416</v>
      </c>
      <c r="B1548" s="12" t="s">
        <v>225</v>
      </c>
      <c r="C1548" s="12" t="s">
        <v>31</v>
      </c>
      <c r="D1548" s="12" t="s">
        <v>31</v>
      </c>
      <c r="E1548" s="12" t="s">
        <v>168</v>
      </c>
      <c r="F1548" s="13" t="s">
        <v>195</v>
      </c>
      <c r="G1548" s="13" t="s">
        <v>51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181</v>
      </c>
      <c r="M1548" s="47" t="s">
        <v>253</v>
      </c>
      <c r="N1548" s="13" t="s">
        <v>78</v>
      </c>
      <c r="O1548" s="13" t="s">
        <v>31</v>
      </c>
      <c r="P1548" s="13" t="s">
        <v>31</v>
      </c>
      <c r="Q1548" s="13"/>
      <c r="R1548" s="13" t="s">
        <v>23</v>
      </c>
      <c r="S1548" s="13" t="s">
        <v>31</v>
      </c>
      <c r="T1548" s="13" t="s">
        <v>31</v>
      </c>
    </row>
    <row r="1549" spans="1:20" x14ac:dyDescent="0.2">
      <c r="A1549" s="12">
        <f t="shared" si="23"/>
        <v>1417</v>
      </c>
      <c r="B1549" s="12" t="s">
        <v>225</v>
      </c>
      <c r="C1549" s="12" t="s">
        <v>31</v>
      </c>
      <c r="D1549" s="12" t="s">
        <v>31</v>
      </c>
      <c r="E1549" s="12" t="s">
        <v>163</v>
      </c>
      <c r="F1549" s="13" t="s">
        <v>195</v>
      </c>
      <c r="G1549" s="13" t="s">
        <v>51</v>
      </c>
      <c r="H1549" s="13" t="s">
        <v>31</v>
      </c>
      <c r="I1549" s="13" t="s">
        <v>199</v>
      </c>
      <c r="J1549" s="12" t="s">
        <v>31</v>
      </c>
      <c r="K1549" s="12" t="s">
        <v>31</v>
      </c>
      <c r="L1549" s="12" t="s">
        <v>31</v>
      </c>
      <c r="M1549" s="13" t="s">
        <v>31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3"/>
        <v>1418</v>
      </c>
      <c r="B1550" s="12" t="s">
        <v>225</v>
      </c>
      <c r="C1550" s="12" t="s">
        <v>31</v>
      </c>
      <c r="D1550" s="12" t="s">
        <v>31</v>
      </c>
      <c r="E1550" s="12" t="s">
        <v>170</v>
      </c>
      <c r="F1550" s="13" t="s">
        <v>212</v>
      </c>
      <c r="G1550" s="13" t="s">
        <v>80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178</v>
      </c>
      <c r="M1550" s="13" t="s">
        <v>213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3"/>
        <v>1419</v>
      </c>
      <c r="B1551" s="12" t="s">
        <v>225</v>
      </c>
      <c r="C1551" s="43" t="s">
        <v>31</v>
      </c>
      <c r="D1551" s="43" t="s">
        <v>188</v>
      </c>
      <c r="E1551" s="43" t="s">
        <v>181</v>
      </c>
      <c r="F1551" s="13" t="s">
        <v>197</v>
      </c>
      <c r="G1551" s="13" t="s">
        <v>78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A1552" s="12">
        <f t="shared" si="23"/>
        <v>1420</v>
      </c>
      <c r="B1552" s="12" t="s">
        <v>225</v>
      </c>
      <c r="C1552" s="12" t="s">
        <v>31</v>
      </c>
      <c r="D1552" s="12" t="s">
        <v>31</v>
      </c>
      <c r="E1552" s="12" t="s">
        <v>181</v>
      </c>
      <c r="F1552" s="13" t="s">
        <v>195</v>
      </c>
      <c r="G1552" s="13" t="s">
        <v>78</v>
      </c>
      <c r="H1552" s="13" t="s">
        <v>31</v>
      </c>
      <c r="I1552" s="13" t="s">
        <v>31</v>
      </c>
      <c r="J1552" s="44" t="s">
        <v>31</v>
      </c>
      <c r="K1552" s="44" t="s">
        <v>149</v>
      </c>
      <c r="L1552" s="44" t="s">
        <v>173</v>
      </c>
      <c r="M1552" s="13" t="s">
        <v>193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x14ac:dyDescent="0.2">
      <c r="A1553" s="12">
        <f t="shared" si="23"/>
        <v>1420</v>
      </c>
      <c r="B1553" s="12" t="s">
        <v>225</v>
      </c>
      <c r="C1553" s="12"/>
      <c r="D1553" s="12"/>
      <c r="E1553" s="12"/>
      <c r="F1553" s="13"/>
      <c r="G1553" s="13"/>
      <c r="H1553" s="13"/>
      <c r="I1553" s="13"/>
      <c r="J1553" s="44"/>
      <c r="K1553" s="44"/>
      <c r="L1553" s="54" t="s">
        <v>279</v>
      </c>
      <c r="M1553" s="47" t="s">
        <v>271</v>
      </c>
      <c r="N1553" s="47" t="s">
        <v>51</v>
      </c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1421</v>
      </c>
      <c r="B1554" s="12" t="s">
        <v>225</v>
      </c>
      <c r="C1554" s="12" t="s">
        <v>31</v>
      </c>
      <c r="D1554" s="12" t="s">
        <v>31</v>
      </c>
      <c r="E1554" s="12" t="s">
        <v>163</v>
      </c>
      <c r="F1554" s="13" t="s">
        <v>195</v>
      </c>
      <c r="G1554" s="13" t="s">
        <v>51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230</v>
      </c>
      <c r="M1554" s="13" t="s">
        <v>193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x14ac:dyDescent="0.2">
      <c r="A1555" s="12">
        <f t="shared" si="23"/>
        <v>1422</v>
      </c>
      <c r="B1555" s="12" t="s">
        <v>225</v>
      </c>
      <c r="C1555" s="12" t="s">
        <v>31</v>
      </c>
      <c r="D1555" s="12" t="s">
        <v>31</v>
      </c>
      <c r="E1555" s="12" t="s">
        <v>169</v>
      </c>
      <c r="F1555" s="13" t="s">
        <v>195</v>
      </c>
      <c r="G1555" s="13" t="s">
        <v>50</v>
      </c>
      <c r="H1555" s="13" t="s">
        <v>31</v>
      </c>
      <c r="I1555" s="13" t="s">
        <v>81</v>
      </c>
      <c r="J1555" s="12" t="s">
        <v>31</v>
      </c>
      <c r="K1555" s="12" t="s">
        <v>31</v>
      </c>
      <c r="L1555" s="12" t="s">
        <v>187</v>
      </c>
      <c r="M1555" s="13" t="s">
        <v>193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x14ac:dyDescent="0.2">
      <c r="A1556" s="12">
        <f t="shared" si="23"/>
        <v>1423</v>
      </c>
      <c r="B1556" s="12" t="s">
        <v>225</v>
      </c>
      <c r="C1556" s="43" t="s">
        <v>31</v>
      </c>
      <c r="D1556" s="43" t="s">
        <v>188</v>
      </c>
      <c r="E1556" s="43" t="s">
        <v>178</v>
      </c>
      <c r="F1556" s="13" t="s">
        <v>197</v>
      </c>
      <c r="G1556" s="13" t="s">
        <v>52</v>
      </c>
      <c r="H1556" s="13" t="s">
        <v>31</v>
      </c>
      <c r="I1556" s="13" t="s">
        <v>31</v>
      </c>
      <c r="J1556" s="44" t="s">
        <v>31</v>
      </c>
      <c r="K1556" s="44" t="s">
        <v>149</v>
      </c>
      <c r="L1556" s="44" t="s">
        <v>170</v>
      </c>
      <c r="M1556" s="13" t="s">
        <v>193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3"/>
        <v>1424</v>
      </c>
      <c r="B1557" s="12" t="s">
        <v>225</v>
      </c>
      <c r="C1557" s="12" t="s">
        <v>31</v>
      </c>
      <c r="D1557" s="12" t="s">
        <v>31</v>
      </c>
      <c r="E1557" s="12" t="s">
        <v>178</v>
      </c>
      <c r="F1557" s="13" t="s">
        <v>189</v>
      </c>
      <c r="G1557" s="13" t="s">
        <v>52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170</v>
      </c>
      <c r="M1557" s="13" t="s">
        <v>193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x14ac:dyDescent="0.2">
      <c r="A1558" s="12">
        <f t="shared" si="23"/>
        <v>1425</v>
      </c>
      <c r="B1558" s="12" t="s">
        <v>225</v>
      </c>
      <c r="C1558" s="12" t="s">
        <v>31</v>
      </c>
      <c r="D1558" s="12" t="s">
        <v>31</v>
      </c>
      <c r="E1558" s="12" t="s">
        <v>175</v>
      </c>
      <c r="F1558" s="13" t="s">
        <v>195</v>
      </c>
      <c r="G1558" s="13" t="s">
        <v>56</v>
      </c>
      <c r="H1558" s="13" t="s">
        <v>31</v>
      </c>
      <c r="I1558" s="13" t="s">
        <v>81</v>
      </c>
      <c r="J1558" s="12" t="s">
        <v>31</v>
      </c>
      <c r="K1558" s="12" t="s">
        <v>31</v>
      </c>
      <c r="L1558" s="12" t="s">
        <v>31</v>
      </c>
      <c r="M1558" s="13" t="s">
        <v>31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3"/>
        <v>1426</v>
      </c>
      <c r="B1559" s="12" t="s">
        <v>225</v>
      </c>
      <c r="C1559" s="12" t="s">
        <v>31</v>
      </c>
      <c r="D1559" s="12" t="s">
        <v>31</v>
      </c>
      <c r="E1559" s="12" t="s">
        <v>181</v>
      </c>
      <c r="F1559" s="13" t="s">
        <v>212</v>
      </c>
      <c r="G1559" s="13" t="s">
        <v>49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168</v>
      </c>
      <c r="M1559" s="13" t="s">
        <v>213</v>
      </c>
      <c r="N1559" s="13" t="s">
        <v>31</v>
      </c>
      <c r="O1559" s="13" t="s">
        <v>31</v>
      </c>
      <c r="P1559" s="13" t="s">
        <v>31</v>
      </c>
      <c r="Q1559" s="13" t="s">
        <v>215</v>
      </c>
      <c r="R1559" s="13" t="s">
        <v>31</v>
      </c>
      <c r="S1559" s="13" t="s">
        <v>214</v>
      </c>
      <c r="T1559" s="13" t="s">
        <v>31</v>
      </c>
    </row>
    <row r="1560" spans="1:20" x14ac:dyDescent="0.2">
      <c r="A1560" s="12">
        <f t="shared" si="23"/>
        <v>1427</v>
      </c>
      <c r="B1560" s="12" t="s">
        <v>226</v>
      </c>
      <c r="C1560" s="12" t="s">
        <v>31</v>
      </c>
      <c r="D1560" s="12" t="s">
        <v>31</v>
      </c>
      <c r="E1560" s="12" t="s">
        <v>178</v>
      </c>
      <c r="F1560" s="13" t="s">
        <v>195</v>
      </c>
      <c r="G1560" s="13" t="s">
        <v>49</v>
      </c>
      <c r="H1560" s="13" t="s">
        <v>31</v>
      </c>
      <c r="I1560" s="13" t="s">
        <v>216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3"/>
        <v>1428</v>
      </c>
      <c r="B1561" s="12" t="s">
        <v>226</v>
      </c>
      <c r="C1561" s="12" t="s">
        <v>31</v>
      </c>
      <c r="D1561" s="12" t="s">
        <v>31</v>
      </c>
      <c r="E1561" s="12" t="s">
        <v>177</v>
      </c>
      <c r="F1561" s="13" t="s">
        <v>195</v>
      </c>
      <c r="G1561" s="13" t="s">
        <v>75</v>
      </c>
      <c r="H1561" s="13" t="s">
        <v>31</v>
      </c>
      <c r="I1561" s="13" t="s">
        <v>208</v>
      </c>
      <c r="J1561" s="12" t="s">
        <v>31</v>
      </c>
      <c r="K1561" s="12" t="s">
        <v>31</v>
      </c>
      <c r="L1561" s="12" t="s">
        <v>168</v>
      </c>
      <c r="M1561" s="13" t="s">
        <v>193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3"/>
        <v>1428</v>
      </c>
      <c r="B1562" s="12" t="s">
        <v>226</v>
      </c>
      <c r="C1562" s="12" t="s">
        <v>31</v>
      </c>
      <c r="D1562" s="12" t="s">
        <v>31</v>
      </c>
      <c r="E1562" s="12" t="s">
        <v>31</v>
      </c>
      <c r="F1562" s="13" t="s">
        <v>31</v>
      </c>
      <c r="G1562" s="13" t="s">
        <v>31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163</v>
      </c>
      <c r="M1562" s="13" t="s">
        <v>201</v>
      </c>
      <c r="N1562" s="13" t="s">
        <v>54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3"/>
        <v>1429</v>
      </c>
      <c r="B1563" s="12" t="s">
        <v>226</v>
      </c>
      <c r="C1563" s="44" t="s">
        <v>31</v>
      </c>
      <c r="D1563" s="44" t="s">
        <v>149</v>
      </c>
      <c r="E1563" s="44" t="s">
        <v>173</v>
      </c>
      <c r="F1563" s="13" t="s">
        <v>197</v>
      </c>
      <c r="G1563" s="13" t="s">
        <v>54</v>
      </c>
      <c r="H1563" s="13" t="s">
        <v>31</v>
      </c>
      <c r="I1563" s="13" t="s">
        <v>31</v>
      </c>
      <c r="J1563" s="43" t="s">
        <v>31</v>
      </c>
      <c r="K1563" s="43" t="s">
        <v>188</v>
      </c>
      <c r="L1563" s="43" t="s">
        <v>177</v>
      </c>
      <c r="M1563" s="13" t="s">
        <v>193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3"/>
        <v>1430</v>
      </c>
      <c r="B1564" s="12" t="s">
        <v>226</v>
      </c>
      <c r="C1564" s="12" t="s">
        <v>31</v>
      </c>
      <c r="D1564" s="12" t="s">
        <v>31</v>
      </c>
      <c r="E1564" s="12" t="s">
        <v>173</v>
      </c>
      <c r="F1564" s="13" t="s">
        <v>195</v>
      </c>
      <c r="G1564" s="13" t="s">
        <v>54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177</v>
      </c>
      <c r="M1564" s="13" t="s">
        <v>193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x14ac:dyDescent="0.2">
      <c r="A1565" s="12">
        <f t="shared" si="23"/>
        <v>1431</v>
      </c>
      <c r="B1565" s="48" t="s">
        <v>226</v>
      </c>
      <c r="C1565" s="48"/>
      <c r="D1565" s="48"/>
      <c r="E1565" s="48" t="s">
        <v>291</v>
      </c>
      <c r="F1565" s="47" t="s">
        <v>237</v>
      </c>
      <c r="G1565" s="47" t="s">
        <v>54</v>
      </c>
      <c r="H1565" s="47" t="s">
        <v>51</v>
      </c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1432</v>
      </c>
      <c r="B1566" s="12" t="s">
        <v>226</v>
      </c>
      <c r="C1566" s="12" t="s">
        <v>31</v>
      </c>
      <c r="D1566" s="12" t="s">
        <v>31</v>
      </c>
      <c r="E1566" s="12" t="s">
        <v>168</v>
      </c>
      <c r="F1566" s="13" t="s">
        <v>195</v>
      </c>
      <c r="G1566" s="13" t="s">
        <v>51</v>
      </c>
      <c r="H1566" s="13" t="s">
        <v>31</v>
      </c>
      <c r="I1566" s="13" t="s">
        <v>31</v>
      </c>
      <c r="J1566" s="12" t="s">
        <v>31</v>
      </c>
      <c r="K1566" s="12" t="s">
        <v>31</v>
      </c>
      <c r="L1566" s="12" t="s">
        <v>177</v>
      </c>
      <c r="M1566" s="13" t="s">
        <v>193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3"/>
        <v>1433</v>
      </c>
      <c r="B1567" s="12" t="s">
        <v>226</v>
      </c>
      <c r="C1567" s="12" t="s">
        <v>31</v>
      </c>
      <c r="D1567" s="12" t="s">
        <v>31</v>
      </c>
      <c r="E1567" s="12" t="s">
        <v>174</v>
      </c>
      <c r="F1567" s="13" t="s">
        <v>195</v>
      </c>
      <c r="G1567" s="13" t="s">
        <v>51</v>
      </c>
      <c r="H1567" s="13" t="s">
        <v>31</v>
      </c>
      <c r="I1567" s="13" t="s">
        <v>81</v>
      </c>
      <c r="J1567" s="12" t="s">
        <v>31</v>
      </c>
      <c r="K1567" s="12" t="s">
        <v>31</v>
      </c>
      <c r="L1567" s="12" t="s">
        <v>178</v>
      </c>
      <c r="M1567" s="13" t="s">
        <v>193</v>
      </c>
      <c r="N1567" s="13" t="s">
        <v>31</v>
      </c>
      <c r="O1567" s="13" t="s">
        <v>31</v>
      </c>
      <c r="P1567" s="13" t="s">
        <v>31</v>
      </c>
      <c r="Q1567" s="13"/>
      <c r="R1567" s="13" t="s">
        <v>24</v>
      </c>
      <c r="S1567" s="13" t="s">
        <v>31</v>
      </c>
      <c r="T1567" s="13" t="s">
        <v>31</v>
      </c>
    </row>
    <row r="1568" spans="1:20" x14ac:dyDescent="0.2">
      <c r="A1568" s="12">
        <f t="shared" si="23"/>
        <v>1434</v>
      </c>
      <c r="B1568" s="12" t="s">
        <v>226</v>
      </c>
      <c r="C1568" s="43" t="s">
        <v>31</v>
      </c>
      <c r="D1568" s="43" t="s">
        <v>188</v>
      </c>
      <c r="E1568" s="43" t="s">
        <v>179</v>
      </c>
      <c r="F1568" s="13" t="s">
        <v>189</v>
      </c>
      <c r="G1568" s="13" t="s">
        <v>49</v>
      </c>
      <c r="H1568" s="13" t="s">
        <v>31</v>
      </c>
      <c r="I1568" s="13" t="s">
        <v>199</v>
      </c>
      <c r="J1568" s="12" t="s">
        <v>31</v>
      </c>
      <c r="K1568" s="12" t="s">
        <v>31</v>
      </c>
      <c r="L1568" s="12" t="s">
        <v>31</v>
      </c>
      <c r="M1568" s="13" t="s">
        <v>31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3"/>
        <v>1435</v>
      </c>
      <c r="B1569" s="12" t="s">
        <v>226</v>
      </c>
      <c r="C1569" s="12" t="s">
        <v>31</v>
      </c>
      <c r="D1569" s="12" t="s">
        <v>31</v>
      </c>
      <c r="E1569" s="12" t="s">
        <v>178</v>
      </c>
      <c r="F1569" s="13" t="s">
        <v>189</v>
      </c>
      <c r="G1569" s="13" t="s">
        <v>52</v>
      </c>
      <c r="H1569" s="13" t="s">
        <v>31</v>
      </c>
      <c r="I1569" s="13" t="s">
        <v>31</v>
      </c>
      <c r="J1569" s="44" t="s">
        <v>31</v>
      </c>
      <c r="K1569" s="44" t="s">
        <v>149</v>
      </c>
      <c r="L1569" s="44" t="s">
        <v>174</v>
      </c>
      <c r="M1569" s="13" t="s">
        <v>193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si="23"/>
        <v>1436</v>
      </c>
      <c r="B1570" s="12" t="s">
        <v>226</v>
      </c>
      <c r="C1570" s="12" t="s">
        <v>31</v>
      </c>
      <c r="D1570" s="12" t="s">
        <v>31</v>
      </c>
      <c r="E1570" s="12" t="s">
        <v>175</v>
      </c>
      <c r="F1570" s="13" t="s">
        <v>195</v>
      </c>
      <c r="G1570" s="13" t="s">
        <v>53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31</v>
      </c>
      <c r="M1570" s="13" t="s">
        <v>31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x14ac:dyDescent="0.2">
      <c r="A1571" s="12">
        <f t="shared" si="23"/>
        <v>1437</v>
      </c>
      <c r="B1571" s="12" t="s">
        <v>226</v>
      </c>
      <c r="C1571" s="12" t="s">
        <v>31</v>
      </c>
      <c r="D1571" s="12" t="s">
        <v>31</v>
      </c>
      <c r="E1571" s="12" t="s">
        <v>177</v>
      </c>
      <c r="F1571" s="13" t="s">
        <v>195</v>
      </c>
      <c r="G1571" s="13" t="s">
        <v>50</v>
      </c>
      <c r="H1571" s="13" t="s">
        <v>31</v>
      </c>
      <c r="I1571" s="13" t="s">
        <v>81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3"/>
        <v>1438</v>
      </c>
      <c r="B1572" s="12" t="s">
        <v>226</v>
      </c>
      <c r="C1572" s="12" t="s">
        <v>31</v>
      </c>
      <c r="D1572" s="12" t="s">
        <v>31</v>
      </c>
      <c r="E1572" s="12" t="s">
        <v>185</v>
      </c>
      <c r="F1572" s="13" t="s">
        <v>195</v>
      </c>
      <c r="G1572" s="13" t="s">
        <v>79</v>
      </c>
      <c r="H1572" s="13" t="s">
        <v>31</v>
      </c>
      <c r="I1572" s="13" t="s">
        <v>208</v>
      </c>
      <c r="J1572" s="12" t="s">
        <v>31</v>
      </c>
      <c r="K1572" s="12" t="s">
        <v>31</v>
      </c>
      <c r="L1572" s="12" t="s">
        <v>163</v>
      </c>
      <c r="M1572" s="13" t="s">
        <v>201</v>
      </c>
      <c r="N1572" s="13" t="s">
        <v>56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3"/>
        <v>1439</v>
      </c>
      <c r="B1573" s="12" t="s">
        <v>226</v>
      </c>
      <c r="C1573" s="12" t="s">
        <v>31</v>
      </c>
      <c r="D1573" s="12" t="s">
        <v>31</v>
      </c>
      <c r="E1573" s="12" t="s">
        <v>179</v>
      </c>
      <c r="F1573" s="13" t="s">
        <v>197</v>
      </c>
      <c r="G1573" s="13" t="s">
        <v>75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173</v>
      </c>
      <c r="M1573" s="13" t="s">
        <v>193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3"/>
        <v>1440</v>
      </c>
      <c r="B1574" s="12" t="s">
        <v>226</v>
      </c>
      <c r="C1574" s="12" t="s">
        <v>31</v>
      </c>
      <c r="D1574" s="12" t="s">
        <v>31</v>
      </c>
      <c r="E1574" s="12" t="s">
        <v>179</v>
      </c>
      <c r="F1574" s="13" t="s">
        <v>195</v>
      </c>
      <c r="G1574" s="13" t="s">
        <v>75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173</v>
      </c>
      <c r="M1574" s="13" t="s">
        <v>193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ref="A1575:A1600" si="24">IF(OR(F1575="",F1575="-"),A1574,A1574+1)</f>
        <v>1440</v>
      </c>
      <c r="B1575" s="12" t="s">
        <v>226</v>
      </c>
      <c r="C1575" s="12" t="s">
        <v>31</v>
      </c>
      <c r="D1575" s="12" t="s">
        <v>31</v>
      </c>
      <c r="E1575" s="12" t="s">
        <v>31</v>
      </c>
      <c r="F1575" s="13" t="s">
        <v>31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168</v>
      </c>
      <c r="M1575" s="47" t="s">
        <v>253</v>
      </c>
      <c r="N1575" s="13" t="s">
        <v>54</v>
      </c>
      <c r="O1575" s="13" t="s">
        <v>31</v>
      </c>
      <c r="P1575" s="13" t="s">
        <v>31</v>
      </c>
      <c r="Q1575" s="13"/>
      <c r="R1575" s="13" t="s">
        <v>24</v>
      </c>
      <c r="S1575" s="13" t="s">
        <v>31</v>
      </c>
      <c r="T1575" s="13" t="s">
        <v>31</v>
      </c>
    </row>
    <row r="1576" spans="1:20" x14ac:dyDescent="0.2">
      <c r="A1576" s="12">
        <f t="shared" si="24"/>
        <v>1441</v>
      </c>
      <c r="B1576" s="12" t="s">
        <v>227</v>
      </c>
      <c r="C1576" s="12" t="s">
        <v>31</v>
      </c>
      <c r="D1576" s="12" t="s">
        <v>31</v>
      </c>
      <c r="E1576" s="12" t="s">
        <v>179</v>
      </c>
      <c r="F1576" s="13" t="s">
        <v>189</v>
      </c>
      <c r="G1576" s="13" t="s">
        <v>75</v>
      </c>
      <c r="H1576" s="13" t="s">
        <v>31</v>
      </c>
      <c r="I1576" s="13" t="s">
        <v>199</v>
      </c>
      <c r="J1576" s="12" t="s">
        <v>31</v>
      </c>
      <c r="K1576" s="12" t="s">
        <v>31</v>
      </c>
      <c r="L1576" s="12" t="s">
        <v>31</v>
      </c>
      <c r="M1576" s="13" t="s">
        <v>31</v>
      </c>
      <c r="N1576" s="13" t="s">
        <v>31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x14ac:dyDescent="0.2">
      <c r="A1577" s="12">
        <f t="shared" si="24"/>
        <v>1442</v>
      </c>
      <c r="B1577" s="12" t="s">
        <v>227</v>
      </c>
      <c r="C1577" s="12" t="s">
        <v>31</v>
      </c>
      <c r="D1577" s="12" t="s">
        <v>31</v>
      </c>
      <c r="E1577" s="12" t="s">
        <v>187</v>
      </c>
      <c r="F1577" s="13" t="s">
        <v>195</v>
      </c>
      <c r="G1577" s="13" t="s">
        <v>75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173</v>
      </c>
      <c r="M1577" s="13" t="s">
        <v>193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4"/>
        <v>1443</v>
      </c>
      <c r="B1578" s="12" t="s">
        <v>227</v>
      </c>
      <c r="C1578" s="12" t="s">
        <v>31</v>
      </c>
      <c r="D1578" s="12" t="s">
        <v>31</v>
      </c>
      <c r="E1578" s="12" t="s">
        <v>179</v>
      </c>
      <c r="F1578" s="13" t="s">
        <v>195</v>
      </c>
      <c r="G1578" s="13" t="s">
        <v>75</v>
      </c>
      <c r="H1578" s="13" t="s">
        <v>31</v>
      </c>
      <c r="I1578" s="13" t="s">
        <v>202</v>
      </c>
      <c r="J1578" s="12" t="s">
        <v>31</v>
      </c>
      <c r="K1578" s="12" t="s">
        <v>31</v>
      </c>
      <c r="L1578" s="12" t="s">
        <v>165</v>
      </c>
      <c r="M1578" s="13" t="s">
        <v>201</v>
      </c>
      <c r="N1578" s="13" t="s">
        <v>56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x14ac:dyDescent="0.2">
      <c r="A1579" s="12">
        <f t="shared" si="24"/>
        <v>1444</v>
      </c>
      <c r="B1579" s="12" t="s">
        <v>227</v>
      </c>
      <c r="C1579" s="12" t="s">
        <v>31</v>
      </c>
      <c r="D1579" s="12" t="s">
        <v>31</v>
      </c>
      <c r="E1579" s="12" t="s">
        <v>187</v>
      </c>
      <c r="F1579" s="13" t="s">
        <v>212</v>
      </c>
      <c r="G1579" s="13" t="s">
        <v>75</v>
      </c>
      <c r="H1579" s="13" t="s">
        <v>31</v>
      </c>
      <c r="I1579" s="13" t="s">
        <v>31</v>
      </c>
      <c r="J1579" s="12" t="s">
        <v>31</v>
      </c>
      <c r="K1579" s="12" t="s">
        <v>31</v>
      </c>
      <c r="L1579" s="12" t="s">
        <v>170</v>
      </c>
      <c r="M1579" s="13" t="s">
        <v>213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4"/>
        <v>1445</v>
      </c>
      <c r="B1580" s="12" t="s">
        <v>227</v>
      </c>
      <c r="C1580" s="44" t="s">
        <v>31</v>
      </c>
      <c r="D1580" s="44" t="s">
        <v>149</v>
      </c>
      <c r="E1580" s="44" t="s">
        <v>173</v>
      </c>
      <c r="F1580" s="13" t="s">
        <v>197</v>
      </c>
      <c r="G1580" s="13" t="s">
        <v>54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31</v>
      </c>
      <c r="M1580" s="13" t="s">
        <v>31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4"/>
        <v>1446</v>
      </c>
      <c r="B1581" s="12" t="s">
        <v>227</v>
      </c>
      <c r="C1581" s="12" t="s">
        <v>31</v>
      </c>
      <c r="D1581" s="12" t="s">
        <v>31</v>
      </c>
      <c r="E1581" s="12" t="s">
        <v>173</v>
      </c>
      <c r="F1581" s="13" t="s">
        <v>195</v>
      </c>
      <c r="G1581" s="13" t="s">
        <v>54</v>
      </c>
      <c r="H1581" s="13" t="s">
        <v>31</v>
      </c>
      <c r="I1581" s="13" t="s">
        <v>81</v>
      </c>
      <c r="J1581" s="43" t="s">
        <v>31</v>
      </c>
      <c r="K1581" s="43" t="s">
        <v>188</v>
      </c>
      <c r="L1581" s="43" t="s">
        <v>179</v>
      </c>
      <c r="M1581" s="13" t="s">
        <v>193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4"/>
        <v>1447</v>
      </c>
      <c r="B1582" s="12" t="s">
        <v>227</v>
      </c>
      <c r="C1582" s="43" t="s">
        <v>31</v>
      </c>
      <c r="D1582" s="43" t="s">
        <v>188</v>
      </c>
      <c r="E1582" s="43" t="s">
        <v>178</v>
      </c>
      <c r="F1582" s="13" t="s">
        <v>197</v>
      </c>
      <c r="G1582" s="13" t="s">
        <v>49</v>
      </c>
      <c r="H1582" s="13" t="s">
        <v>31</v>
      </c>
      <c r="I1582" s="13" t="s">
        <v>31</v>
      </c>
      <c r="J1582" s="44" t="s">
        <v>31</v>
      </c>
      <c r="K1582" s="44" t="s">
        <v>149</v>
      </c>
      <c r="L1582" s="44" t="s">
        <v>174</v>
      </c>
      <c r="M1582" s="13" t="s">
        <v>193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4"/>
        <v>1448</v>
      </c>
      <c r="B1583" s="12" t="s">
        <v>227</v>
      </c>
      <c r="C1583" s="12" t="s">
        <v>31</v>
      </c>
      <c r="D1583" s="12" t="s">
        <v>31</v>
      </c>
      <c r="E1583" s="12" t="s">
        <v>178</v>
      </c>
      <c r="F1583" s="13" t="s">
        <v>189</v>
      </c>
      <c r="G1583" s="13" t="s">
        <v>49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174</v>
      </c>
      <c r="M1583" s="13" t="s">
        <v>193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4"/>
        <v>1449</v>
      </c>
      <c r="B1584" s="12" t="s">
        <v>227</v>
      </c>
      <c r="C1584" s="12" t="s">
        <v>31</v>
      </c>
      <c r="D1584" s="12" t="s">
        <v>31</v>
      </c>
      <c r="E1584" s="12" t="s">
        <v>175</v>
      </c>
      <c r="F1584" s="13" t="s">
        <v>195</v>
      </c>
      <c r="G1584" s="13" t="s">
        <v>52</v>
      </c>
      <c r="H1584" s="13" t="s">
        <v>31</v>
      </c>
      <c r="I1584" s="13" t="s">
        <v>31</v>
      </c>
      <c r="J1584" s="12" t="s">
        <v>31</v>
      </c>
      <c r="K1584" s="12" t="s">
        <v>31</v>
      </c>
      <c r="L1584" s="12" t="s">
        <v>31</v>
      </c>
      <c r="M1584" s="13" t="s">
        <v>31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4"/>
        <v>1450</v>
      </c>
      <c r="B1585" s="12" t="s">
        <v>227</v>
      </c>
      <c r="C1585" s="12" t="s">
        <v>31</v>
      </c>
      <c r="D1585" s="12" t="s">
        <v>31</v>
      </c>
      <c r="E1585" s="12" t="s">
        <v>177</v>
      </c>
      <c r="F1585" s="13" t="s">
        <v>195</v>
      </c>
      <c r="G1585" s="13" t="s">
        <v>50</v>
      </c>
      <c r="H1585" s="13" t="s">
        <v>31</v>
      </c>
      <c r="I1585" s="13" t="s">
        <v>81</v>
      </c>
      <c r="J1585" s="12" t="s">
        <v>31</v>
      </c>
      <c r="K1585" s="12" t="s">
        <v>31</v>
      </c>
      <c r="L1585" s="12" t="s">
        <v>169</v>
      </c>
      <c r="M1585" s="13" t="s">
        <v>193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si="24"/>
        <v>1451</v>
      </c>
      <c r="B1586" s="48" t="s">
        <v>227</v>
      </c>
      <c r="C1586" s="48"/>
      <c r="D1586" s="48"/>
      <c r="E1586" s="48" t="s">
        <v>292</v>
      </c>
      <c r="F1586" s="47" t="s">
        <v>274</v>
      </c>
      <c r="G1586" s="47" t="s">
        <v>76</v>
      </c>
      <c r="H1586" s="47"/>
      <c r="I1586" s="47"/>
      <c r="J1586" s="48"/>
      <c r="K1586" s="48"/>
      <c r="L1586" s="48" t="s">
        <v>288</v>
      </c>
      <c r="M1586" s="47" t="s">
        <v>269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1452</v>
      </c>
      <c r="B1587" s="12" t="s">
        <v>227</v>
      </c>
      <c r="C1587" s="44" t="s">
        <v>31</v>
      </c>
      <c r="D1587" s="44" t="s">
        <v>149</v>
      </c>
      <c r="E1587" s="44" t="s">
        <v>163</v>
      </c>
      <c r="F1587" s="13" t="s">
        <v>197</v>
      </c>
      <c r="G1587" s="13" t="s">
        <v>54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4"/>
        <v>1453</v>
      </c>
      <c r="B1588" s="12" t="s">
        <v>227</v>
      </c>
      <c r="C1588" s="12" t="s">
        <v>31</v>
      </c>
      <c r="D1588" s="12" t="s">
        <v>31</v>
      </c>
      <c r="E1588" s="12" t="s">
        <v>163</v>
      </c>
      <c r="F1588" s="13" t="s">
        <v>195</v>
      </c>
      <c r="G1588" s="13" t="s">
        <v>54</v>
      </c>
      <c r="H1588" s="13" t="s">
        <v>31</v>
      </c>
      <c r="I1588" s="13" t="s">
        <v>81</v>
      </c>
      <c r="J1588" s="12" t="s">
        <v>31</v>
      </c>
      <c r="K1588" s="12" t="s">
        <v>31</v>
      </c>
      <c r="L1588" s="12" t="s">
        <v>31</v>
      </c>
      <c r="M1588" s="13" t="s">
        <v>31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4"/>
        <v>1454</v>
      </c>
      <c r="B1589" s="12" t="s">
        <v>227</v>
      </c>
      <c r="C1589" s="12"/>
      <c r="D1589" s="12"/>
      <c r="E1589" s="12" t="s">
        <v>293</v>
      </c>
      <c r="F1589" s="13" t="s">
        <v>233</v>
      </c>
      <c r="G1589" s="13" t="s">
        <v>53</v>
      </c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1455</v>
      </c>
      <c r="B1590" s="12" t="s">
        <v>227</v>
      </c>
      <c r="C1590" s="43" t="s">
        <v>31</v>
      </c>
      <c r="D1590" s="43" t="s">
        <v>188</v>
      </c>
      <c r="E1590" s="43" t="s">
        <v>175</v>
      </c>
      <c r="F1590" s="13" t="s">
        <v>195</v>
      </c>
      <c r="G1590" s="13" t="s">
        <v>53</v>
      </c>
      <c r="H1590" s="13" t="s">
        <v>31</v>
      </c>
      <c r="I1590" s="13" t="s">
        <v>81</v>
      </c>
      <c r="J1590" s="12" t="s">
        <v>31</v>
      </c>
      <c r="K1590" s="12" t="s">
        <v>31</v>
      </c>
      <c r="L1590" s="12" t="s">
        <v>170</v>
      </c>
      <c r="M1590" s="13" t="s">
        <v>193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4"/>
        <v>1455</v>
      </c>
      <c r="B1591" s="12" t="s">
        <v>227</v>
      </c>
      <c r="C1591" s="51"/>
      <c r="D1591" s="51"/>
      <c r="E1591" s="51"/>
      <c r="F1591" s="52"/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172</v>
      </c>
      <c r="M1591" s="47" t="s">
        <v>253</v>
      </c>
      <c r="N1591" s="13" t="s">
        <v>53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4"/>
        <v>1456</v>
      </c>
      <c r="B1592" s="12" t="s">
        <v>227</v>
      </c>
      <c r="C1592" s="12" t="s">
        <v>31</v>
      </c>
      <c r="D1592" s="12" t="s">
        <v>31</v>
      </c>
      <c r="E1592" s="12" t="s">
        <v>230</v>
      </c>
      <c r="F1592" s="13" t="s">
        <v>195</v>
      </c>
      <c r="G1592" s="13" t="s">
        <v>76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172</v>
      </c>
      <c r="M1592" s="13" t="s">
        <v>193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4"/>
        <v>1456</v>
      </c>
      <c r="B1593" s="48" t="s">
        <v>227</v>
      </c>
      <c r="C1593" s="48"/>
      <c r="D1593" s="48"/>
      <c r="E1593" s="48"/>
      <c r="F1593" s="47"/>
      <c r="G1593" s="47"/>
      <c r="H1593" s="47"/>
      <c r="I1593" s="47"/>
      <c r="J1593" s="48"/>
      <c r="K1593" s="48"/>
      <c r="L1593" s="48" t="s">
        <v>279</v>
      </c>
      <c r="M1593" s="47" t="s">
        <v>253</v>
      </c>
      <c r="N1593" s="47" t="s">
        <v>53</v>
      </c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1456</v>
      </c>
      <c r="B1594" s="12" t="s">
        <v>227</v>
      </c>
      <c r="C1594" s="12" t="s">
        <v>31</v>
      </c>
      <c r="D1594" s="12" t="s">
        <v>31</v>
      </c>
      <c r="E1594" s="12" t="s">
        <v>31</v>
      </c>
      <c r="F1594" s="13" t="s">
        <v>31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165</v>
      </c>
      <c r="M1594" s="13" t="s">
        <v>201</v>
      </c>
      <c r="N1594" s="13" t="s">
        <v>53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4"/>
        <v>1457</v>
      </c>
      <c r="B1595" s="48" t="s">
        <v>227</v>
      </c>
      <c r="C1595" s="48"/>
      <c r="D1595" s="48"/>
      <c r="E1595" s="48" t="s">
        <v>292</v>
      </c>
      <c r="F1595" s="47" t="s">
        <v>274</v>
      </c>
      <c r="G1595" s="47" t="s">
        <v>76</v>
      </c>
      <c r="H1595" s="47"/>
      <c r="I1595" s="47"/>
      <c r="J1595" s="48"/>
      <c r="K1595" s="48"/>
      <c r="L1595" s="48" t="s">
        <v>294</v>
      </c>
      <c r="M1595" s="47" t="s">
        <v>269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1458</v>
      </c>
      <c r="B1596" s="12" t="s">
        <v>227</v>
      </c>
      <c r="C1596" s="12" t="s">
        <v>31</v>
      </c>
      <c r="D1596" s="12" t="s">
        <v>31</v>
      </c>
      <c r="E1596" s="12" t="s">
        <v>230</v>
      </c>
      <c r="F1596" s="13" t="s">
        <v>195</v>
      </c>
      <c r="G1596" s="13" t="s">
        <v>76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168</v>
      </c>
      <c r="M1596" s="13" t="s">
        <v>193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x14ac:dyDescent="0.2">
      <c r="A1597" s="12">
        <f t="shared" si="24"/>
        <v>1459</v>
      </c>
      <c r="B1597" s="12" t="s">
        <v>227</v>
      </c>
      <c r="C1597" s="12" t="s">
        <v>31</v>
      </c>
      <c r="D1597" s="12" t="s">
        <v>31</v>
      </c>
      <c r="E1597" s="12" t="s">
        <v>183</v>
      </c>
      <c r="F1597" s="13" t="s">
        <v>191</v>
      </c>
      <c r="G1597" s="13" t="s">
        <v>74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165</v>
      </c>
      <c r="M1597" s="13" t="s">
        <v>192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x14ac:dyDescent="0.2">
      <c r="A1598" s="12">
        <f t="shared" si="24"/>
        <v>1459</v>
      </c>
      <c r="B1598" s="12" t="s">
        <v>228</v>
      </c>
      <c r="C1598" s="12" t="s">
        <v>31</v>
      </c>
      <c r="D1598" s="12" t="s">
        <v>31</v>
      </c>
      <c r="E1598" s="12" t="s">
        <v>31</v>
      </c>
      <c r="F1598" s="13" t="s">
        <v>31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162</v>
      </c>
      <c r="M1598" s="13" t="s">
        <v>62</v>
      </c>
      <c r="N1598" s="13" t="s">
        <v>56</v>
      </c>
      <c r="O1598" s="13" t="s">
        <v>20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x14ac:dyDescent="0.2">
      <c r="A1599" s="12">
        <f t="shared" si="24"/>
        <v>1460</v>
      </c>
      <c r="B1599" s="12" t="s">
        <v>31</v>
      </c>
      <c r="C1599" s="12" t="s">
        <v>31</v>
      </c>
      <c r="D1599" s="12" t="s">
        <v>31</v>
      </c>
      <c r="E1599" s="12" t="s">
        <v>31</v>
      </c>
      <c r="F1599" s="13" t="s">
        <v>207</v>
      </c>
      <c r="G1599" s="13" t="s">
        <v>31</v>
      </c>
      <c r="H1599" s="13" t="s">
        <v>31</v>
      </c>
      <c r="I1599" s="13" t="s">
        <v>31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4"/>
        <v>1461</v>
      </c>
      <c r="B1600" s="12" t="s">
        <v>31</v>
      </c>
      <c r="C1600" s="12" t="s">
        <v>31</v>
      </c>
      <c r="D1600" s="12" t="s">
        <v>31</v>
      </c>
      <c r="E1600" s="12" t="s">
        <v>31</v>
      </c>
      <c r="F1600" s="13" t="s">
        <v>72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31</v>
      </c>
      <c r="M1600" s="13" t="s">
        <v>31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</sheetData>
  <autoFilter ref="A1:T1600"/>
  <conditionalFormatting sqref="L1:L1139 L1141:L1577 L1579:L1048576 E1:E1048576">
    <cfRule type="containsText" dxfId="121" priority="57" operator="containsText" text="verdoia">
      <formula>NOT(ISERROR(SEARCH("verdoia",E1)))</formula>
    </cfRule>
    <cfRule type="containsText" dxfId="120" priority="58" operator="containsText" text="westphal">
      <formula>NOT(ISERROR(SEARCH("westphal",E1)))</formula>
    </cfRule>
    <cfRule type="containsText" dxfId="119" priority="59" operator="containsText" text="schoepfer">
      <formula>NOT(ISERROR(SEARCH("schoepfer",E1)))</formula>
    </cfRule>
    <cfRule type="containsText" dxfId="118" priority="60" operator="containsText" text="k. simon">
      <formula>NOT(ISERROR(SEARCH("k. simon",E1)))</formula>
    </cfRule>
    <cfRule type="containsText" dxfId="117" priority="61" operator="containsText" text="mccaffrey">
      <formula>NOT(ISERROR(SEARCH("mccaffrey",E1)))</formula>
    </cfRule>
    <cfRule type="containsText" dxfId="116" priority="62" operator="containsText" text="mewis">
      <formula>NOT(ISERROR(SEARCH("mewis",E1)))</formula>
    </cfRule>
    <cfRule type="containsText" dxfId="115" priority="63" operator="containsText" text="schillgard">
      <formula>NOT(ISERROR(SEARCH("schillgard",E1)))</formula>
    </cfRule>
    <cfRule type="containsText" dxfId="114" priority="64" operator="containsText" text="salem">
      <formula>NOT(ISERROR(SEARCH("salem",E1)))</formula>
    </cfRule>
    <cfRule type="containsText" dxfId="113" priority="65" operator="containsText" text="zerboni">
      <formula>NOT(ISERROR(SEARCH("zerboni",E1)))</formula>
    </cfRule>
    <cfRule type="containsText" dxfId="112" priority="66" operator="containsText" text="pathman">
      <formula>NOT(ISERROR(SEARCH("pathman",E1)))</formula>
    </cfRule>
    <cfRule type="containsText" dxfId="111" priority="67" operator="containsText" text="kallman">
      <formula>NOT(ISERROR(SEARCH("kallman",E1)))</formula>
    </cfRule>
    <cfRule type="containsText" dxfId="110" priority="68" operator="containsText" text="engen">
      <formula>NOT(ISERROR(SEARCH("engen",E1)))</formula>
    </cfRule>
    <cfRule type="containsText" dxfId="109" priority="69" operator="containsText" text="king">
      <formula>NOT(ISERROR(SEARCH("king",E1)))</formula>
    </cfRule>
    <cfRule type="containsText" dxfId="108" priority="70" operator="containsText" text="stout">
      <formula>NOT(ISERROR(SEARCH("stout",E1)))</formula>
    </cfRule>
    <cfRule type="containsText" dxfId="107" priority="81" operator="containsText" text="grubka">
      <formula>NOT(ISERROR(SEARCH("grubka",E1)))</formula>
    </cfRule>
    <cfRule type="containsText" dxfId="106" priority="82" operator="containsText" text="gordon">
      <formula>NOT(ISERROR(SEARCH("gordon",E1)))</formula>
    </cfRule>
    <cfRule type="containsText" dxfId="105" priority="83" operator="containsText" text="stanton">
      <formula>NOT(ISERROR(SEARCH("stanton",E1)))</formula>
    </cfRule>
    <cfRule type="containsText" dxfId="104" priority="84" operator="containsText" text="rodriguez">
      <formula>NOT(ISERROR(SEARCH("rodriguez",E1)))</formula>
    </cfRule>
    <cfRule type="containsText" dxfId="103" priority="85" operator="containsText" text="kai">
      <formula>NOT(ISERROR(SEARCH("kai",E1)))</formula>
    </cfRule>
    <cfRule type="containsText" dxfId="102" priority="86" operator="containsText" text="lytle">
      <formula>NOT(ISERROR(SEARCH("lytle",E1)))</formula>
    </cfRule>
    <cfRule type="containsText" dxfId="101" priority="87" operator="containsText" text="killion">
      <formula>NOT(ISERROR(SEARCH("killion",E1)))</formula>
    </cfRule>
    <cfRule type="containsText" dxfId="100" priority="88" operator="containsText" text="conheeney">
      <formula>NOT(ISERROR(SEARCH("conheeney",E1)))</formula>
    </cfRule>
    <cfRule type="containsText" dxfId="99" priority="89" operator="containsText" text="hayes">
      <formula>NOT(ISERROR(SEARCH("hayes",E1)))</formula>
    </cfRule>
    <cfRule type="containsText" dxfId="98" priority="90" operator="containsText" text="e. simon">
      <formula>NOT(ISERROR(SEARCH("e. simon",E1)))</formula>
    </cfRule>
    <cfRule type="containsText" dxfId="97" priority="91" operator="containsText" text="skroski">
      <formula>NOT(ISERROR(SEARCH("skroski",E1)))</formula>
    </cfRule>
    <cfRule type="containsText" dxfId="96" priority="92" operator="containsText" text="rampone">
      <formula>NOT(ISERROR(SEARCH("rampone",E1)))</formula>
    </cfRule>
    <cfRule type="containsText" dxfId="95" priority="93" operator="containsText" text="O'hara">
      <formula>NOT(ISERROR(SEARCH("O'hara",E1)))</formula>
    </cfRule>
    <cfRule type="containsText" dxfId="94" priority="94" operator="containsText" text="stanley">
      <formula>NOT(ISERROR(SEARCH("stanley",E1)))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93" priority="80" operator="containsText" text="stout">
      <formula>NOT(ISERROR(SEARCH("stout",E97)))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92" priority="79" operator="containsText" text="king">
      <formula>NOT(ISERROR(SEARCH("king",E97)))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91" priority="78" operator="containsText" text="engen">
      <formula>NOT(ISERROR(SEARCH("engen",E97)))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90" priority="77" operator="containsText" text="kallman">
      <formula>NOT(ISERROR(SEARCH("kallman",E97)))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89" priority="76" operator="containsText" text="pathman">
      <formula>NOT(ISERROR(SEARCH("pathman",E97)))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88" priority="75" operator="containsText" text="zerboni">
      <formula>NOT(ISERROR(SEARCH("zerboni",E97)))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87" priority="74" operator="containsText" text="schillgard">
      <formula>NOT(ISERROR(SEARCH("schillgard",E97)))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86" priority="73" operator="containsText" text="mewis">
      <formula>NOT(ISERROR(SEARCH("mewis",E97)))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85" priority="72" operator="containsText" text="mccaffrey">
      <formula>NOT(ISERROR(SEARCH("mccaffrey",E97)))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84" priority="71" operator="containsText" text="k. simon">
      <formula>NOT(ISERROR(SEARCH("k. simon",E97)))</formula>
    </cfRule>
  </conditionalFormatting>
  <conditionalFormatting sqref="L1140">
    <cfRule type="containsText" dxfId="83" priority="29" operator="containsText" text="verdoia">
      <formula>NOT(ISERROR(SEARCH("verdoia",L1140)))</formula>
    </cfRule>
    <cfRule type="containsText" dxfId="82" priority="30" operator="containsText" text="westphal">
      <formula>NOT(ISERROR(SEARCH("westphal",L1140)))</formula>
    </cfRule>
    <cfRule type="containsText" dxfId="81" priority="31" operator="containsText" text="schoepfer">
      <formula>NOT(ISERROR(SEARCH("schoepfer",L1140)))</formula>
    </cfRule>
    <cfRule type="containsText" dxfId="80" priority="32" operator="containsText" text="k. simon">
      <formula>NOT(ISERROR(SEARCH("k. simon",L1140)))</formula>
    </cfRule>
    <cfRule type="containsText" dxfId="79" priority="33" operator="containsText" text="mccaffrey">
      <formula>NOT(ISERROR(SEARCH("mccaffrey",L1140)))</formula>
    </cfRule>
    <cfRule type="containsText" dxfId="78" priority="34" operator="containsText" text="mewis">
      <formula>NOT(ISERROR(SEARCH("mewis",L1140)))</formula>
    </cfRule>
    <cfRule type="containsText" dxfId="77" priority="35" operator="containsText" text="schillgard">
      <formula>NOT(ISERROR(SEARCH("schillgard",L1140)))</formula>
    </cfRule>
    <cfRule type="containsText" dxfId="76" priority="36" operator="containsText" text="salem">
      <formula>NOT(ISERROR(SEARCH("salem",L1140)))</formula>
    </cfRule>
    <cfRule type="containsText" dxfId="75" priority="37" operator="containsText" text="zerboni">
      <formula>NOT(ISERROR(SEARCH("zerboni",L1140)))</formula>
    </cfRule>
    <cfRule type="containsText" dxfId="74" priority="38" operator="containsText" text="pathman">
      <formula>NOT(ISERROR(SEARCH("pathman",L1140)))</formula>
    </cfRule>
    <cfRule type="containsText" dxfId="73" priority="39" operator="containsText" text="kallman">
      <formula>NOT(ISERROR(SEARCH("kallman",L1140)))</formula>
    </cfRule>
    <cfRule type="containsText" dxfId="72" priority="40" operator="containsText" text="engen">
      <formula>NOT(ISERROR(SEARCH("engen",L1140)))</formula>
    </cfRule>
    <cfRule type="containsText" dxfId="71" priority="41" operator="containsText" text="king">
      <formula>NOT(ISERROR(SEARCH("king",L1140)))</formula>
    </cfRule>
    <cfRule type="containsText" dxfId="70" priority="42" operator="containsText" text="stout">
      <formula>NOT(ISERROR(SEARCH("stout",L1140)))</formula>
    </cfRule>
    <cfRule type="containsText" dxfId="69" priority="43" operator="containsText" text="grubka">
      <formula>NOT(ISERROR(SEARCH("grubka",L1140)))</formula>
    </cfRule>
    <cfRule type="containsText" dxfId="68" priority="44" operator="containsText" text="gordon">
      <formula>NOT(ISERROR(SEARCH("gordon",L1140)))</formula>
    </cfRule>
    <cfRule type="containsText" dxfId="67" priority="45" operator="containsText" text="stanton">
      <formula>NOT(ISERROR(SEARCH("stanton",L1140)))</formula>
    </cfRule>
    <cfRule type="containsText" dxfId="66" priority="46" operator="containsText" text="rodriguez">
      <formula>NOT(ISERROR(SEARCH("rodriguez",L1140)))</formula>
    </cfRule>
    <cfRule type="containsText" dxfId="65" priority="47" operator="containsText" text="kai">
      <formula>NOT(ISERROR(SEARCH("kai",L1140)))</formula>
    </cfRule>
    <cfRule type="containsText" dxfId="64" priority="48" operator="containsText" text="lytle">
      <formula>NOT(ISERROR(SEARCH("lytle",L1140)))</formula>
    </cfRule>
    <cfRule type="containsText" dxfId="63" priority="49" operator="containsText" text="killion">
      <formula>NOT(ISERROR(SEARCH("killion",L1140)))</formula>
    </cfRule>
    <cfRule type="containsText" dxfId="62" priority="50" operator="containsText" text="conheeney">
      <formula>NOT(ISERROR(SEARCH("conheeney",L1140)))</formula>
    </cfRule>
    <cfRule type="containsText" dxfId="61" priority="51" operator="containsText" text="hayes">
      <formula>NOT(ISERROR(SEARCH("hayes",L1140)))</formula>
    </cfRule>
    <cfRule type="containsText" dxfId="60" priority="52" operator="containsText" text="e. simon">
      <formula>NOT(ISERROR(SEARCH("e. simon",L1140)))</formula>
    </cfRule>
    <cfRule type="containsText" dxfId="59" priority="53" operator="containsText" text="skroski">
      <formula>NOT(ISERROR(SEARCH("skroski",L1140)))</formula>
    </cfRule>
    <cfRule type="containsText" dxfId="58" priority="54" operator="containsText" text="rampone">
      <formula>NOT(ISERROR(SEARCH("rampone",L1140)))</formula>
    </cfRule>
    <cfRule type="containsText" dxfId="57" priority="55" operator="containsText" text="O'hara">
      <formula>NOT(ISERROR(SEARCH("O'hara",L1140)))</formula>
    </cfRule>
    <cfRule type="containsText" dxfId="56" priority="56" operator="containsText" text="stanley">
      <formula>NOT(ISERROR(SEARCH("stanley",L1140)))</formula>
    </cfRule>
  </conditionalFormatting>
  <conditionalFormatting sqref="L1578">
    <cfRule type="containsText" dxfId="55" priority="1" operator="containsText" text="verdoia">
      <formula>NOT(ISERROR(SEARCH("verdoia",L1578)))</formula>
    </cfRule>
    <cfRule type="containsText" dxfId="54" priority="2" operator="containsText" text="westphal">
      <formula>NOT(ISERROR(SEARCH("westphal",L1578)))</formula>
    </cfRule>
    <cfRule type="containsText" dxfId="53" priority="3" operator="containsText" text="schoepfer">
      <formula>NOT(ISERROR(SEARCH("schoepfer",L1578)))</formula>
    </cfRule>
    <cfRule type="containsText" dxfId="52" priority="4" operator="containsText" text="k. simon">
      <formula>NOT(ISERROR(SEARCH("k. simon",L1578)))</formula>
    </cfRule>
    <cfRule type="containsText" dxfId="51" priority="5" operator="containsText" text="mccaffrey">
      <formula>NOT(ISERROR(SEARCH("mccaffrey",L1578)))</formula>
    </cfRule>
    <cfRule type="containsText" dxfId="50" priority="6" operator="containsText" text="mewis">
      <formula>NOT(ISERROR(SEARCH("mewis",L1578)))</formula>
    </cfRule>
    <cfRule type="containsText" dxfId="49" priority="7" operator="containsText" text="schillgard">
      <formula>NOT(ISERROR(SEARCH("schillgard",L1578)))</formula>
    </cfRule>
    <cfRule type="containsText" dxfId="48" priority="8" operator="containsText" text="salem">
      <formula>NOT(ISERROR(SEARCH("salem",L1578)))</formula>
    </cfRule>
    <cfRule type="containsText" dxfId="47" priority="9" operator="containsText" text="zerboni">
      <formula>NOT(ISERROR(SEARCH("zerboni",L1578)))</formula>
    </cfRule>
    <cfRule type="containsText" dxfId="46" priority="10" operator="containsText" text="pathman">
      <formula>NOT(ISERROR(SEARCH("pathman",L1578)))</formula>
    </cfRule>
    <cfRule type="containsText" dxfId="45" priority="11" operator="containsText" text="kallman">
      <formula>NOT(ISERROR(SEARCH("kallman",L1578)))</formula>
    </cfRule>
    <cfRule type="containsText" dxfId="44" priority="12" operator="containsText" text="engen">
      <formula>NOT(ISERROR(SEARCH("engen",L1578)))</formula>
    </cfRule>
    <cfRule type="containsText" dxfId="43" priority="13" operator="containsText" text="king">
      <formula>NOT(ISERROR(SEARCH("king",L1578)))</formula>
    </cfRule>
    <cfRule type="containsText" dxfId="42" priority="14" operator="containsText" text="stout">
      <formula>NOT(ISERROR(SEARCH("stout",L1578)))</formula>
    </cfRule>
    <cfRule type="containsText" dxfId="41" priority="15" operator="containsText" text="grubka">
      <formula>NOT(ISERROR(SEARCH("grubka",L1578)))</formula>
    </cfRule>
    <cfRule type="containsText" dxfId="40" priority="16" operator="containsText" text="gordon">
      <formula>NOT(ISERROR(SEARCH("gordon",L1578)))</formula>
    </cfRule>
    <cfRule type="containsText" dxfId="39" priority="17" operator="containsText" text="stanton">
      <formula>NOT(ISERROR(SEARCH("stanton",L1578)))</formula>
    </cfRule>
    <cfRule type="containsText" dxfId="38" priority="18" operator="containsText" text="rodriguez">
      <formula>NOT(ISERROR(SEARCH("rodriguez",L1578)))</formula>
    </cfRule>
    <cfRule type="containsText" dxfId="37" priority="19" operator="containsText" text="kai">
      <formula>NOT(ISERROR(SEARCH("kai",L1578)))</formula>
    </cfRule>
    <cfRule type="containsText" dxfId="36" priority="20" operator="containsText" text="lytle">
      <formula>NOT(ISERROR(SEARCH("lytle",L1578)))</formula>
    </cfRule>
    <cfRule type="containsText" dxfId="35" priority="21" operator="containsText" text="killion">
      <formula>NOT(ISERROR(SEARCH("killion",L1578)))</formula>
    </cfRule>
    <cfRule type="containsText" dxfId="34" priority="22" operator="containsText" text="conheeney">
      <formula>NOT(ISERROR(SEARCH("conheeney",L1578)))</formula>
    </cfRule>
    <cfRule type="containsText" dxfId="33" priority="23" operator="containsText" text="hayes">
      <formula>NOT(ISERROR(SEARCH("hayes",L1578)))</formula>
    </cfRule>
    <cfRule type="containsText" dxfId="32" priority="24" operator="containsText" text="e. simon">
      <formula>NOT(ISERROR(SEARCH("e. simon",L1578)))</formula>
    </cfRule>
    <cfRule type="containsText" dxfId="31" priority="25" operator="containsText" text="skroski">
      <formula>NOT(ISERROR(SEARCH("skroski",L1578)))</formula>
    </cfRule>
    <cfRule type="containsText" dxfId="30" priority="26" operator="containsText" text="rampone">
      <formula>NOT(ISERROR(SEARCH("rampone",L1578)))</formula>
    </cfRule>
    <cfRule type="containsText" dxfId="29" priority="27" operator="containsText" text="O'hara">
      <formula>NOT(ISERROR(SEARCH("O'hara",L1578)))</formula>
    </cfRule>
    <cfRule type="containsText" dxfId="28" priority="28" operator="containsText" text="stanley">
      <formula>NOT(ISERROR(SEARCH("stanley",L1578)))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2016-09-29T13:21:52Z</dcterms:modified>
</cp:coreProperties>
</file>