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80" yWindow="840" windowWidth="10920" windowHeight="14280" tabRatio="697"/>
  </bookViews>
  <sheets>
    <sheet name="match" sheetId="14" r:id="rId1"/>
  </sheets>
  <definedNames>
    <definedName name="_xlnm._FilterDatabase" localSheetId="0" hidden="1">match!$A$1:$U$1543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</calcChain>
</file>

<file path=xl/sharedStrings.xml><?xml version="1.0" encoding="utf-8"?>
<sst xmlns="http://schemas.openxmlformats.org/spreadsheetml/2006/main" count="26218" uniqueCount="218">
  <si>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</si>
  <si>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</si>
  <si>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</si>
  <si>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</si>
  <si>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</si>
  <si>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</si>
  <si>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</si>
  <si>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</si>
  <si>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</si>
  <si>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</si>
  <si>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</si>
  <si>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</si>
  <si>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</si>
  <si>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</si>
  <si>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</si>
  <si>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</si>
  <si>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</si>
  <si>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</si>
  <si>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</si>
  <si>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</si>
  <si>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</si>
  <si>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</si>
  <si>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</si>
  <si>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</si>
  <si>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</si>
  <si>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</si>
  <si>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</si>
  <si>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</si>
  <si>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</si>
  <si>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</si>
  <si>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</si>
  <si>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</si>
  <si>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</si>
  <si>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</si>
  <si>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</si>
  <si>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</si>
  <si>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</si>
  <si>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</si>
  <si>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</si>
  <si>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</si>
  <si>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</si>
  <si>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</si>
  <si>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</si>
  <si>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</si>
  <si>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</si>
  <si>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</si>
  <si>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</si>
  <si>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</si>
  <si>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</si>
  <si>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</si>
  <si>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</si>
  <si>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</si>
  <si>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</si>
  <si>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</si>
  <si>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</si>
  <si>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</si>
  <si>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</si>
  <si>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</si>
  <si>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</si>
  <si>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</si>
  <si>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</si>
  <si>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</si>
  <si>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</si>
  <si>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</si>
  <si>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</si>
  <si>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</si>
  <si>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</si>
  <si>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</si>
  <si>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</si>
  <si>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</si>
  <si>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</si>
  <si>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</si>
  <si>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</si>
  <si>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</si>
  <si>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</si>
  <si>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</si>
  <si>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</si>
  <si>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</si>
  <si>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</si>
  <si>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</si>
  <si>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</si>
  <si>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</si>
  <si>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</si>
  <si>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</si>
  <si>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</si>
  <si>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</si>
  <si>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</si>
  <si>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</si>
  <si>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</si>
  <si>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</si>
  <si>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</si>
  <si>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</si>
  <si>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</si>
  <si>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</si>
  <si>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</si>
  <si>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</si>
  <si>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</si>
  <si>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</si>
  <si>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</si>
  <si>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</si>
  <si>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</si>
  <si>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</si>
  <si>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</si>
  <si>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</si>
  <si>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</si>
  <si>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</si>
  <si>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</si>
  <si>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</si>
  <si>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</si>
  <si>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</si>
  <si>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</si>
  <si>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</si>
  <si>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</si>
  <si>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</si>
  <si>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</si>
  <si>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</si>
  <si>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</si>
  <si>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</si>
  <si>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</si>
  <si>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</si>
  <si>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</si>
  <si>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</si>
  <si>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</si>
  <si>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</si>
  <si>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</si>
  <si>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</si>
  <si>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</si>
  <si>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</si>
  <si>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</si>
  <si>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</si>
  <si>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</si>
  <si>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</si>
  <si>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</si>
  <si>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</si>
  <si>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</si>
  <si>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</si>
  <si>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</si>
  <si>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</si>
  <si>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</si>
  <si>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</si>
  <si>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</si>
  <si>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</si>
  <si>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</si>
  <si>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</si>
  <si>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</si>
  <si>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</si>
  <si>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</si>
  <si>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</si>
  <si>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</si>
  <si>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</si>
  <si>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</si>
  <si>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</si>
  <si>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</si>
  <si>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</si>
  <si>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</si>
  <si>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</si>
  <si>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</si>
  <si>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</si>
  <si>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</si>
  <si>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</si>
  <si>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</si>
  <si>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 xml:space="preserve"> take.on.lost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</si>
  <si>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</si>
  <si>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</si>
  <si>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</si>
  <si>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</si>
  <si>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</si>
  <si>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</si>
  <si>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</si>
  <si>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</si>
  <si>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</si>
  <si>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</si>
  <si>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</si>
  <si>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</si>
  <si>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</si>
  <si>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</si>
  <si>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</si>
  <si>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</si>
  <si>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</si>
  <si>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</si>
  <si>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</si>
  <si>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</si>
  <si>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</si>
  <si>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</si>
  <si>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</si>
  <si>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</si>
  <si>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</si>
  <si>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</si>
  <si>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</si>
  <si>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</si>
  <si>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</si>
  <si>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</si>
  <si>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</si>
  <si>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</si>
  <si>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</si>
  <si>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</si>
  <si>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</si>
  <si>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</si>
  <si>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</si>
  <si>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</si>
  <si>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</si>
  <si>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</si>
  <si>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</si>
  <si>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</si>
  <si>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</si>
  <si>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</si>
  <si>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</si>
  <si>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</si>
  <si>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</si>
  <si>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</si>
  <si>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</si>
  <si>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</si>
  <si>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</si>
  <si>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</si>
  <si>
    <t>pb (passes.f)</t>
  </si>
  <si>
    <t>key.passes</t>
  </si>
  <si>
    <t>CRS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</si>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</sst>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theme="3" tint="0.39997558519241921"/>
      <name val="Calibri"/>
      <scheme val="minor"/>
    </font>
    <font>
      <sz val="10"/>
      <color theme="3" tint="0.39997558519241921"/>
      <name val="Calibri"/>
    </font>
    <font>
      <sz val="10"/>
      <color theme="4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5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12" fillId="0" borderId="0" xfId="0" applyNumberFormat="1" applyFont="1" applyFill="1"/>
  </cellXfs>
  <cellStyles count="7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3"/>
  <sheetViews>
    <sheetView tabSelected="1" zoomScale="90" zoomScaleNormal="90" zoomScalePageLayoutView="90" workbookViewId="0">
      <pane xSplit="6" topLeftCell="T1" activePane="topRight" state="frozen"/>
      <selection pane="topRight" activeCell="C335" sqref="C33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0" style="4" customWidth="1"/>
    <col min="7" max="7" width="6.1640625" style="4" customWidth="1"/>
    <col min="8" max="8" width="5.33203125" style="4" customWidth="1"/>
    <col min="9" max="9" width="7" style="4" customWidth="1"/>
    <col min="10" max="10" width="5.6640625" style="5" customWidth="1"/>
    <col min="11" max="11" width="7" style="5" customWidth="1"/>
    <col min="12" max="12" width="11.1640625" style="5" customWidth="1"/>
    <col min="13" max="13" width="11.1640625" style="4" customWidth="1"/>
    <col min="14" max="14" width="6.83203125" style="4" customWidth="1"/>
    <col min="15" max="15" width="13" style="4" customWidth="1"/>
    <col min="16" max="16" width="7.83203125" style="4" customWidth="1"/>
    <col min="17" max="17" width="9.1640625" style="4" customWidth="1"/>
    <col min="18" max="18" width="10.33203125" style="4" customWidth="1"/>
    <col min="19" max="19" width="11.33203125" style="4" customWidth="1"/>
    <col min="20" max="20" width="10.5" style="4" customWidth="1"/>
    <col min="21" max="16384" width="10.83203125" style="2"/>
  </cols>
  <sheetData>
    <row r="1" spans="1:21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  <c r="U1" s="4" t="s">
        <v>217</v>
      </c>
    </row>
    <row r="2" spans="1:21" x14ac:dyDescent="0.2">
      <c r="A2" s="11" t="s">
        <v>32</v>
      </c>
      <c r="B2" s="11" t="s">
        <v>32</v>
      </c>
      <c r="C2" s="1" t="s">
        <v>44</v>
      </c>
      <c r="D2" s="34" t="s">
        <v>216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216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1" x14ac:dyDescent="0.2">
      <c r="A3" s="11" t="s">
        <v>32</v>
      </c>
      <c r="B3" s="11" t="s">
        <v>32</v>
      </c>
      <c r="C3" s="1" t="s">
        <v>45</v>
      </c>
      <c r="D3" s="34" t="s">
        <v>216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216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1" x14ac:dyDescent="0.2">
      <c r="A4" s="11" t="s">
        <v>32</v>
      </c>
      <c r="B4" s="11" t="s">
        <v>32</v>
      </c>
      <c r="C4" s="1" t="s">
        <v>45</v>
      </c>
      <c r="D4" s="34" t="s">
        <v>216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216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1" x14ac:dyDescent="0.2">
      <c r="A5" s="11" t="s">
        <v>32</v>
      </c>
      <c r="B5" s="11" t="s">
        <v>32</v>
      </c>
      <c r="C5" s="1" t="s">
        <v>45</v>
      </c>
      <c r="D5" s="34" t="s">
        <v>216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216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1" x14ac:dyDescent="0.2">
      <c r="A6" s="11" t="s">
        <v>32</v>
      </c>
      <c r="B6" s="11" t="s">
        <v>32</v>
      </c>
      <c r="C6" s="1" t="s">
        <v>45</v>
      </c>
      <c r="D6" s="34" t="s">
        <v>216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216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1" x14ac:dyDescent="0.2">
      <c r="A7" s="11" t="s">
        <v>32</v>
      </c>
      <c r="B7" s="11" t="s">
        <v>32</v>
      </c>
      <c r="C7" s="12" t="s">
        <v>46</v>
      </c>
      <c r="D7" s="34" t="s">
        <v>216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216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1" x14ac:dyDescent="0.2">
      <c r="A8" s="11" t="s">
        <v>32</v>
      </c>
      <c r="B8" s="11" t="s">
        <v>32</v>
      </c>
      <c r="C8" s="12" t="s">
        <v>46</v>
      </c>
      <c r="D8" s="34" t="s">
        <v>216</v>
      </c>
      <c r="E8" s="35" t="s">
        <v>207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216</v>
      </c>
      <c r="L8" s="35" t="s">
        <v>207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1" x14ac:dyDescent="0.2">
      <c r="A9" s="11" t="s">
        <v>32</v>
      </c>
      <c r="B9" s="11" t="s">
        <v>32</v>
      </c>
      <c r="C9" s="12" t="s">
        <v>46</v>
      </c>
      <c r="D9" s="34" t="s">
        <v>216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216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1" x14ac:dyDescent="0.2">
      <c r="A10" s="11" t="s">
        <v>32</v>
      </c>
      <c r="B10" s="11" t="s">
        <v>32</v>
      </c>
      <c r="C10" s="12" t="s">
        <v>47</v>
      </c>
      <c r="D10" s="34" t="s">
        <v>216</v>
      </c>
      <c r="E10" s="35" t="s">
        <v>157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216</v>
      </c>
      <c r="L10" s="35" t="s">
        <v>157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1" x14ac:dyDescent="0.2">
      <c r="A11" s="11" t="s">
        <v>32</v>
      </c>
      <c r="B11" s="11" t="s">
        <v>32</v>
      </c>
      <c r="C11" s="1" t="s">
        <v>47</v>
      </c>
      <c r="D11" s="34" t="s">
        <v>216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216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1" x14ac:dyDescent="0.2">
      <c r="A12" s="11" t="s">
        <v>32</v>
      </c>
      <c r="B12" s="11" t="s">
        <v>32</v>
      </c>
      <c r="C12" s="1" t="s">
        <v>47</v>
      </c>
      <c r="D12" s="34" t="s">
        <v>216</v>
      </c>
      <c r="E12" s="35" t="s">
        <v>159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216</v>
      </c>
      <c r="L12" s="35" t="s">
        <v>159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1" x14ac:dyDescent="0.2">
      <c r="A13" s="11" t="s">
        <v>32</v>
      </c>
      <c r="B13" s="11" t="s">
        <v>32</v>
      </c>
      <c r="C13" s="1" t="s">
        <v>47</v>
      </c>
      <c r="D13" s="34" t="s">
        <v>216</v>
      </c>
      <c r="E13" s="35" t="s">
        <v>208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216</v>
      </c>
      <c r="L13" s="35" t="s">
        <v>208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1" x14ac:dyDescent="0.2">
      <c r="A14" s="11" t="s">
        <v>32</v>
      </c>
      <c r="B14" s="11" t="s">
        <v>32</v>
      </c>
      <c r="C14" s="1" t="s">
        <v>46</v>
      </c>
      <c r="D14" s="34" t="s">
        <v>216</v>
      </c>
      <c r="E14" s="36" t="s">
        <v>209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216</v>
      </c>
      <c r="L14" s="36" t="s">
        <v>209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1" x14ac:dyDescent="0.2">
      <c r="A15" s="11" t="s">
        <v>32</v>
      </c>
      <c r="B15" s="11" t="s">
        <v>32</v>
      </c>
      <c r="C15" s="1" t="s">
        <v>45</v>
      </c>
      <c r="D15" s="34" t="s">
        <v>216</v>
      </c>
      <c r="E15" s="36" t="s">
        <v>210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216</v>
      </c>
      <c r="L15" s="36" t="s">
        <v>210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1" x14ac:dyDescent="0.2">
      <c r="A16" s="11" t="s">
        <v>32</v>
      </c>
      <c r="B16" s="11" t="s">
        <v>32</v>
      </c>
      <c r="C16" s="1" t="s">
        <v>44</v>
      </c>
      <c r="D16" s="37" t="s">
        <v>146</v>
      </c>
      <c r="E16" s="38" t="s">
        <v>147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146</v>
      </c>
      <c r="L16" s="38" t="s">
        <v>147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1" t="s">
        <v>45</v>
      </c>
      <c r="D17" s="37" t="s">
        <v>146</v>
      </c>
      <c r="E17" s="38" t="s">
        <v>149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146</v>
      </c>
      <c r="L17" s="38" t="s">
        <v>149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1" t="s">
        <v>45</v>
      </c>
      <c r="D18" s="37" t="s">
        <v>146</v>
      </c>
      <c r="E18" s="38" t="s">
        <v>148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146</v>
      </c>
      <c r="L18" s="38" t="s">
        <v>148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1" t="s">
        <v>45</v>
      </c>
      <c r="D19" s="37" t="s">
        <v>146</v>
      </c>
      <c r="E19" s="38" t="s">
        <v>150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146</v>
      </c>
      <c r="L19" s="38" t="s">
        <v>150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12" t="s">
        <v>45</v>
      </c>
      <c r="D20" s="37" t="s">
        <v>146</v>
      </c>
      <c r="E20" s="38" t="s">
        <v>151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146</v>
      </c>
      <c r="L20" s="38" t="s">
        <v>151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12" t="s">
        <v>46</v>
      </c>
      <c r="D21" s="37" t="s">
        <v>146</v>
      </c>
      <c r="E21" s="38" t="s">
        <v>153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146</v>
      </c>
      <c r="L21" s="38" t="s">
        <v>153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12" t="s">
        <v>46</v>
      </c>
      <c r="D22" s="37" t="s">
        <v>146</v>
      </c>
      <c r="E22" s="39" t="s">
        <v>158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146</v>
      </c>
      <c r="L22" s="39" t="s">
        <v>158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12" t="s">
        <v>46</v>
      </c>
      <c r="D23" s="37" t="s">
        <v>146</v>
      </c>
      <c r="E23" s="38" t="s">
        <v>152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146</v>
      </c>
      <c r="L23" s="38" t="s">
        <v>152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1" t="s">
        <v>47</v>
      </c>
      <c r="D24" s="37" t="s">
        <v>146</v>
      </c>
      <c r="E24" s="38" t="s">
        <v>155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146</v>
      </c>
      <c r="L24" s="38" t="s">
        <v>155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1" t="s">
        <v>47</v>
      </c>
      <c r="D25" s="37" t="s">
        <v>146</v>
      </c>
      <c r="E25" s="39" t="s">
        <v>154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146</v>
      </c>
      <c r="L25" s="39" t="s">
        <v>154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15" t="s">
        <v>47</v>
      </c>
      <c r="D26" s="37" t="s">
        <v>146</v>
      </c>
      <c r="E26" s="40" t="s">
        <v>156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146</v>
      </c>
      <c r="L26" s="40" t="s">
        <v>156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32" t="s">
        <v>47</v>
      </c>
      <c r="D27" s="41" t="s">
        <v>146</v>
      </c>
      <c r="E27" s="39" t="s">
        <v>211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146</v>
      </c>
      <c r="L27" s="39" t="s">
        <v>211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 x14ac:dyDescent="0.2">
      <c r="A28" s="14" t="s">
        <v>32</v>
      </c>
      <c r="B28" s="14" t="s">
        <v>32</v>
      </c>
      <c r="C28" s="12" t="s">
        <v>46</v>
      </c>
      <c r="D28" s="37" t="s">
        <v>146</v>
      </c>
      <c r="E28" s="42" t="s">
        <v>212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146</v>
      </c>
      <c r="L28" s="42" t="s">
        <v>212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 x14ac:dyDescent="0.2">
      <c r="A29" s="32" t="s">
        <v>32</v>
      </c>
      <c r="B29" s="32" t="s">
        <v>32</v>
      </c>
      <c r="C29" s="12" t="s">
        <v>45</v>
      </c>
      <c r="D29" s="37" t="s">
        <v>146</v>
      </c>
      <c r="E29" s="43" t="s">
        <v>213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146</v>
      </c>
      <c r="L29" s="43" t="s">
        <v>213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 x14ac:dyDescent="0.2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 x14ac:dyDescent="0.2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158</v>
      </c>
      <c r="F31" s="13" t="s">
        <v>100</v>
      </c>
      <c r="G31" s="13" t="s">
        <v>79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51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 x14ac:dyDescent="0.2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154</v>
      </c>
      <c r="F32" s="13" t="s">
        <v>101</v>
      </c>
      <c r="G32" s="13" t="s">
        <v>51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51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152</v>
      </c>
      <c r="F33" s="13" t="s">
        <v>100</v>
      </c>
      <c r="G33" s="13" t="s">
        <v>51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51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 x14ac:dyDescent="0.2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148</v>
      </c>
      <c r="F34" s="13" t="s">
        <v>99</v>
      </c>
      <c r="G34" s="13" t="s">
        <v>50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159</v>
      </c>
      <c r="M34" s="51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51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155</v>
      </c>
      <c r="F36" s="13" t="s">
        <v>101</v>
      </c>
      <c r="G36" s="13" t="s">
        <v>78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51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51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159</v>
      </c>
      <c r="M38" s="51" t="s">
        <v>135</v>
      </c>
      <c r="N38" s="13" t="s">
        <v>52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159</v>
      </c>
      <c r="F39" s="13" t="s">
        <v>101</v>
      </c>
      <c r="G39" s="13" t="s">
        <v>52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154</v>
      </c>
      <c r="M39" s="51" t="s">
        <v>134</v>
      </c>
      <c r="N39" s="13" t="s">
        <v>78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155</v>
      </c>
      <c r="F40" s="13" t="s">
        <v>109</v>
      </c>
      <c r="G40" s="13" t="s">
        <v>78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51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155</v>
      </c>
      <c r="F41" s="13" t="s">
        <v>99</v>
      </c>
      <c r="G41" s="13" t="s">
        <v>78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51" t="s">
        <v>134</v>
      </c>
      <c r="N41" s="13" t="s">
        <v>52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52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51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52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51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55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158</v>
      </c>
      <c r="M44" s="51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55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155</v>
      </c>
      <c r="M45" s="51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52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158</v>
      </c>
      <c r="M46" s="51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52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51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51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157</v>
      </c>
      <c r="F49" s="13" t="s">
        <v>108</v>
      </c>
      <c r="G49" s="13" t="s">
        <v>74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149</v>
      </c>
      <c r="M49" s="51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207</v>
      </c>
      <c r="F50" s="13" t="s">
        <v>109</v>
      </c>
      <c r="G50" s="13" t="s">
        <v>77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51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207</v>
      </c>
      <c r="F51" s="13" t="s">
        <v>106</v>
      </c>
      <c r="G51" s="13" t="s">
        <v>77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148</v>
      </c>
      <c r="M51" s="51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148</v>
      </c>
      <c r="F52" s="13" t="s">
        <v>110</v>
      </c>
      <c r="G52" s="13" t="s">
        <v>53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207</v>
      </c>
      <c r="M52" s="51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148</v>
      </c>
      <c r="F53" s="13" t="s">
        <v>99</v>
      </c>
      <c r="G53" s="13" t="s">
        <v>53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207</v>
      </c>
      <c r="M53" s="51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155</v>
      </c>
      <c r="F54" s="13" t="s">
        <v>101</v>
      </c>
      <c r="G54" s="13" t="s">
        <v>53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51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51" t="s">
        <v>134</v>
      </c>
      <c r="N55" s="13" t="s">
        <v>77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148</v>
      </c>
      <c r="F56" s="13" t="s">
        <v>109</v>
      </c>
      <c r="G56" s="13" t="s">
        <v>53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207</v>
      </c>
      <c r="M56" s="51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148</v>
      </c>
      <c r="F57" s="13" t="s">
        <v>104</v>
      </c>
      <c r="G57" s="13" t="s">
        <v>53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207</v>
      </c>
      <c r="M57" s="51" t="s">
        <v>127</v>
      </c>
      <c r="N57" s="13" t="s">
        <v>32</v>
      </c>
      <c r="O57" s="13" t="s">
        <v>160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157</v>
      </c>
      <c r="M58" s="51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77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51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77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152</v>
      </c>
      <c r="M60" s="51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157</v>
      </c>
      <c r="F61" s="13" t="s">
        <v>105</v>
      </c>
      <c r="G61" s="13" t="s">
        <v>74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149</v>
      </c>
      <c r="M61" s="51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148</v>
      </c>
      <c r="F62" s="13" t="s">
        <v>109</v>
      </c>
      <c r="G62" s="13" t="s">
        <v>57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51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148</v>
      </c>
      <c r="F63" s="13" t="s">
        <v>99</v>
      </c>
      <c r="G63" s="13" t="s">
        <v>53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157</v>
      </c>
      <c r="M63" s="51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154</v>
      </c>
      <c r="F64" s="13" t="s">
        <v>100</v>
      </c>
      <c r="G64" s="13" t="s">
        <v>50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51" t="s">
        <v>135</v>
      </c>
      <c r="N64" s="13" t="s">
        <v>80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1" x14ac:dyDescent="0.2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80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51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1" x14ac:dyDescent="0.2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79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51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1" x14ac:dyDescent="0.2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207</v>
      </c>
      <c r="F67" s="13" t="s">
        <v>104</v>
      </c>
      <c r="G67" s="13" t="s">
        <v>79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51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1" x14ac:dyDescent="0.2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153</v>
      </c>
      <c r="F68" s="13" t="s">
        <v>99</v>
      </c>
      <c r="G68" s="13" t="s">
        <v>50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207</v>
      </c>
      <c r="M68" s="51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1" x14ac:dyDescent="0.2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207</v>
      </c>
      <c r="M69" s="51" t="s">
        <v>134</v>
      </c>
      <c r="N69" s="13" t="s">
        <v>80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1" x14ac:dyDescent="0.2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154</v>
      </c>
      <c r="F70" s="13" t="s">
        <v>109</v>
      </c>
      <c r="G70" s="13" t="s">
        <v>51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51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1" x14ac:dyDescent="0.2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154</v>
      </c>
      <c r="F71" s="13" t="s">
        <v>100</v>
      </c>
      <c r="G71" s="13" t="s">
        <v>51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51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1" x14ac:dyDescent="0.2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151</v>
      </c>
      <c r="F72" s="13" t="s">
        <v>99</v>
      </c>
      <c r="G72" s="13" t="s">
        <v>52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51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1" x14ac:dyDescent="0.2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158</v>
      </c>
      <c r="F73" s="13" t="s">
        <v>100</v>
      </c>
      <c r="G73" s="13" t="s">
        <v>80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51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1" x14ac:dyDescent="0.2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156</v>
      </c>
      <c r="F74" s="13" t="s">
        <v>100</v>
      </c>
      <c r="G74" s="13" t="s">
        <v>77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51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1" ht="16" x14ac:dyDescent="0.2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154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51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  <c r="U75">
        <v>0.156084797211585</v>
      </c>
    </row>
    <row r="76" spans="1:21" x14ac:dyDescent="0.2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73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51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1" x14ac:dyDescent="0.2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51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1" x14ac:dyDescent="0.2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78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152</v>
      </c>
      <c r="M78" s="51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1" x14ac:dyDescent="0.2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156</v>
      </c>
      <c r="M79" s="51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1" x14ac:dyDescent="0.2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109</v>
      </c>
      <c r="G80" s="13" t="s">
        <v>80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51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152</v>
      </c>
      <c r="F81" s="13" t="s">
        <v>99</v>
      </c>
      <c r="G81" s="13" t="s">
        <v>80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51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157</v>
      </c>
      <c r="M82" s="51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57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51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57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158</v>
      </c>
      <c r="M84" s="51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 x14ac:dyDescent="0.2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155</v>
      </c>
      <c r="M85" s="51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156</v>
      </c>
      <c r="F86" s="13" t="s">
        <v>101</v>
      </c>
      <c r="G86" s="13" t="s">
        <v>77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51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151</v>
      </c>
      <c r="F87" s="13" t="s">
        <v>99</v>
      </c>
      <c r="G87" s="13" t="s">
        <v>77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51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156</v>
      </c>
      <c r="F88" s="13" t="s">
        <v>106</v>
      </c>
      <c r="G88" s="13" t="s">
        <v>77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51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53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156</v>
      </c>
      <c r="M89" s="51" t="s">
        <v>134</v>
      </c>
      <c r="N89" s="13" t="s">
        <v>77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151</v>
      </c>
      <c r="F90" s="13" t="s">
        <v>109</v>
      </c>
      <c r="G90" s="13" t="s">
        <v>77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51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151</v>
      </c>
      <c r="F91" s="13" t="s">
        <v>103</v>
      </c>
      <c r="G91" s="13" t="s">
        <v>77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51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151</v>
      </c>
      <c r="F92" s="13" t="s">
        <v>101</v>
      </c>
      <c r="G92" s="13" t="s">
        <v>77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51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51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156</v>
      </c>
      <c r="F94" s="13" t="s">
        <v>100</v>
      </c>
      <c r="G94" s="13" t="s">
        <v>77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51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158</v>
      </c>
      <c r="F95" s="13" t="s">
        <v>106</v>
      </c>
      <c r="G95" s="13" t="s">
        <v>74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51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 x14ac:dyDescent="0.2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148</v>
      </c>
      <c r="F96" s="13" t="s">
        <v>100</v>
      </c>
      <c r="G96" s="13" t="s">
        <v>75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51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155</v>
      </c>
      <c r="F97" s="13" t="s">
        <v>110</v>
      </c>
      <c r="G97" s="13" t="s">
        <v>75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51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155</v>
      </c>
      <c r="F98" s="13" t="s">
        <v>100</v>
      </c>
      <c r="G98" s="13" t="s">
        <v>75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51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148</v>
      </c>
      <c r="F99" s="13" t="s">
        <v>100</v>
      </c>
      <c r="G99" s="13" t="s">
        <v>75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51" t="s">
        <v>134</v>
      </c>
      <c r="N99" s="13" t="s">
        <v>55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 x14ac:dyDescent="0.2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51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153</v>
      </c>
      <c r="F101" s="13" t="s">
        <v>100</v>
      </c>
      <c r="G101" s="13" t="s">
        <v>75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51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157</v>
      </c>
      <c r="F102" s="13" t="s">
        <v>109</v>
      </c>
      <c r="G102" s="13" t="s">
        <v>54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51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157</v>
      </c>
      <c r="F103" s="13" t="s">
        <v>93</v>
      </c>
      <c r="G103" s="13" t="s">
        <v>54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51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53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51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157</v>
      </c>
      <c r="F105" s="13" t="s">
        <v>105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149</v>
      </c>
      <c r="M105" s="51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150</v>
      </c>
      <c r="F106" s="13" t="s">
        <v>109</v>
      </c>
      <c r="G106" s="13" t="s">
        <v>52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51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150</v>
      </c>
      <c r="F107" s="13" t="s">
        <v>99</v>
      </c>
      <c r="G107" s="13" t="s">
        <v>52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51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149</v>
      </c>
      <c r="F108" s="13" t="s">
        <v>99</v>
      </c>
      <c r="G108" s="13" t="s">
        <v>52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157</v>
      </c>
      <c r="M108" s="51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156</v>
      </c>
      <c r="F109" s="13" t="s">
        <v>100</v>
      </c>
      <c r="G109" s="13" t="s">
        <v>80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51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51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51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51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154</v>
      </c>
      <c r="M111" s="51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154</v>
      </c>
      <c r="F112" s="13" t="s">
        <v>101</v>
      </c>
      <c r="G112" s="13" t="s">
        <v>79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51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153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207</v>
      </c>
      <c r="M113" s="51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153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51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151</v>
      </c>
      <c r="F115" s="13" t="s">
        <v>99</v>
      </c>
      <c r="G115" s="13" t="s">
        <v>80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51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156</v>
      </c>
      <c r="F116" s="13" t="s">
        <v>101</v>
      </c>
      <c r="G116" s="13" t="s">
        <v>80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51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153</v>
      </c>
      <c r="F117" s="13" t="s">
        <v>99</v>
      </c>
      <c r="G117" s="13" t="s">
        <v>80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207</v>
      </c>
      <c r="M117" s="51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155</v>
      </c>
      <c r="F118" s="13" t="s">
        <v>99</v>
      </c>
      <c r="G118" s="13" t="s">
        <v>77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51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151</v>
      </c>
      <c r="F119" s="13" t="s">
        <v>99</v>
      </c>
      <c r="G119" s="13" t="s">
        <v>77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51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57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51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55</v>
      </c>
      <c r="H121" s="13" t="s">
        <v>52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51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52</v>
      </c>
      <c r="H122" s="13" t="s">
        <v>80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51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80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51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159</v>
      </c>
      <c r="F124" s="13" t="s">
        <v>105</v>
      </c>
      <c r="G124" s="13" t="s">
        <v>77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149</v>
      </c>
      <c r="M124" s="51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159</v>
      </c>
      <c r="F125" s="13" t="s">
        <v>106</v>
      </c>
      <c r="G125" s="13" t="s">
        <v>77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51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 x14ac:dyDescent="0.2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148</v>
      </c>
      <c r="F126" s="13" t="s">
        <v>99</v>
      </c>
      <c r="G126" s="13" t="s">
        <v>53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51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154</v>
      </c>
      <c r="F127" s="13" t="s">
        <v>100</v>
      </c>
      <c r="G127" s="13" t="s">
        <v>53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51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207</v>
      </c>
      <c r="M128" s="51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158</v>
      </c>
      <c r="F129" s="13" t="s">
        <v>100</v>
      </c>
      <c r="G129" s="13" t="s">
        <v>54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51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151</v>
      </c>
      <c r="F130" s="13" t="s">
        <v>99</v>
      </c>
      <c r="G130" s="13" t="s">
        <v>55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51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156</v>
      </c>
      <c r="F131" s="13" t="s">
        <v>106</v>
      </c>
      <c r="G131" s="13" t="s">
        <v>52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51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 x14ac:dyDescent="0.2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50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51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53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154</v>
      </c>
      <c r="M133" s="51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149</v>
      </c>
      <c r="F134" s="13" t="s">
        <v>109</v>
      </c>
      <c r="G134" s="13" t="s">
        <v>52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51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149</v>
      </c>
      <c r="F135" s="13" t="s">
        <v>99</v>
      </c>
      <c r="G135" s="13" t="s">
        <v>52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51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158</v>
      </c>
      <c r="F136" s="13" t="s">
        <v>99</v>
      </c>
      <c r="G136" s="13" t="s">
        <v>80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51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156</v>
      </c>
      <c r="F137" s="13" t="s">
        <v>99</v>
      </c>
      <c r="G137" s="13" t="s">
        <v>79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51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51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54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51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54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51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53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156</v>
      </c>
      <c r="M141" s="51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50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151</v>
      </c>
      <c r="M142" s="51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151</v>
      </c>
      <c r="F143" s="13" t="s">
        <v>99</v>
      </c>
      <c r="G143" s="13" t="s">
        <v>80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51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158</v>
      </c>
      <c r="F144" s="13" t="s">
        <v>99</v>
      </c>
      <c r="G144" s="13" t="s">
        <v>77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51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156</v>
      </c>
      <c r="F145" s="13" t="s">
        <v>100</v>
      </c>
      <c r="G145" s="13" t="s">
        <v>74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51" t="s">
        <v>134</v>
      </c>
      <c r="N145" s="13" t="s">
        <v>57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51" t="s">
        <v>93</v>
      </c>
      <c r="N146" s="13" t="s">
        <v>57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 x14ac:dyDescent="0.2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151</v>
      </c>
      <c r="F147" s="13" t="s">
        <v>99</v>
      </c>
      <c r="G147" s="13" t="s">
        <v>80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51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156</v>
      </c>
      <c r="F148" s="13" t="s">
        <v>101</v>
      </c>
      <c r="G148" s="13" t="s">
        <v>77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51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151</v>
      </c>
      <c r="F149" s="13" t="s">
        <v>100</v>
      </c>
      <c r="G149" s="13" t="s">
        <v>80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51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152</v>
      </c>
      <c r="F150" s="13" t="s">
        <v>99</v>
      </c>
      <c r="G150" s="13" t="s">
        <v>80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207</v>
      </c>
      <c r="M150" s="51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154</v>
      </c>
      <c r="F151" s="13" t="s">
        <v>100</v>
      </c>
      <c r="G151" s="13" t="s">
        <v>77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51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151</v>
      </c>
      <c r="F152" s="13" t="s">
        <v>99</v>
      </c>
      <c r="G152" s="13" t="s">
        <v>77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51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156</v>
      </c>
      <c r="F153" s="13" t="s">
        <v>103</v>
      </c>
      <c r="G153" s="13" t="s">
        <v>77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51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151</v>
      </c>
      <c r="F154" s="13" t="s">
        <v>99</v>
      </c>
      <c r="G154" s="13" t="s">
        <v>77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51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 x14ac:dyDescent="0.2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58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51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51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78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152</v>
      </c>
      <c r="M157" s="51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78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51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50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51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50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158</v>
      </c>
      <c r="M160" s="51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153</v>
      </c>
      <c r="M161" s="51" t="s">
        <v>134</v>
      </c>
      <c r="N161" s="13" t="s">
        <v>80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50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51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50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51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78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158</v>
      </c>
      <c r="M164" s="51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 x14ac:dyDescent="0.2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153</v>
      </c>
      <c r="M165" s="51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151</v>
      </c>
      <c r="F166" s="13" t="s">
        <v>99</v>
      </c>
      <c r="G166" s="13" t="s">
        <v>55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51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154</v>
      </c>
      <c r="F167" s="13" t="s">
        <v>101</v>
      </c>
      <c r="G167" s="13" t="s">
        <v>52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51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151</v>
      </c>
      <c r="F168" s="13" t="s">
        <v>99</v>
      </c>
      <c r="G168" s="13" t="s">
        <v>55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51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 x14ac:dyDescent="0.2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207</v>
      </c>
      <c r="M169" s="51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78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51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157</v>
      </c>
      <c r="F171" s="13" t="s">
        <v>101</v>
      </c>
      <c r="G171" s="13" t="s">
        <v>75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153</v>
      </c>
      <c r="M171" s="51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78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154</v>
      </c>
      <c r="M172" s="51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50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154</v>
      </c>
      <c r="M173" s="51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 x14ac:dyDescent="0.2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151</v>
      </c>
      <c r="F174" s="13" t="s">
        <v>100</v>
      </c>
      <c r="G174" s="13" t="s">
        <v>80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51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153</v>
      </c>
      <c r="F175" s="13" t="s">
        <v>103</v>
      </c>
      <c r="G175" s="13" t="s">
        <v>80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207</v>
      </c>
      <c r="M175" s="51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153</v>
      </c>
      <c r="F176" s="13" t="s">
        <v>99</v>
      </c>
      <c r="G176" s="13" t="s">
        <v>80</v>
      </c>
      <c r="H176" s="13" t="s">
        <v>32</v>
      </c>
      <c r="I176" s="13" t="s">
        <v>160</v>
      </c>
      <c r="J176" s="12" t="s">
        <v>32</v>
      </c>
      <c r="K176" s="12" t="s">
        <v>32</v>
      </c>
      <c r="L176" s="12" t="s">
        <v>32</v>
      </c>
      <c r="M176" s="51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155</v>
      </c>
      <c r="F177" s="13" t="s">
        <v>100</v>
      </c>
      <c r="G177" s="13" t="s">
        <v>74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51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158</v>
      </c>
      <c r="F178" s="13" t="s">
        <v>109</v>
      </c>
      <c r="G178" s="13" t="s">
        <v>75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51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158</v>
      </c>
      <c r="F179" s="13" t="s">
        <v>103</v>
      </c>
      <c r="G179" s="13" t="s">
        <v>75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51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51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 x14ac:dyDescent="0.2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153</v>
      </c>
      <c r="F181" s="13" t="s">
        <v>99</v>
      </c>
      <c r="G181" s="13" t="s">
        <v>75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51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51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149</v>
      </c>
      <c r="F183" s="13" t="s">
        <v>109</v>
      </c>
      <c r="G183" s="13" t="s">
        <v>77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51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149</v>
      </c>
      <c r="F184" s="13" t="s">
        <v>106</v>
      </c>
      <c r="G184" s="13" t="s">
        <v>77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51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53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149</v>
      </c>
      <c r="M185" s="51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155</v>
      </c>
      <c r="M186" s="51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155</v>
      </c>
      <c r="F187" s="13" t="s">
        <v>100</v>
      </c>
      <c r="G187" s="13" t="s">
        <v>77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51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51" t="s">
        <v>134</v>
      </c>
      <c r="N188" s="13" t="s">
        <v>58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 x14ac:dyDescent="0.2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156</v>
      </c>
      <c r="F189" s="13" t="s">
        <v>100</v>
      </c>
      <c r="G189" s="13" t="s">
        <v>77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51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151</v>
      </c>
      <c r="F190" s="13" t="s">
        <v>101</v>
      </c>
      <c r="G190" s="13" t="s">
        <v>77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51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156</v>
      </c>
      <c r="F191" s="13" t="s">
        <v>100</v>
      </c>
      <c r="G191" s="13" t="s">
        <v>77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51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152</v>
      </c>
      <c r="F192" s="13" t="s">
        <v>100</v>
      </c>
      <c r="G192" s="13" t="s">
        <v>76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207</v>
      </c>
      <c r="M192" s="51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148</v>
      </c>
      <c r="F193" s="13" t="s">
        <v>99</v>
      </c>
      <c r="G193" s="13" t="s">
        <v>75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51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155</v>
      </c>
      <c r="F194" s="13" t="s">
        <v>0</v>
      </c>
      <c r="G194" s="13" t="s">
        <v>74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51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58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51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51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78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152</v>
      </c>
      <c r="M197" s="51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156</v>
      </c>
      <c r="F198" s="13" t="s">
        <v>109</v>
      </c>
      <c r="G198" s="13" t="s">
        <v>80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51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156</v>
      </c>
      <c r="F199" s="13" t="s">
        <v>106</v>
      </c>
      <c r="G199" s="13" t="s">
        <v>80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51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 x14ac:dyDescent="0.2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50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51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50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156</v>
      </c>
      <c r="M201" s="51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50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51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50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153</v>
      </c>
      <c r="M203" s="51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207</v>
      </c>
      <c r="F204" s="13" t="s">
        <v>102</v>
      </c>
      <c r="G204" s="13" t="s">
        <v>79</v>
      </c>
      <c r="H204" s="13" t="s">
        <v>77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51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207</v>
      </c>
      <c r="F205" s="13" t="s">
        <v>99</v>
      </c>
      <c r="G205" s="13" t="s">
        <v>77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51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157</v>
      </c>
      <c r="F206" s="13" t="s">
        <v>106</v>
      </c>
      <c r="G206" s="13" t="s">
        <v>74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151</v>
      </c>
      <c r="M206" s="51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147</v>
      </c>
      <c r="F207" s="13" t="s">
        <v>99</v>
      </c>
      <c r="G207" s="13" t="s">
        <v>58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51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51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1" x14ac:dyDescent="0.2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151</v>
      </c>
      <c r="F209" s="13" t="s">
        <v>107</v>
      </c>
      <c r="G209" s="13" t="s">
        <v>52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51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1" x14ac:dyDescent="0.2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50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51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1" x14ac:dyDescent="0.2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50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51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1" x14ac:dyDescent="0.2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150</v>
      </c>
      <c r="F212" s="13" t="s">
        <v>109</v>
      </c>
      <c r="G212" s="13" t="s">
        <v>55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51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1" x14ac:dyDescent="0.2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150</v>
      </c>
      <c r="F213" s="13" t="s">
        <v>99</v>
      </c>
      <c r="G213" s="13" t="s">
        <v>55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51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1" x14ac:dyDescent="0.2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151</v>
      </c>
      <c r="F214" s="13" t="s">
        <v>108</v>
      </c>
      <c r="G214" s="13" t="s">
        <v>52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51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1" x14ac:dyDescent="0.2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207</v>
      </c>
      <c r="F215" s="13" t="s">
        <v>109</v>
      </c>
      <c r="G215" s="13" t="s">
        <v>78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51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1" x14ac:dyDescent="0.2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207</v>
      </c>
      <c r="F216" s="13" t="s">
        <v>99</v>
      </c>
      <c r="G216" s="13" t="s">
        <v>78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158</v>
      </c>
      <c r="M216" s="51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1" x14ac:dyDescent="0.2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79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152</v>
      </c>
      <c r="M217" s="51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1" x14ac:dyDescent="0.2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78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51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1" x14ac:dyDescent="0.2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50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51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1" x14ac:dyDescent="0.2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52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155</v>
      </c>
      <c r="M220" s="51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1" x14ac:dyDescent="0.2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149</v>
      </c>
      <c r="M221" s="51" t="s">
        <v>134</v>
      </c>
      <c r="N221" s="13" t="s">
        <v>57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1" x14ac:dyDescent="0.2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207</v>
      </c>
      <c r="F222" s="13" t="s">
        <v>100</v>
      </c>
      <c r="G222" s="13" t="s">
        <v>77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51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1" x14ac:dyDescent="0.2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74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156</v>
      </c>
      <c r="M223" s="51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1" ht="16" x14ac:dyDescent="0.2">
      <c r="A224" s="12">
        <f t="shared" si="2"/>
        <v>169</v>
      </c>
      <c r="B224" s="12">
        <v>12</v>
      </c>
      <c r="C224" s="12"/>
      <c r="D224" s="12"/>
      <c r="E224" s="12" t="s">
        <v>139</v>
      </c>
      <c r="F224" s="13" t="s">
        <v>97</v>
      </c>
      <c r="G224" s="13"/>
      <c r="H224" s="13"/>
      <c r="I224" s="13"/>
      <c r="J224" s="12"/>
      <c r="K224" s="12"/>
      <c r="L224" s="12" t="s">
        <v>147</v>
      </c>
      <c r="M224" s="51" t="s">
        <v>90</v>
      </c>
      <c r="N224" s="13"/>
      <c r="O224" s="13"/>
      <c r="P224" s="13"/>
      <c r="Q224" s="13"/>
      <c r="R224" s="13" t="s">
        <v>25</v>
      </c>
      <c r="S224" s="13"/>
      <c r="T224" s="13"/>
      <c r="U224">
        <v>0.117050777669285</v>
      </c>
    </row>
    <row r="225" spans="1:20" x14ac:dyDescent="0.2">
      <c r="A225" s="12">
        <f t="shared" ref="A225:A288" si="3">IF(OR(F225="",F225="-"),A224,A224+1)</f>
        <v>169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/>
      <c r="L225" s="12" t="s">
        <v>156</v>
      </c>
      <c r="M225" s="51" t="s">
        <v>133</v>
      </c>
      <c r="N225" s="13"/>
      <c r="O225" s="13"/>
      <c r="P225" s="13"/>
      <c r="Q225" s="13"/>
      <c r="R225" s="13" t="s">
        <v>32</v>
      </c>
      <c r="S225" s="13"/>
      <c r="T225" s="13"/>
    </row>
    <row r="226" spans="1:20" x14ac:dyDescent="0.2">
      <c r="A226" s="12">
        <f t="shared" si="3"/>
        <v>170</v>
      </c>
      <c r="B226" s="12">
        <v>12</v>
      </c>
      <c r="C226" s="12" t="s">
        <v>44</v>
      </c>
      <c r="D226" s="12" t="s">
        <v>32</v>
      </c>
      <c r="E226" s="12" t="s">
        <v>147</v>
      </c>
      <c r="F226" s="13" t="s">
        <v>100</v>
      </c>
      <c r="G226" s="13" t="s">
        <v>58</v>
      </c>
      <c r="H226" s="13" t="s">
        <v>32</v>
      </c>
      <c r="I226" s="13" t="s">
        <v>120</v>
      </c>
      <c r="J226" s="12" t="s">
        <v>32</v>
      </c>
      <c r="K226" s="12" t="s">
        <v>32</v>
      </c>
      <c r="L226" s="12" t="s">
        <v>32</v>
      </c>
      <c r="M226" s="51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3"/>
        <v>171</v>
      </c>
      <c r="B227" s="12">
        <v>12</v>
      </c>
      <c r="C227" s="12" t="s">
        <v>32</v>
      </c>
      <c r="D227" s="12" t="s">
        <v>32</v>
      </c>
      <c r="E227" s="12" t="s">
        <v>149</v>
      </c>
      <c r="F227" s="13" t="s">
        <v>99</v>
      </c>
      <c r="G227" s="13" t="s">
        <v>53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51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3"/>
        <v>172</v>
      </c>
      <c r="B228" s="12">
        <v>12</v>
      </c>
      <c r="C228" s="12" t="s">
        <v>32</v>
      </c>
      <c r="D228" s="12" t="s">
        <v>32</v>
      </c>
      <c r="E228" s="12" t="s">
        <v>153</v>
      </c>
      <c r="F228" s="13" t="s">
        <v>101</v>
      </c>
      <c r="G228" s="13" t="s">
        <v>53</v>
      </c>
      <c r="H228" s="13" t="s">
        <v>32</v>
      </c>
      <c r="I228" s="13" t="s">
        <v>82</v>
      </c>
      <c r="J228" s="12" t="s">
        <v>32</v>
      </c>
      <c r="K228" s="12" t="s">
        <v>32</v>
      </c>
      <c r="L228" s="12" t="s">
        <v>32</v>
      </c>
      <c r="M228" s="51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99</v>
      </c>
      <c r="G229" s="13" t="s">
        <v>53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51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148</v>
      </c>
      <c r="F230" s="13" t="s">
        <v>103</v>
      </c>
      <c r="G230" s="13" t="s">
        <v>50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142</v>
      </c>
      <c r="M230" s="51" t="s">
        <v>133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3"/>
        <v>174</v>
      </c>
      <c r="B231" s="12">
        <v>12</v>
      </c>
      <c r="C231" s="12" t="s">
        <v>32</v>
      </c>
      <c r="D231" s="12" t="s">
        <v>32</v>
      </c>
      <c r="E231" s="12" t="s">
        <v>32</v>
      </c>
      <c r="F231" s="13" t="s">
        <v>32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145</v>
      </c>
      <c r="M231" s="51" t="s">
        <v>129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3"/>
        <v>175</v>
      </c>
      <c r="B232" s="12">
        <v>12</v>
      </c>
      <c r="C232" s="12" t="s">
        <v>32</v>
      </c>
      <c r="D232" s="12" t="s">
        <v>32</v>
      </c>
      <c r="E232" s="12" t="s">
        <v>148</v>
      </c>
      <c r="F232" s="13" t="s">
        <v>106</v>
      </c>
      <c r="G232" s="13" t="s">
        <v>50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207</v>
      </c>
      <c r="M232" s="51" t="s">
        <v>127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176</v>
      </c>
      <c r="B233" s="12">
        <v>12</v>
      </c>
      <c r="C233" s="12" t="s">
        <v>32</v>
      </c>
      <c r="D233" s="12" t="s">
        <v>32</v>
      </c>
      <c r="E233" s="12" t="s">
        <v>144</v>
      </c>
      <c r="F233" s="13" t="s">
        <v>109</v>
      </c>
      <c r="G233" s="13" t="s">
        <v>80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51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177</v>
      </c>
      <c r="B234" s="12">
        <v>12</v>
      </c>
      <c r="C234" s="12" t="s">
        <v>32</v>
      </c>
      <c r="D234" s="12" t="s">
        <v>32</v>
      </c>
      <c r="E234" s="12" t="s">
        <v>144</v>
      </c>
      <c r="F234" s="13" t="s">
        <v>99</v>
      </c>
      <c r="G234" s="13" t="s">
        <v>79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51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178</v>
      </c>
      <c r="B235" s="12">
        <v>12</v>
      </c>
      <c r="C235" s="12" t="s">
        <v>32</v>
      </c>
      <c r="D235" s="12" t="s">
        <v>32</v>
      </c>
      <c r="E235" s="12" t="s">
        <v>207</v>
      </c>
      <c r="F235" s="13" t="s">
        <v>101</v>
      </c>
      <c r="G235" s="13" t="s">
        <v>77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148</v>
      </c>
      <c r="M235" s="51" t="s">
        <v>132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179</v>
      </c>
      <c r="B236" s="12">
        <v>12</v>
      </c>
      <c r="C236" s="12" t="s">
        <v>32</v>
      </c>
      <c r="D236" s="12" t="s">
        <v>32</v>
      </c>
      <c r="E236" s="12" t="s">
        <v>145</v>
      </c>
      <c r="F236" s="13" t="s">
        <v>99</v>
      </c>
      <c r="G236" s="13" t="s">
        <v>77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153</v>
      </c>
      <c r="M236" s="51" t="s">
        <v>132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180</v>
      </c>
      <c r="B237" s="12">
        <v>12</v>
      </c>
      <c r="C237" s="12" t="s">
        <v>32</v>
      </c>
      <c r="D237" s="12" t="s">
        <v>32</v>
      </c>
      <c r="E237" s="12" t="s">
        <v>142</v>
      </c>
      <c r="F237" s="13" t="s">
        <v>109</v>
      </c>
      <c r="G237" s="13" t="s">
        <v>74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149</v>
      </c>
      <c r="M237" s="51" t="s">
        <v>134</v>
      </c>
      <c r="N237" s="13" t="s">
        <v>57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 x14ac:dyDescent="0.2">
      <c r="A238" s="12">
        <f t="shared" si="3"/>
        <v>181</v>
      </c>
      <c r="B238" s="12">
        <v>12</v>
      </c>
      <c r="C238" s="12" t="s">
        <v>32</v>
      </c>
      <c r="D238" s="12" t="s">
        <v>32</v>
      </c>
      <c r="E238" s="12" t="s">
        <v>142</v>
      </c>
      <c r="F238" s="13" t="s">
        <v>105</v>
      </c>
      <c r="G238" s="13" t="s">
        <v>74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148</v>
      </c>
      <c r="M238" s="51" t="s">
        <v>133</v>
      </c>
      <c r="N238" s="13" t="s">
        <v>32</v>
      </c>
      <c r="O238" s="13" t="s">
        <v>32</v>
      </c>
      <c r="P238" s="13" t="s">
        <v>32</v>
      </c>
      <c r="Q238" s="13" t="s">
        <v>137</v>
      </c>
      <c r="R238" s="13" t="s">
        <v>32</v>
      </c>
      <c r="S238" s="13" t="s">
        <v>136</v>
      </c>
      <c r="T238" s="13" t="s">
        <v>32</v>
      </c>
    </row>
    <row r="239" spans="1:20" x14ac:dyDescent="0.2">
      <c r="A239" s="12">
        <f t="shared" si="3"/>
        <v>182</v>
      </c>
      <c r="B239" s="12">
        <v>13</v>
      </c>
      <c r="C239" s="12" t="s">
        <v>44</v>
      </c>
      <c r="D239" s="12" t="s">
        <v>32</v>
      </c>
      <c r="E239" s="12" t="s">
        <v>147</v>
      </c>
      <c r="F239" s="13" t="s">
        <v>100</v>
      </c>
      <c r="G239" s="13" t="s">
        <v>57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51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183</v>
      </c>
      <c r="B240" s="12">
        <v>13</v>
      </c>
      <c r="C240" s="12" t="s">
        <v>32</v>
      </c>
      <c r="D240" s="12" t="s">
        <v>32</v>
      </c>
      <c r="E240" s="12" t="s">
        <v>32</v>
      </c>
      <c r="F240" s="13" t="s">
        <v>35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51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1" x14ac:dyDescent="0.2">
      <c r="A241" s="12">
        <f t="shared" si="3"/>
        <v>184</v>
      </c>
      <c r="B241" s="12">
        <v>13</v>
      </c>
      <c r="C241" s="12" t="s">
        <v>44</v>
      </c>
      <c r="D241" s="12" t="s">
        <v>32</v>
      </c>
      <c r="E241" s="12" t="s">
        <v>147</v>
      </c>
      <c r="F241" s="13" t="s">
        <v>99</v>
      </c>
      <c r="G241" s="13" t="s">
        <v>57</v>
      </c>
      <c r="H241" s="13" t="s">
        <v>32</v>
      </c>
      <c r="I241" s="13" t="s">
        <v>117</v>
      </c>
      <c r="J241" s="12" t="s">
        <v>32</v>
      </c>
      <c r="K241" s="12" t="s">
        <v>32</v>
      </c>
      <c r="L241" s="12" t="s">
        <v>32</v>
      </c>
      <c r="M241" s="51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1" x14ac:dyDescent="0.2">
      <c r="A242" s="12">
        <f t="shared" si="3"/>
        <v>185</v>
      </c>
      <c r="B242" s="12">
        <v>13</v>
      </c>
      <c r="C242" s="12" t="s">
        <v>32</v>
      </c>
      <c r="D242" s="12" t="s">
        <v>32</v>
      </c>
      <c r="E242" s="12" t="s">
        <v>149</v>
      </c>
      <c r="F242" s="13" t="s">
        <v>99</v>
      </c>
      <c r="G242" s="13" t="s">
        <v>53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51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1" x14ac:dyDescent="0.2">
      <c r="A243" s="12">
        <f t="shared" si="3"/>
        <v>186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50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144</v>
      </c>
      <c r="M243" s="51" t="s">
        <v>132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1" x14ac:dyDescent="0.2">
      <c r="A244" s="12">
        <f t="shared" si="3"/>
        <v>187</v>
      </c>
      <c r="B244" s="12">
        <v>13</v>
      </c>
      <c r="C244" s="12" t="s">
        <v>32</v>
      </c>
      <c r="D244" s="12" t="s">
        <v>32</v>
      </c>
      <c r="E244" s="12" t="s">
        <v>152</v>
      </c>
      <c r="F244" s="13" t="s">
        <v>100</v>
      </c>
      <c r="G244" s="13" t="s">
        <v>54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159</v>
      </c>
      <c r="M244" s="51" t="s">
        <v>132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1" x14ac:dyDescent="0.2">
      <c r="A245" s="12">
        <f t="shared" si="3"/>
        <v>188</v>
      </c>
      <c r="B245" s="12">
        <v>13</v>
      </c>
      <c r="C245" s="12" t="s">
        <v>32</v>
      </c>
      <c r="D245" s="12" t="s">
        <v>32</v>
      </c>
      <c r="E245" s="12" t="s">
        <v>150</v>
      </c>
      <c r="F245" s="13" t="s">
        <v>99</v>
      </c>
      <c r="G245" s="13" t="s">
        <v>55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139</v>
      </c>
      <c r="M245" s="51" t="s">
        <v>135</v>
      </c>
      <c r="N245" s="13" t="s">
        <v>50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1" x14ac:dyDescent="0.2">
      <c r="A246" s="12">
        <f t="shared" si="3"/>
        <v>189</v>
      </c>
      <c r="B246" s="12">
        <v>13</v>
      </c>
      <c r="C246" s="12" t="s">
        <v>32</v>
      </c>
      <c r="D246" s="12" t="s">
        <v>32</v>
      </c>
      <c r="E246" s="12" t="s">
        <v>139</v>
      </c>
      <c r="F246" s="13" t="s">
        <v>99</v>
      </c>
      <c r="G246" s="13" t="s">
        <v>50</v>
      </c>
      <c r="H246" s="13" t="s">
        <v>32</v>
      </c>
      <c r="I246" s="13" t="s">
        <v>115</v>
      </c>
      <c r="J246" s="12" t="s">
        <v>32</v>
      </c>
      <c r="K246" s="12" t="s">
        <v>32</v>
      </c>
      <c r="L246" s="12" t="s">
        <v>149</v>
      </c>
      <c r="M246" s="51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2</v>
      </c>
      <c r="S246" s="13" t="s">
        <v>32</v>
      </c>
      <c r="T246" s="13" t="s">
        <v>6</v>
      </c>
    </row>
    <row r="247" spans="1:21" x14ac:dyDescent="0.2">
      <c r="A247" s="12">
        <f t="shared" si="3"/>
        <v>189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/>
      <c r="M247" s="51"/>
      <c r="N247" s="13"/>
      <c r="O247" s="13"/>
      <c r="P247" s="13"/>
      <c r="Q247" s="13"/>
      <c r="R247" s="13" t="s">
        <v>215</v>
      </c>
      <c r="S247" s="13"/>
      <c r="T247" s="13"/>
    </row>
    <row r="248" spans="1:21" x14ac:dyDescent="0.2">
      <c r="A248" s="12">
        <f t="shared" si="3"/>
        <v>190</v>
      </c>
      <c r="B248" s="12">
        <v>13</v>
      </c>
      <c r="C248" s="12" t="s">
        <v>32</v>
      </c>
      <c r="D248" s="12" t="s">
        <v>32</v>
      </c>
      <c r="E248" s="12" t="s">
        <v>157</v>
      </c>
      <c r="F248" s="13" t="s">
        <v>102</v>
      </c>
      <c r="G248" s="13" t="s">
        <v>76</v>
      </c>
      <c r="H248" s="13" t="s">
        <v>74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51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1" ht="16" x14ac:dyDescent="0.2">
      <c r="A249" s="12">
        <f t="shared" si="3"/>
        <v>191</v>
      </c>
      <c r="B249" s="12">
        <v>13</v>
      </c>
      <c r="C249" s="12" t="s">
        <v>32</v>
      </c>
      <c r="D249" s="12" t="s">
        <v>32</v>
      </c>
      <c r="E249" s="12" t="s">
        <v>157</v>
      </c>
      <c r="F249" s="13" t="s">
        <v>98</v>
      </c>
      <c r="G249" s="13" t="s">
        <v>74</v>
      </c>
      <c r="H249" s="13" t="s">
        <v>73</v>
      </c>
      <c r="I249" s="13" t="s">
        <v>32</v>
      </c>
      <c r="J249" s="12" t="s">
        <v>44</v>
      </c>
      <c r="K249" s="12" t="s">
        <v>32</v>
      </c>
      <c r="L249" s="12" t="s">
        <v>147</v>
      </c>
      <c r="M249" s="51" t="s">
        <v>91</v>
      </c>
      <c r="N249" s="13" t="s">
        <v>58</v>
      </c>
      <c r="O249" s="13" t="s">
        <v>32</v>
      </c>
      <c r="P249" s="13" t="s">
        <v>84</v>
      </c>
      <c r="Q249" s="13"/>
      <c r="R249" s="13" t="s">
        <v>39</v>
      </c>
      <c r="S249" s="13" t="s">
        <v>32</v>
      </c>
      <c r="T249" s="13" t="s">
        <v>32</v>
      </c>
      <c r="U249">
        <v>0.25662388912001199</v>
      </c>
    </row>
    <row r="250" spans="1:21" x14ac:dyDescent="0.2">
      <c r="A250" s="12">
        <f t="shared" si="3"/>
        <v>192</v>
      </c>
      <c r="B250" s="12">
        <v>14</v>
      </c>
      <c r="C250" s="12" t="s">
        <v>32</v>
      </c>
      <c r="D250" s="12" t="s">
        <v>32</v>
      </c>
      <c r="E250" s="12" t="s">
        <v>32</v>
      </c>
      <c r="F250" s="13" t="s">
        <v>111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149</v>
      </c>
      <c r="M250" s="51" t="s">
        <v>132</v>
      </c>
      <c r="N250" s="13" t="s">
        <v>57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1" x14ac:dyDescent="0.2">
      <c r="A251" s="12">
        <f t="shared" si="3"/>
        <v>193</v>
      </c>
      <c r="B251" s="12">
        <v>14</v>
      </c>
      <c r="C251" s="12" t="s">
        <v>32</v>
      </c>
      <c r="D251" s="12" t="s">
        <v>32</v>
      </c>
      <c r="E251" s="12" t="s">
        <v>153</v>
      </c>
      <c r="F251" s="13" t="s">
        <v>101</v>
      </c>
      <c r="G251" s="13" t="s">
        <v>51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32</v>
      </c>
      <c r="M251" s="51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1" x14ac:dyDescent="0.2">
      <c r="A252" s="12">
        <f t="shared" si="3"/>
        <v>194</v>
      </c>
      <c r="B252" s="12">
        <v>14</v>
      </c>
      <c r="C252" s="12" t="s">
        <v>32</v>
      </c>
      <c r="D252" s="12" t="s">
        <v>32</v>
      </c>
      <c r="E252" s="12" t="s">
        <v>152</v>
      </c>
      <c r="F252" s="13" t="s">
        <v>99</v>
      </c>
      <c r="G252" s="13" t="s">
        <v>51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51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1" x14ac:dyDescent="0.2">
      <c r="A253" s="12">
        <f t="shared" si="3"/>
        <v>195</v>
      </c>
      <c r="B253" s="12">
        <v>14</v>
      </c>
      <c r="C253" s="12" t="s">
        <v>32</v>
      </c>
      <c r="D253" s="12" t="s">
        <v>32</v>
      </c>
      <c r="E253" s="12" t="s">
        <v>151</v>
      </c>
      <c r="F253" s="13" t="s">
        <v>99</v>
      </c>
      <c r="G253" s="13" t="s">
        <v>52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143</v>
      </c>
      <c r="M253" s="51" t="s">
        <v>132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1" x14ac:dyDescent="0.2">
      <c r="A254" s="12">
        <f t="shared" si="3"/>
        <v>196</v>
      </c>
      <c r="B254" s="12">
        <v>14</v>
      </c>
      <c r="C254" s="12" t="s">
        <v>32</v>
      </c>
      <c r="D254" s="12" t="s">
        <v>32</v>
      </c>
      <c r="E254" s="12" t="s">
        <v>156</v>
      </c>
      <c r="F254" s="13" t="s">
        <v>104</v>
      </c>
      <c r="G254" s="13" t="s">
        <v>80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143</v>
      </c>
      <c r="M254" s="51" t="s">
        <v>127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1" x14ac:dyDescent="0.2">
      <c r="A255" s="12">
        <f t="shared" si="3"/>
        <v>196</v>
      </c>
      <c r="B255" s="12">
        <v>14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139</v>
      </c>
      <c r="M255" s="51" t="s">
        <v>132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1" x14ac:dyDescent="0.2">
      <c r="A256" s="12">
        <f t="shared" si="3"/>
        <v>197</v>
      </c>
      <c r="B256" s="12">
        <v>14</v>
      </c>
      <c r="C256" s="12" t="s">
        <v>32</v>
      </c>
      <c r="D256" s="12" t="s">
        <v>32</v>
      </c>
      <c r="E256" s="12" t="s">
        <v>151</v>
      </c>
      <c r="F256" s="13" t="s">
        <v>109</v>
      </c>
      <c r="G256" s="13" t="s">
        <v>80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51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198</v>
      </c>
      <c r="B257" s="12">
        <v>14</v>
      </c>
      <c r="C257" s="12" t="s">
        <v>32</v>
      </c>
      <c r="D257" s="12" t="s">
        <v>32</v>
      </c>
      <c r="E257" s="12" t="s">
        <v>151</v>
      </c>
      <c r="F257" s="13" t="s">
        <v>99</v>
      </c>
      <c r="G257" s="13" t="s">
        <v>80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51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199</v>
      </c>
      <c r="B258" s="12">
        <v>14</v>
      </c>
      <c r="C258" s="12" t="s">
        <v>32</v>
      </c>
      <c r="D258" s="12" t="s">
        <v>32</v>
      </c>
      <c r="E258" s="12" t="s">
        <v>154</v>
      </c>
      <c r="F258" s="13" t="s">
        <v>100</v>
      </c>
      <c r="G258" s="13" t="s">
        <v>77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144</v>
      </c>
      <c r="M258" s="51" t="s">
        <v>135</v>
      </c>
      <c r="N258" s="13" t="s">
        <v>53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200</v>
      </c>
      <c r="B259" s="12">
        <v>14</v>
      </c>
      <c r="C259" s="12" t="s">
        <v>32</v>
      </c>
      <c r="D259" s="12" t="s">
        <v>32</v>
      </c>
      <c r="E259" s="12" t="s">
        <v>144</v>
      </c>
      <c r="F259" s="13" t="s">
        <v>101</v>
      </c>
      <c r="G259" s="13" t="s">
        <v>54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51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201</v>
      </c>
      <c r="B260" s="12">
        <v>14</v>
      </c>
      <c r="C260" s="12" t="s">
        <v>32</v>
      </c>
      <c r="D260" s="12" t="s">
        <v>32</v>
      </c>
      <c r="E260" s="12" t="s">
        <v>142</v>
      </c>
      <c r="F260" s="13" t="s">
        <v>102</v>
      </c>
      <c r="G260" s="13" t="s">
        <v>55</v>
      </c>
      <c r="H260" s="13" t="s">
        <v>52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51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202</v>
      </c>
      <c r="B261" s="12">
        <v>14</v>
      </c>
      <c r="C261" s="12" t="s">
        <v>32</v>
      </c>
      <c r="D261" s="12" t="s">
        <v>32</v>
      </c>
      <c r="E261" s="12" t="s">
        <v>142</v>
      </c>
      <c r="F261" s="13" t="s">
        <v>99</v>
      </c>
      <c r="G261" s="13" t="s">
        <v>52</v>
      </c>
      <c r="H261" s="13" t="s">
        <v>32</v>
      </c>
      <c r="I261" s="13" t="s">
        <v>81</v>
      </c>
      <c r="J261" s="12" t="s">
        <v>32</v>
      </c>
      <c r="K261" s="12" t="s">
        <v>32</v>
      </c>
      <c r="L261" s="12" t="s">
        <v>149</v>
      </c>
      <c r="M261" s="51" t="s">
        <v>134</v>
      </c>
      <c r="N261" s="13" t="s">
        <v>54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203</v>
      </c>
      <c r="B262" s="12">
        <v>14</v>
      </c>
      <c r="C262" s="12" t="s">
        <v>32</v>
      </c>
      <c r="D262" s="12" t="s">
        <v>32</v>
      </c>
      <c r="E262" s="12" t="s">
        <v>159</v>
      </c>
      <c r="F262" s="13" t="s">
        <v>109</v>
      </c>
      <c r="G262" s="13" t="s">
        <v>77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51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204</v>
      </c>
      <c r="B263" s="12">
        <v>14</v>
      </c>
      <c r="C263" s="12" t="s">
        <v>32</v>
      </c>
      <c r="D263" s="12" t="s">
        <v>32</v>
      </c>
      <c r="E263" s="12" t="s">
        <v>159</v>
      </c>
      <c r="F263" s="13" t="s">
        <v>106</v>
      </c>
      <c r="G263" s="13" t="s">
        <v>77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51" t="s">
        <v>127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205</v>
      </c>
      <c r="B264" s="12">
        <v>14</v>
      </c>
      <c r="C264" s="12" t="s">
        <v>32</v>
      </c>
      <c r="D264" s="12" t="s">
        <v>32</v>
      </c>
      <c r="E264" s="12" t="s">
        <v>153</v>
      </c>
      <c r="F264" s="13" t="s">
        <v>102</v>
      </c>
      <c r="G264" s="13" t="s">
        <v>50</v>
      </c>
      <c r="H264" s="13" t="s">
        <v>78</v>
      </c>
      <c r="I264" s="13" t="s">
        <v>32</v>
      </c>
      <c r="J264" s="12" t="s">
        <v>32</v>
      </c>
      <c r="K264" s="12" t="s">
        <v>32</v>
      </c>
      <c r="L264" s="12" t="s">
        <v>207</v>
      </c>
      <c r="M264" s="51" t="s">
        <v>132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206</v>
      </c>
      <c r="B265" s="12">
        <v>14</v>
      </c>
      <c r="C265" s="12" t="s">
        <v>32</v>
      </c>
      <c r="D265" s="12" t="s">
        <v>32</v>
      </c>
      <c r="E265" s="12" t="s">
        <v>153</v>
      </c>
      <c r="F265" s="13" t="s">
        <v>104</v>
      </c>
      <c r="G265" s="13" t="s">
        <v>78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207</v>
      </c>
      <c r="M265" s="51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25</v>
      </c>
      <c r="S265" s="13" t="s">
        <v>32</v>
      </c>
      <c r="T265" s="13" t="s">
        <v>32</v>
      </c>
    </row>
    <row r="266" spans="1:20" x14ac:dyDescent="0.2">
      <c r="A266" s="12">
        <f t="shared" si="3"/>
        <v>207</v>
      </c>
      <c r="B266" s="12">
        <v>14</v>
      </c>
      <c r="C266" s="12" t="s">
        <v>32</v>
      </c>
      <c r="D266" s="12" t="s">
        <v>32</v>
      </c>
      <c r="E266" s="12" t="s">
        <v>142</v>
      </c>
      <c r="F266" s="13" t="s">
        <v>99</v>
      </c>
      <c r="G266" s="13" t="s">
        <v>52</v>
      </c>
      <c r="H266" s="13" t="s">
        <v>32</v>
      </c>
      <c r="I266" s="13" t="s">
        <v>116</v>
      </c>
      <c r="J266" s="12" t="s">
        <v>32</v>
      </c>
      <c r="K266" s="12" t="s">
        <v>32</v>
      </c>
      <c r="L266" s="12" t="s">
        <v>32</v>
      </c>
      <c r="M266" s="51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208</v>
      </c>
      <c r="B267" s="12">
        <v>15</v>
      </c>
      <c r="C267" s="12" t="s">
        <v>32</v>
      </c>
      <c r="D267" s="12" t="s">
        <v>32</v>
      </c>
      <c r="E267" s="12" t="s">
        <v>145</v>
      </c>
      <c r="F267" s="13" t="s">
        <v>110</v>
      </c>
      <c r="G267" s="13" t="s">
        <v>52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148</v>
      </c>
      <c r="M267" s="51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209</v>
      </c>
      <c r="B268" s="12">
        <v>15</v>
      </c>
      <c r="C268" s="12" t="s">
        <v>32</v>
      </c>
      <c r="D268" s="12" t="s">
        <v>32</v>
      </c>
      <c r="E268" s="12" t="s">
        <v>145</v>
      </c>
      <c r="F268" s="13" t="s">
        <v>101</v>
      </c>
      <c r="G268" s="13" t="s">
        <v>52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153</v>
      </c>
      <c r="M268" s="51" t="s">
        <v>132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210</v>
      </c>
      <c r="B269" s="12">
        <v>15</v>
      </c>
      <c r="C269" s="12" t="s">
        <v>32</v>
      </c>
      <c r="D269" s="12" t="s">
        <v>32</v>
      </c>
      <c r="E269" s="12" t="s">
        <v>159</v>
      </c>
      <c r="F269" s="13" t="s">
        <v>101</v>
      </c>
      <c r="G269" s="13" t="s">
        <v>52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155</v>
      </c>
      <c r="M269" s="51" t="s">
        <v>132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211</v>
      </c>
      <c r="B270" s="12">
        <v>15</v>
      </c>
      <c r="C270" s="12" t="s">
        <v>32</v>
      </c>
      <c r="D270" s="12" t="s">
        <v>32</v>
      </c>
      <c r="E270" s="12" t="s">
        <v>144</v>
      </c>
      <c r="F270" s="13" t="s">
        <v>101</v>
      </c>
      <c r="G270" s="13" t="s">
        <v>52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154</v>
      </c>
      <c r="M270" s="51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212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101</v>
      </c>
      <c r="G271" s="13" t="s">
        <v>52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51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213</v>
      </c>
      <c r="B272" s="12">
        <v>15</v>
      </c>
      <c r="C272" s="12" t="s">
        <v>32</v>
      </c>
      <c r="D272" s="12" t="s">
        <v>32</v>
      </c>
      <c r="E272" s="12" t="s">
        <v>140</v>
      </c>
      <c r="F272" s="13" t="s">
        <v>99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154</v>
      </c>
      <c r="M272" s="51" t="s">
        <v>132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214</v>
      </c>
      <c r="B273" s="12">
        <v>15</v>
      </c>
      <c r="C273" s="12" t="s">
        <v>32</v>
      </c>
      <c r="D273" s="12" t="s">
        <v>32</v>
      </c>
      <c r="E273" s="12" t="s">
        <v>144</v>
      </c>
      <c r="F273" s="13" t="s">
        <v>99</v>
      </c>
      <c r="G273" s="13" t="s">
        <v>52</v>
      </c>
      <c r="H273" s="13" t="s">
        <v>32</v>
      </c>
      <c r="I273" s="13" t="s">
        <v>81</v>
      </c>
      <c r="J273" s="12" t="s">
        <v>32</v>
      </c>
      <c r="K273" s="12" t="s">
        <v>32</v>
      </c>
      <c r="L273" s="12" t="s">
        <v>158</v>
      </c>
      <c r="M273" s="51" t="s">
        <v>132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215</v>
      </c>
      <c r="B274" s="12">
        <v>15</v>
      </c>
      <c r="C274" s="12" t="s">
        <v>32</v>
      </c>
      <c r="D274" s="12" t="s">
        <v>32</v>
      </c>
      <c r="E274" s="12" t="s">
        <v>159</v>
      </c>
      <c r="F274" s="13" t="s">
        <v>99</v>
      </c>
      <c r="G274" s="13" t="s">
        <v>80</v>
      </c>
      <c r="H274" s="13" t="s">
        <v>32</v>
      </c>
      <c r="I274" s="13" t="s">
        <v>83</v>
      </c>
      <c r="J274" s="12" t="s">
        <v>32</v>
      </c>
      <c r="K274" s="12" t="s">
        <v>32</v>
      </c>
      <c r="L274" s="12" t="s">
        <v>148</v>
      </c>
      <c r="M274" s="51" t="s">
        <v>132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215</v>
      </c>
      <c r="B275" s="12">
        <v>15</v>
      </c>
      <c r="C275" s="12" t="s">
        <v>32</v>
      </c>
      <c r="D275" s="12" t="s">
        <v>32</v>
      </c>
      <c r="E275" s="12" t="s">
        <v>32</v>
      </c>
      <c r="F275" s="13" t="s">
        <v>32</v>
      </c>
      <c r="G275" s="13" t="s">
        <v>32</v>
      </c>
      <c r="H275" s="13" t="s">
        <v>32</v>
      </c>
      <c r="I275" s="13" t="s">
        <v>118</v>
      </c>
      <c r="J275" s="12" t="s">
        <v>32</v>
      </c>
      <c r="K275" s="12" t="s">
        <v>32</v>
      </c>
      <c r="L275" s="12" t="s">
        <v>149</v>
      </c>
      <c r="M275" s="51" t="s">
        <v>135</v>
      </c>
      <c r="N275" s="13" t="s">
        <v>53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216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101</v>
      </c>
      <c r="G276" s="13" t="s">
        <v>53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51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217</v>
      </c>
      <c r="B277" s="12">
        <v>15</v>
      </c>
      <c r="C277" s="12" t="s">
        <v>44</v>
      </c>
      <c r="D277" s="12" t="s">
        <v>32</v>
      </c>
      <c r="E277" s="12" t="s">
        <v>147</v>
      </c>
      <c r="F277" s="13" t="s">
        <v>100</v>
      </c>
      <c r="G277" s="13" t="s">
        <v>57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157</v>
      </c>
      <c r="M277" s="51" t="s">
        <v>132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218</v>
      </c>
      <c r="B278" s="12">
        <v>15</v>
      </c>
      <c r="C278" s="12" t="s">
        <v>32</v>
      </c>
      <c r="D278" s="12" t="s">
        <v>32</v>
      </c>
      <c r="E278" s="12" t="s">
        <v>149</v>
      </c>
      <c r="F278" s="13" t="s">
        <v>99</v>
      </c>
      <c r="G278" s="13" t="s">
        <v>53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51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219</v>
      </c>
      <c r="B279" s="12">
        <v>15</v>
      </c>
      <c r="C279" s="12" t="s">
        <v>32</v>
      </c>
      <c r="D279" s="12" t="s">
        <v>32</v>
      </c>
      <c r="E279" s="12" t="s">
        <v>148</v>
      </c>
      <c r="F279" s="13" t="s">
        <v>103</v>
      </c>
      <c r="G279" s="13" t="s">
        <v>50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145</v>
      </c>
      <c r="M279" s="51" t="s">
        <v>133</v>
      </c>
      <c r="N279" s="13" t="s">
        <v>32</v>
      </c>
      <c r="O279" s="13" t="s">
        <v>32</v>
      </c>
      <c r="P279" s="13" t="s">
        <v>32</v>
      </c>
      <c r="Q279" s="13" t="s">
        <v>136</v>
      </c>
      <c r="R279" s="13" t="s">
        <v>32</v>
      </c>
      <c r="S279" s="13" t="s">
        <v>137</v>
      </c>
      <c r="T279" s="13" t="s">
        <v>32</v>
      </c>
    </row>
    <row r="280" spans="1:20" x14ac:dyDescent="0.2">
      <c r="A280" s="12">
        <f t="shared" si="3"/>
        <v>220</v>
      </c>
      <c r="B280" s="12">
        <v>15</v>
      </c>
      <c r="C280" s="12" t="s">
        <v>32</v>
      </c>
      <c r="D280" s="12" t="s">
        <v>32</v>
      </c>
      <c r="E280" s="12" t="s">
        <v>149</v>
      </c>
      <c r="F280" s="13" t="s">
        <v>99</v>
      </c>
      <c r="G280" s="13" t="s">
        <v>50</v>
      </c>
      <c r="H280" s="13" t="s">
        <v>32</v>
      </c>
      <c r="I280" s="13" t="s">
        <v>117</v>
      </c>
      <c r="J280" s="12" t="s">
        <v>32</v>
      </c>
      <c r="K280" s="12" t="s">
        <v>32</v>
      </c>
      <c r="L280" s="12" t="s">
        <v>32</v>
      </c>
      <c r="M280" s="51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221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101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51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222</v>
      </c>
      <c r="B282" s="12">
        <v>15</v>
      </c>
      <c r="C282" s="12" t="s">
        <v>44</v>
      </c>
      <c r="D282" s="12" t="s">
        <v>32</v>
      </c>
      <c r="E282" s="12" t="s">
        <v>147</v>
      </c>
      <c r="F282" s="13" t="s">
        <v>99</v>
      </c>
      <c r="G282" s="13" t="s">
        <v>57</v>
      </c>
      <c r="H282" s="13" t="s">
        <v>32</v>
      </c>
      <c r="I282" s="13" t="s">
        <v>81</v>
      </c>
      <c r="J282" s="12" t="s">
        <v>32</v>
      </c>
      <c r="K282" s="12" t="s">
        <v>32</v>
      </c>
      <c r="L282" s="12" t="s">
        <v>32</v>
      </c>
      <c r="M282" s="51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223</v>
      </c>
      <c r="B283" s="12">
        <v>15</v>
      </c>
      <c r="C283" s="12" t="s">
        <v>32</v>
      </c>
      <c r="D283" s="12" t="s">
        <v>32</v>
      </c>
      <c r="E283" s="12" t="s">
        <v>151</v>
      </c>
      <c r="F283" s="13" t="s">
        <v>35</v>
      </c>
      <c r="G283" s="13" t="s">
        <v>52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51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224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99</v>
      </c>
      <c r="G284" s="13" t="s">
        <v>78</v>
      </c>
      <c r="H284" s="13" t="s">
        <v>32</v>
      </c>
      <c r="I284" s="13" t="s">
        <v>81</v>
      </c>
      <c r="J284" s="12" t="s">
        <v>32</v>
      </c>
      <c r="K284" s="12" t="s">
        <v>32</v>
      </c>
      <c r="L284" s="12" t="s">
        <v>32</v>
      </c>
      <c r="M284" s="51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224</v>
      </c>
      <c r="B285" s="12">
        <v>16</v>
      </c>
      <c r="C285" s="12" t="s">
        <v>32</v>
      </c>
      <c r="D285" s="12" t="s">
        <v>32</v>
      </c>
      <c r="E285" s="12" t="s">
        <v>32</v>
      </c>
      <c r="F285" s="13" t="s">
        <v>32</v>
      </c>
      <c r="G285" s="13" t="s">
        <v>32</v>
      </c>
      <c r="H285" s="13" t="s">
        <v>32</v>
      </c>
      <c r="I285" s="13" t="s">
        <v>117</v>
      </c>
      <c r="J285" s="12" t="s">
        <v>32</v>
      </c>
      <c r="K285" s="12" t="s">
        <v>32</v>
      </c>
      <c r="L285" s="12" t="s">
        <v>151</v>
      </c>
      <c r="M285" s="51" t="s">
        <v>134</v>
      </c>
      <c r="N285" s="13" t="s">
        <v>55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225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109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51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226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99</v>
      </c>
      <c r="G287" s="13" t="s">
        <v>50</v>
      </c>
      <c r="H287" s="13" t="s">
        <v>32</v>
      </c>
      <c r="I287" s="13" t="s">
        <v>81</v>
      </c>
      <c r="J287" s="12" t="s">
        <v>32</v>
      </c>
      <c r="K287" s="12" t="s">
        <v>32</v>
      </c>
      <c r="L287" s="12" t="s">
        <v>32</v>
      </c>
      <c r="M287" s="51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227</v>
      </c>
      <c r="B288" s="12">
        <v>16</v>
      </c>
      <c r="C288" s="12" t="s">
        <v>32</v>
      </c>
      <c r="D288" s="12" t="s">
        <v>32</v>
      </c>
      <c r="E288" s="12" t="s">
        <v>151</v>
      </c>
      <c r="F288" s="13" t="s">
        <v>109</v>
      </c>
      <c r="G288" s="13" t="s">
        <v>52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51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ref="A289:A352" si="4">IF(OR(F289="",F289="-"),A288,A288+1)</f>
        <v>228</v>
      </c>
      <c r="B289" s="12">
        <v>16</v>
      </c>
      <c r="C289" s="12" t="s">
        <v>32</v>
      </c>
      <c r="D289" s="12" t="s">
        <v>32</v>
      </c>
      <c r="E289" s="12" t="s">
        <v>151</v>
      </c>
      <c r="F289" s="13" t="s">
        <v>106</v>
      </c>
      <c r="G289" s="13" t="s">
        <v>52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51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4"/>
        <v>229</v>
      </c>
      <c r="B290" s="12">
        <v>16</v>
      </c>
      <c r="C290" s="12" t="s">
        <v>32</v>
      </c>
      <c r="D290" s="12" t="s">
        <v>32</v>
      </c>
      <c r="E290" s="12" t="s">
        <v>153</v>
      </c>
      <c r="F290" s="13" t="s">
        <v>109</v>
      </c>
      <c r="G290" s="13" t="s">
        <v>51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51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4"/>
        <v>230</v>
      </c>
      <c r="B291" s="12">
        <v>16</v>
      </c>
      <c r="C291" s="12" t="s">
        <v>32</v>
      </c>
      <c r="D291" s="12" t="s">
        <v>32</v>
      </c>
      <c r="E291" s="12" t="s">
        <v>153</v>
      </c>
      <c r="F291" s="13" t="s">
        <v>105</v>
      </c>
      <c r="G291" s="13" t="s">
        <v>51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143</v>
      </c>
      <c r="M291" s="51" t="s">
        <v>127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4"/>
        <v>231</v>
      </c>
      <c r="B292" s="12">
        <v>16</v>
      </c>
      <c r="C292" s="12" t="s">
        <v>32</v>
      </c>
      <c r="D292" s="12" t="s">
        <v>32</v>
      </c>
      <c r="E292" s="12" t="s">
        <v>157</v>
      </c>
      <c r="F292" s="13" t="s">
        <v>109</v>
      </c>
      <c r="G292" s="13" t="s">
        <v>76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51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4"/>
        <v>232</v>
      </c>
      <c r="B293" s="12">
        <v>16</v>
      </c>
      <c r="C293" s="12" t="s">
        <v>32</v>
      </c>
      <c r="D293" s="12" t="s">
        <v>32</v>
      </c>
      <c r="E293" s="12" t="s">
        <v>157</v>
      </c>
      <c r="F293" s="13" t="s">
        <v>99</v>
      </c>
      <c r="G293" s="13" t="s">
        <v>76</v>
      </c>
      <c r="H293" s="13" t="s">
        <v>32</v>
      </c>
      <c r="I293" s="13" t="s">
        <v>118</v>
      </c>
      <c r="J293" s="12" t="s">
        <v>32</v>
      </c>
      <c r="K293" s="12" t="s">
        <v>32</v>
      </c>
      <c r="L293" s="12" t="s">
        <v>149</v>
      </c>
      <c r="M293" s="51" t="s">
        <v>134</v>
      </c>
      <c r="N293" s="13" t="s">
        <v>54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4"/>
        <v>233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109</v>
      </c>
      <c r="G294" s="13" t="s">
        <v>79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51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4"/>
        <v>234</v>
      </c>
      <c r="B295" s="12">
        <v>16</v>
      </c>
      <c r="C295" s="12" t="s">
        <v>32</v>
      </c>
      <c r="D295" s="12" t="s">
        <v>32</v>
      </c>
      <c r="E295" s="12" t="s">
        <v>145</v>
      </c>
      <c r="F295" s="13" t="s">
        <v>99</v>
      </c>
      <c r="G295" s="13" t="s">
        <v>79</v>
      </c>
      <c r="H295" s="13" t="s">
        <v>32</v>
      </c>
      <c r="I295" s="13" t="s">
        <v>118</v>
      </c>
      <c r="J295" s="12" t="s">
        <v>32</v>
      </c>
      <c r="K295" s="12" t="s">
        <v>32</v>
      </c>
      <c r="L295" s="12" t="s">
        <v>149</v>
      </c>
      <c r="M295" s="51" t="s">
        <v>134</v>
      </c>
      <c r="N295" s="13" t="s">
        <v>54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235</v>
      </c>
      <c r="B296" s="12">
        <v>16</v>
      </c>
      <c r="C296" s="12" t="s">
        <v>32</v>
      </c>
      <c r="D296" s="12" t="s">
        <v>32</v>
      </c>
      <c r="E296" s="12" t="s">
        <v>145</v>
      </c>
      <c r="F296" s="13" t="s">
        <v>109</v>
      </c>
      <c r="G296" s="13" t="s">
        <v>80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51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236</v>
      </c>
      <c r="B297" s="12">
        <v>16</v>
      </c>
      <c r="C297" s="12" t="s">
        <v>32</v>
      </c>
      <c r="D297" s="12" t="s">
        <v>32</v>
      </c>
      <c r="E297" s="12" t="s">
        <v>145</v>
      </c>
      <c r="F297" s="13" t="s">
        <v>99</v>
      </c>
      <c r="G297" s="13" t="s">
        <v>80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51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237</v>
      </c>
      <c r="B298" s="12">
        <v>16</v>
      </c>
      <c r="C298" s="12" t="s">
        <v>32</v>
      </c>
      <c r="D298" s="12" t="s">
        <v>32</v>
      </c>
      <c r="E298" s="12" t="s">
        <v>142</v>
      </c>
      <c r="F298" s="13" t="s">
        <v>102</v>
      </c>
      <c r="G298" s="13" t="s">
        <v>77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148</v>
      </c>
      <c r="M298" s="51" t="s">
        <v>132</v>
      </c>
      <c r="N298" s="13" t="s">
        <v>32</v>
      </c>
      <c r="O298" s="13" t="s">
        <v>32</v>
      </c>
      <c r="P298" s="13" t="s">
        <v>32</v>
      </c>
      <c r="Q298" s="13"/>
      <c r="R298" s="13" t="s">
        <v>25</v>
      </c>
      <c r="S298" s="13" t="s">
        <v>32</v>
      </c>
      <c r="T298" s="13" t="s">
        <v>32</v>
      </c>
    </row>
    <row r="299" spans="1:20" x14ac:dyDescent="0.2">
      <c r="A299" s="12">
        <f t="shared" si="4"/>
        <v>238</v>
      </c>
      <c r="B299" s="12">
        <v>16</v>
      </c>
      <c r="C299" s="12" t="s">
        <v>32</v>
      </c>
      <c r="D299" s="12" t="s">
        <v>32</v>
      </c>
      <c r="E299" s="12" t="s">
        <v>142</v>
      </c>
      <c r="F299" s="13" t="s">
        <v>104</v>
      </c>
      <c r="G299" s="13" t="s">
        <v>74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51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239</v>
      </c>
      <c r="B300" s="12">
        <v>16</v>
      </c>
      <c r="C300" s="12" t="s">
        <v>44</v>
      </c>
      <c r="D300" s="12" t="s">
        <v>32</v>
      </c>
      <c r="E300" s="12" t="s">
        <v>147</v>
      </c>
      <c r="F300" s="13" t="s">
        <v>99</v>
      </c>
      <c r="G300" s="13" t="s">
        <v>58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32</v>
      </c>
      <c r="M300" s="51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240</v>
      </c>
      <c r="B301" s="12">
        <v>17</v>
      </c>
      <c r="C301" s="12" t="s">
        <v>32</v>
      </c>
      <c r="D301" s="12" t="s">
        <v>32</v>
      </c>
      <c r="E301" s="12" t="s">
        <v>149</v>
      </c>
      <c r="F301" s="13" t="s">
        <v>99</v>
      </c>
      <c r="G301" s="13" t="s">
        <v>53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51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241</v>
      </c>
      <c r="B302" s="12">
        <v>17</v>
      </c>
      <c r="C302" s="12" t="s">
        <v>32</v>
      </c>
      <c r="D302" s="12" t="s">
        <v>32</v>
      </c>
      <c r="E302" s="12" t="s">
        <v>148</v>
      </c>
      <c r="F302" s="13" t="s">
        <v>99</v>
      </c>
      <c r="G302" s="13" t="s">
        <v>50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159</v>
      </c>
      <c r="M302" s="51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242</v>
      </c>
      <c r="B303" s="12">
        <v>17</v>
      </c>
      <c r="C303" s="12" t="s">
        <v>32</v>
      </c>
      <c r="D303" s="12" t="s">
        <v>32</v>
      </c>
      <c r="E303" s="12" t="s">
        <v>154</v>
      </c>
      <c r="F303" s="13" t="s">
        <v>99</v>
      </c>
      <c r="G303" s="13" t="s">
        <v>51</v>
      </c>
      <c r="H303" s="13" t="s">
        <v>32</v>
      </c>
      <c r="I303" s="13" t="s">
        <v>114</v>
      </c>
      <c r="J303" s="12" t="s">
        <v>32</v>
      </c>
      <c r="K303" s="12" t="s">
        <v>32</v>
      </c>
      <c r="L303" s="12" t="s">
        <v>32</v>
      </c>
      <c r="M303" s="51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243</v>
      </c>
      <c r="B304" s="12">
        <v>17</v>
      </c>
      <c r="C304" s="12" t="s">
        <v>32</v>
      </c>
      <c r="D304" s="12" t="s">
        <v>32</v>
      </c>
      <c r="E304" s="12" t="s">
        <v>151</v>
      </c>
      <c r="F304" s="13" t="s">
        <v>102</v>
      </c>
      <c r="G304" s="13" t="s">
        <v>80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139</v>
      </c>
      <c r="M304" s="51" t="s">
        <v>132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244</v>
      </c>
      <c r="B305" s="12">
        <v>17</v>
      </c>
      <c r="C305" s="12" t="s">
        <v>32</v>
      </c>
      <c r="D305" s="12" t="s">
        <v>32</v>
      </c>
      <c r="E305" s="12" t="s">
        <v>151</v>
      </c>
      <c r="F305" s="13" t="s">
        <v>104</v>
      </c>
      <c r="G305" s="13" t="s">
        <v>77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139</v>
      </c>
      <c r="M305" s="51" t="s">
        <v>132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245</v>
      </c>
      <c r="B306" s="12">
        <v>17</v>
      </c>
      <c r="C306" s="12" t="s">
        <v>32</v>
      </c>
      <c r="D306" s="12" t="s">
        <v>32</v>
      </c>
      <c r="E306" s="12" t="s">
        <v>151</v>
      </c>
      <c r="F306" s="13" t="s">
        <v>106</v>
      </c>
      <c r="G306" s="13" t="s">
        <v>77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139</v>
      </c>
      <c r="M306" s="51" t="s">
        <v>110</v>
      </c>
      <c r="N306" s="13" t="s">
        <v>53</v>
      </c>
      <c r="O306" s="13" t="s">
        <v>32</v>
      </c>
      <c r="P306" s="13" t="s">
        <v>32</v>
      </c>
      <c r="Q306" s="13"/>
      <c r="R306" s="13" t="s">
        <v>25</v>
      </c>
      <c r="S306" s="13" t="s">
        <v>32</v>
      </c>
      <c r="T306" s="13" t="s">
        <v>32</v>
      </c>
    </row>
    <row r="307" spans="1:20" x14ac:dyDescent="0.2">
      <c r="A307" s="12">
        <f t="shared" si="4"/>
        <v>246</v>
      </c>
      <c r="B307" s="12">
        <v>17</v>
      </c>
      <c r="C307" s="12" t="s">
        <v>44</v>
      </c>
      <c r="D307" s="12" t="s">
        <v>32</v>
      </c>
      <c r="E307" s="12" t="s">
        <v>138</v>
      </c>
      <c r="F307" s="13" t="s">
        <v>99</v>
      </c>
      <c r="G307" s="13" t="s">
        <v>58</v>
      </c>
      <c r="H307" s="13" t="s">
        <v>32</v>
      </c>
      <c r="I307" s="13" t="s">
        <v>81</v>
      </c>
      <c r="J307" s="12" t="s">
        <v>32</v>
      </c>
      <c r="K307" s="12" t="s">
        <v>32</v>
      </c>
      <c r="L307" s="12" t="s">
        <v>32</v>
      </c>
      <c r="M307" s="51" t="s">
        <v>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247</v>
      </c>
      <c r="B308" s="12">
        <v>17</v>
      </c>
      <c r="C308" s="12" t="s">
        <v>32</v>
      </c>
      <c r="D308" s="12" t="s">
        <v>32</v>
      </c>
      <c r="E308" s="12" t="s">
        <v>207</v>
      </c>
      <c r="F308" s="13" t="s">
        <v>108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152</v>
      </c>
      <c r="M308" s="51" t="s">
        <v>107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248</v>
      </c>
      <c r="B309" s="12">
        <v>17</v>
      </c>
      <c r="C309" s="12" t="s">
        <v>32</v>
      </c>
      <c r="D309" s="12" t="s">
        <v>32</v>
      </c>
      <c r="E309" s="12" t="s">
        <v>144</v>
      </c>
      <c r="F309" s="13" t="s">
        <v>99</v>
      </c>
      <c r="G309" s="13" t="s">
        <v>50</v>
      </c>
      <c r="H309" s="13" t="s">
        <v>32</v>
      </c>
      <c r="I309" s="13" t="s">
        <v>81</v>
      </c>
      <c r="J309" s="12" t="s">
        <v>32</v>
      </c>
      <c r="K309" s="12" t="s">
        <v>32</v>
      </c>
      <c r="L309" s="12" t="s">
        <v>155</v>
      </c>
      <c r="M309" s="51" t="s">
        <v>132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248</v>
      </c>
      <c r="B310" s="12">
        <v>17</v>
      </c>
      <c r="C310" s="12" t="s">
        <v>32</v>
      </c>
      <c r="D310" s="12" t="s">
        <v>32</v>
      </c>
      <c r="E310" s="12" t="s">
        <v>32</v>
      </c>
      <c r="F310" s="13" t="s">
        <v>32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153</v>
      </c>
      <c r="M310" s="51" t="s">
        <v>132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249</v>
      </c>
      <c r="B311" s="12">
        <v>17</v>
      </c>
      <c r="C311" s="12" t="s">
        <v>32</v>
      </c>
      <c r="D311" s="12" t="s">
        <v>32</v>
      </c>
      <c r="E311" s="12" t="s">
        <v>159</v>
      </c>
      <c r="F311" s="13" t="s">
        <v>106</v>
      </c>
      <c r="G311" s="13" t="s">
        <v>75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150</v>
      </c>
      <c r="M311" s="51" t="s">
        <v>133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250</v>
      </c>
      <c r="B312" s="12">
        <v>18</v>
      </c>
      <c r="C312" s="12" t="s">
        <v>32</v>
      </c>
      <c r="D312" s="12" t="s">
        <v>32</v>
      </c>
      <c r="E312" s="12" t="s">
        <v>149</v>
      </c>
      <c r="F312" s="13" t="s">
        <v>109</v>
      </c>
      <c r="G312" s="13" t="s">
        <v>55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32</v>
      </c>
      <c r="M312" s="51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251</v>
      </c>
      <c r="B313" s="12">
        <v>18</v>
      </c>
      <c r="C313" s="12" t="s">
        <v>32</v>
      </c>
      <c r="D313" s="12" t="s">
        <v>32</v>
      </c>
      <c r="E313" s="12" t="s">
        <v>149</v>
      </c>
      <c r="F313" s="13" t="s">
        <v>99</v>
      </c>
      <c r="G313" s="13" t="s">
        <v>55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143</v>
      </c>
      <c r="M313" s="51" t="s">
        <v>135</v>
      </c>
      <c r="N313" s="13" t="s">
        <v>75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252</v>
      </c>
      <c r="B314" s="12">
        <v>18</v>
      </c>
      <c r="C314" s="12" t="s">
        <v>32</v>
      </c>
      <c r="D314" s="12" t="s">
        <v>32</v>
      </c>
      <c r="E314" s="12" t="s">
        <v>143</v>
      </c>
      <c r="F314" s="13" t="s">
        <v>100</v>
      </c>
      <c r="G314" s="13" t="s">
        <v>75</v>
      </c>
      <c r="H314" s="13" t="s">
        <v>32</v>
      </c>
      <c r="I314" s="13" t="s">
        <v>112</v>
      </c>
      <c r="J314" s="12" t="s">
        <v>32</v>
      </c>
      <c r="K314" s="12" t="s">
        <v>32</v>
      </c>
      <c r="L314" s="12" t="s">
        <v>149</v>
      </c>
      <c r="M314" s="51" t="s">
        <v>132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253</v>
      </c>
      <c r="B315" s="12">
        <v>18</v>
      </c>
      <c r="C315" s="12" t="s">
        <v>32</v>
      </c>
      <c r="D315" s="12" t="s">
        <v>32</v>
      </c>
      <c r="E315" s="12" t="s">
        <v>157</v>
      </c>
      <c r="F315" s="13" t="s">
        <v>106</v>
      </c>
      <c r="G315" s="13" t="s">
        <v>74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51" t="s">
        <v>132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253</v>
      </c>
      <c r="B316" s="12">
        <v>18</v>
      </c>
      <c r="C316" s="12" t="s">
        <v>32</v>
      </c>
      <c r="D316" s="12" t="s">
        <v>32</v>
      </c>
      <c r="E316" s="12" t="s">
        <v>32</v>
      </c>
      <c r="F316" s="13" t="s">
        <v>32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150</v>
      </c>
      <c r="M316" s="51" t="s">
        <v>132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254</v>
      </c>
      <c r="B317" s="12">
        <v>18</v>
      </c>
      <c r="C317" s="12" t="s">
        <v>32</v>
      </c>
      <c r="D317" s="12" t="s">
        <v>32</v>
      </c>
      <c r="E317" s="12" t="s">
        <v>152</v>
      </c>
      <c r="F317" s="13" t="s">
        <v>109</v>
      </c>
      <c r="G317" s="13" t="s">
        <v>57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51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255</v>
      </c>
      <c r="B318" s="12">
        <v>18</v>
      </c>
      <c r="C318" s="12" t="s">
        <v>32</v>
      </c>
      <c r="D318" s="12" t="s">
        <v>32</v>
      </c>
      <c r="E318" s="12" t="s">
        <v>152</v>
      </c>
      <c r="F318" s="13" t="s">
        <v>100</v>
      </c>
      <c r="G318" s="13" t="s">
        <v>57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51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 x14ac:dyDescent="0.2">
      <c r="A319" s="12">
        <f t="shared" si="4"/>
        <v>256</v>
      </c>
      <c r="B319" s="12">
        <v>18</v>
      </c>
      <c r="C319" s="12" t="s">
        <v>32</v>
      </c>
      <c r="D319" s="12" t="s">
        <v>32</v>
      </c>
      <c r="E319" s="12" t="s">
        <v>151</v>
      </c>
      <c r="F319" s="13" t="s">
        <v>99</v>
      </c>
      <c r="G319" s="13" t="s">
        <v>55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143</v>
      </c>
      <c r="M319" s="51" t="s">
        <v>133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257</v>
      </c>
      <c r="B320" s="12">
        <v>18</v>
      </c>
      <c r="C320" s="12" t="s">
        <v>32</v>
      </c>
      <c r="D320" s="12" t="s">
        <v>32</v>
      </c>
      <c r="E320" s="12" t="s">
        <v>153</v>
      </c>
      <c r="F320" s="13" t="s">
        <v>100</v>
      </c>
      <c r="G320" s="13" t="s">
        <v>52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145</v>
      </c>
      <c r="M320" s="51" t="s">
        <v>134</v>
      </c>
      <c r="N320" s="13" t="s">
        <v>79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1" x14ac:dyDescent="0.2">
      <c r="A321" s="12">
        <f t="shared" si="4"/>
        <v>258</v>
      </c>
      <c r="B321" s="12">
        <v>18</v>
      </c>
      <c r="C321" s="12" t="s">
        <v>32</v>
      </c>
      <c r="D321" s="12" t="s">
        <v>32</v>
      </c>
      <c r="E321" s="12" t="s">
        <v>152</v>
      </c>
      <c r="F321" s="13" t="s">
        <v>109</v>
      </c>
      <c r="G321" s="13" t="s">
        <v>51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51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1" x14ac:dyDescent="0.2">
      <c r="A322" s="12">
        <f t="shared" si="4"/>
        <v>259</v>
      </c>
      <c r="B322" s="12">
        <v>18</v>
      </c>
      <c r="C322" s="12" t="s">
        <v>32</v>
      </c>
      <c r="D322" s="12" t="s">
        <v>32</v>
      </c>
      <c r="E322" s="12" t="s">
        <v>152</v>
      </c>
      <c r="F322" s="13" t="s">
        <v>99</v>
      </c>
      <c r="G322" s="13" t="s">
        <v>51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32</v>
      </c>
      <c r="M322" s="51" t="s">
        <v>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1" x14ac:dyDescent="0.2">
      <c r="A323" s="12">
        <f t="shared" si="4"/>
        <v>260</v>
      </c>
      <c r="B323" s="12">
        <v>18</v>
      </c>
      <c r="C323" s="12" t="s">
        <v>32</v>
      </c>
      <c r="D323" s="12" t="s">
        <v>32</v>
      </c>
      <c r="E323" s="12" t="s">
        <v>158</v>
      </c>
      <c r="F323" s="13" t="s">
        <v>102</v>
      </c>
      <c r="G323" s="13" t="s">
        <v>79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51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1" x14ac:dyDescent="0.2">
      <c r="A324" s="12">
        <f t="shared" si="4"/>
        <v>261</v>
      </c>
      <c r="B324" s="12">
        <v>18</v>
      </c>
      <c r="C324" s="12" t="s">
        <v>32</v>
      </c>
      <c r="D324" s="12" t="s">
        <v>32</v>
      </c>
      <c r="E324" s="12" t="s">
        <v>158</v>
      </c>
      <c r="F324" s="13" t="s">
        <v>99</v>
      </c>
      <c r="G324" s="13" t="s">
        <v>76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207</v>
      </c>
      <c r="M324" s="51" t="s">
        <v>133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1" x14ac:dyDescent="0.2">
      <c r="A325" s="12">
        <f t="shared" si="4"/>
        <v>262</v>
      </c>
      <c r="B325" s="12">
        <v>18</v>
      </c>
      <c r="C325" s="12" t="s">
        <v>32</v>
      </c>
      <c r="D325" s="12" t="s">
        <v>32</v>
      </c>
      <c r="E325" s="12" t="s">
        <v>155</v>
      </c>
      <c r="F325" s="13" t="s">
        <v>0</v>
      </c>
      <c r="G325" s="13" t="s">
        <v>76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139</v>
      </c>
      <c r="M325" s="51" t="s">
        <v>132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1" x14ac:dyDescent="0.2">
      <c r="A326" s="12">
        <f t="shared" si="4"/>
        <v>263</v>
      </c>
      <c r="B326" s="12">
        <v>19</v>
      </c>
      <c r="C326" s="12" t="s">
        <v>44</v>
      </c>
      <c r="D326" s="12" t="s">
        <v>32</v>
      </c>
      <c r="E326" s="12" t="s">
        <v>138</v>
      </c>
      <c r="F326" s="13" t="s">
        <v>99</v>
      </c>
      <c r="G326" s="13" t="s">
        <v>57</v>
      </c>
      <c r="H326" s="13" t="s">
        <v>32</v>
      </c>
      <c r="I326" s="13" t="s">
        <v>81</v>
      </c>
      <c r="J326" s="12" t="s">
        <v>32</v>
      </c>
      <c r="K326" s="12" t="s">
        <v>32</v>
      </c>
      <c r="L326" s="12" t="s">
        <v>32</v>
      </c>
      <c r="M326" s="51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1" x14ac:dyDescent="0.2">
      <c r="A327" s="12">
        <f t="shared" si="4"/>
        <v>264</v>
      </c>
      <c r="B327" s="12">
        <v>19</v>
      </c>
      <c r="C327" s="12" t="s">
        <v>32</v>
      </c>
      <c r="D327" s="12" t="s">
        <v>32</v>
      </c>
      <c r="E327" s="12" t="s">
        <v>145</v>
      </c>
      <c r="F327" s="13" t="s">
        <v>108</v>
      </c>
      <c r="G327" s="13" t="s">
        <v>79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151</v>
      </c>
      <c r="M327" s="51" t="s">
        <v>107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1" x14ac:dyDescent="0.2">
      <c r="A328" s="12">
        <f t="shared" si="4"/>
        <v>265</v>
      </c>
      <c r="B328" s="12">
        <v>19</v>
      </c>
      <c r="C328" s="12" t="s">
        <v>32</v>
      </c>
      <c r="D328" s="12" t="s">
        <v>32</v>
      </c>
      <c r="E328" s="12" t="s">
        <v>207</v>
      </c>
      <c r="F328" s="13" t="s">
        <v>99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152</v>
      </c>
      <c r="M328" s="51" t="s">
        <v>132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1" x14ac:dyDescent="0.2">
      <c r="A329" s="12">
        <f t="shared" si="4"/>
        <v>266</v>
      </c>
      <c r="B329" s="12">
        <v>19</v>
      </c>
      <c r="C329" s="12" t="s">
        <v>32</v>
      </c>
      <c r="D329" s="12" t="s">
        <v>32</v>
      </c>
      <c r="E329" s="12" t="s">
        <v>157</v>
      </c>
      <c r="F329" s="13" t="s">
        <v>103</v>
      </c>
      <c r="G329" s="13" t="s">
        <v>75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51" t="s">
        <v>133</v>
      </c>
      <c r="N329" s="13" t="s">
        <v>32</v>
      </c>
      <c r="O329" s="13" t="s">
        <v>32</v>
      </c>
      <c r="P329" s="13" t="s">
        <v>32</v>
      </c>
      <c r="Q329" s="13" t="s">
        <v>136</v>
      </c>
      <c r="R329" s="13" t="s">
        <v>32</v>
      </c>
      <c r="S329" s="13" t="s">
        <v>137</v>
      </c>
      <c r="T329" s="13" t="s">
        <v>32</v>
      </c>
    </row>
    <row r="330" spans="1:21" x14ac:dyDescent="0.2">
      <c r="A330" s="12">
        <f t="shared" si="4"/>
        <v>267</v>
      </c>
      <c r="B330" s="12">
        <v>20</v>
      </c>
      <c r="C330" s="12" t="s">
        <v>32</v>
      </c>
      <c r="D330" s="12" t="s">
        <v>32</v>
      </c>
      <c r="E330" s="12" t="s">
        <v>207</v>
      </c>
      <c r="F330" s="13" t="s">
        <v>99</v>
      </c>
      <c r="G330" s="13" t="s">
        <v>75</v>
      </c>
      <c r="H330" s="13" t="s">
        <v>32</v>
      </c>
      <c r="I330" s="13" t="s">
        <v>117</v>
      </c>
      <c r="J330" s="12" t="s">
        <v>32</v>
      </c>
      <c r="K330" s="12" t="s">
        <v>32</v>
      </c>
      <c r="L330" s="12" t="s">
        <v>32</v>
      </c>
      <c r="M330" s="51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1" x14ac:dyDescent="0.2">
      <c r="A331" s="12">
        <f t="shared" si="4"/>
        <v>267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13" t="s">
        <v>112</v>
      </c>
      <c r="J331" s="12" t="s">
        <v>32</v>
      </c>
      <c r="K331" s="12" t="s">
        <v>32</v>
      </c>
      <c r="L331" s="12" t="s">
        <v>156</v>
      </c>
      <c r="M331" s="51" t="s">
        <v>134</v>
      </c>
      <c r="N331" s="13" t="s">
        <v>57</v>
      </c>
      <c r="O331" s="13" t="s">
        <v>32</v>
      </c>
      <c r="P331" s="13" t="s">
        <v>32</v>
      </c>
      <c r="Q331" s="13"/>
      <c r="R331" s="13" t="s">
        <v>24</v>
      </c>
      <c r="S331" s="13" t="s">
        <v>32</v>
      </c>
      <c r="T331" s="13" t="s">
        <v>32</v>
      </c>
    </row>
    <row r="332" spans="1:21" x14ac:dyDescent="0.2">
      <c r="A332" s="12">
        <f t="shared" si="4"/>
        <v>268</v>
      </c>
      <c r="B332" s="12">
        <v>20</v>
      </c>
      <c r="C332" s="12" t="s">
        <v>32</v>
      </c>
      <c r="D332" s="12" t="s">
        <v>32</v>
      </c>
      <c r="E332" s="12" t="s">
        <v>207</v>
      </c>
      <c r="F332" s="13" t="s">
        <v>100</v>
      </c>
      <c r="G332" s="13" t="s">
        <v>77</v>
      </c>
      <c r="H332" s="13" t="s">
        <v>32</v>
      </c>
      <c r="I332" s="13" t="s">
        <v>119</v>
      </c>
      <c r="J332" s="12" t="s">
        <v>32</v>
      </c>
      <c r="K332" s="12" t="s">
        <v>32</v>
      </c>
      <c r="L332" s="12" t="s">
        <v>32</v>
      </c>
      <c r="M332" s="51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1" x14ac:dyDescent="0.2">
      <c r="A333" s="12">
        <f t="shared" si="4"/>
        <v>269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35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51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1" x14ac:dyDescent="0.2">
      <c r="A334" s="12">
        <f t="shared" si="4"/>
        <v>270</v>
      </c>
      <c r="B334" s="12">
        <v>21</v>
      </c>
      <c r="C334" s="12" t="s">
        <v>32</v>
      </c>
      <c r="D334" s="12" t="s">
        <v>32</v>
      </c>
      <c r="E334" s="12" t="s">
        <v>207</v>
      </c>
      <c r="F334" s="13" t="s">
        <v>100</v>
      </c>
      <c r="G334" s="13" t="s">
        <v>77</v>
      </c>
      <c r="H334" s="13" t="s">
        <v>32</v>
      </c>
      <c r="I334" s="13" t="s">
        <v>119</v>
      </c>
      <c r="J334" s="12" t="s">
        <v>32</v>
      </c>
      <c r="K334" s="12" t="s">
        <v>32</v>
      </c>
      <c r="L334" s="12" t="s">
        <v>32</v>
      </c>
      <c r="M334" s="51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1" ht="16" x14ac:dyDescent="0.2">
      <c r="A335" s="12">
        <f t="shared" si="4"/>
        <v>271</v>
      </c>
      <c r="B335" s="12">
        <v>21</v>
      </c>
      <c r="C335" s="12" t="s">
        <v>32</v>
      </c>
      <c r="D335" s="12" t="s">
        <v>32</v>
      </c>
      <c r="E335" s="12" t="s">
        <v>140</v>
      </c>
      <c r="F335" s="13" t="s">
        <v>97</v>
      </c>
      <c r="G335" s="13" t="s">
        <v>74</v>
      </c>
      <c r="H335" s="13" t="s">
        <v>32</v>
      </c>
      <c r="I335" s="13" t="s">
        <v>118</v>
      </c>
      <c r="J335" s="12" t="s">
        <v>44</v>
      </c>
      <c r="K335" s="12" t="s">
        <v>32</v>
      </c>
      <c r="L335" s="12" t="s">
        <v>147</v>
      </c>
      <c r="M335" s="51" t="s">
        <v>90</v>
      </c>
      <c r="N335" s="13" t="s">
        <v>58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  <c r="U335">
        <v>0.221463467857517</v>
      </c>
    </row>
    <row r="336" spans="1:21" x14ac:dyDescent="0.2">
      <c r="A336" s="12">
        <f t="shared" si="4"/>
        <v>272</v>
      </c>
      <c r="B336" s="12">
        <v>21</v>
      </c>
      <c r="C336" s="12" t="s">
        <v>44</v>
      </c>
      <c r="D336" s="12" t="s">
        <v>32</v>
      </c>
      <c r="E336" s="12" t="s">
        <v>147</v>
      </c>
      <c r="F336" s="13" t="s">
        <v>99</v>
      </c>
      <c r="G336" s="13" t="s">
        <v>58</v>
      </c>
      <c r="H336" s="13" t="s">
        <v>32</v>
      </c>
      <c r="I336" s="13" t="s">
        <v>120</v>
      </c>
      <c r="J336" s="12" t="s">
        <v>32</v>
      </c>
      <c r="K336" s="12" t="s">
        <v>32</v>
      </c>
      <c r="L336" s="12" t="s">
        <v>32</v>
      </c>
      <c r="M336" s="51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1" x14ac:dyDescent="0.2">
      <c r="A337" s="12">
        <f t="shared" si="4"/>
        <v>273</v>
      </c>
      <c r="B337" s="12">
        <v>21</v>
      </c>
      <c r="C337" s="12" t="s">
        <v>32</v>
      </c>
      <c r="D337" s="12" t="s">
        <v>32</v>
      </c>
      <c r="E337" s="12" t="s">
        <v>149</v>
      </c>
      <c r="F337" s="13" t="s">
        <v>99</v>
      </c>
      <c r="G337" s="13" t="s">
        <v>53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51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1" x14ac:dyDescent="0.2">
      <c r="A338" s="12">
        <f t="shared" si="4"/>
        <v>274</v>
      </c>
      <c r="B338" s="12">
        <v>21</v>
      </c>
      <c r="C338" s="12" t="s">
        <v>32</v>
      </c>
      <c r="D338" s="12" t="s">
        <v>32</v>
      </c>
      <c r="E338" s="12" t="s">
        <v>148</v>
      </c>
      <c r="F338" s="13" t="s">
        <v>99</v>
      </c>
      <c r="G338" s="13" t="s">
        <v>50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145</v>
      </c>
      <c r="M338" s="51" t="s">
        <v>132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1" x14ac:dyDescent="0.2">
      <c r="A339" s="12">
        <f t="shared" si="4"/>
        <v>275</v>
      </c>
      <c r="B339" s="12">
        <v>21</v>
      </c>
      <c r="C339" s="12" t="s">
        <v>32</v>
      </c>
      <c r="D339" s="12" t="s">
        <v>32</v>
      </c>
      <c r="E339" s="12" t="s">
        <v>141</v>
      </c>
      <c r="F339" s="13" t="s">
        <v>109</v>
      </c>
      <c r="G339" s="13" t="s">
        <v>51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154</v>
      </c>
      <c r="M339" s="51" t="s">
        <v>132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1" x14ac:dyDescent="0.2">
      <c r="A340" s="12">
        <f t="shared" si="4"/>
        <v>276</v>
      </c>
      <c r="B340" s="12">
        <v>21</v>
      </c>
      <c r="C340" s="12" t="s">
        <v>32</v>
      </c>
      <c r="D340" s="12" t="s">
        <v>32</v>
      </c>
      <c r="E340" s="12" t="s">
        <v>141</v>
      </c>
      <c r="F340" s="13" t="s">
        <v>105</v>
      </c>
      <c r="G340" s="13" t="s">
        <v>51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158</v>
      </c>
      <c r="M340" s="51" t="s">
        <v>125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1" x14ac:dyDescent="0.2">
      <c r="A341" s="12">
        <f t="shared" si="4"/>
        <v>277</v>
      </c>
      <c r="B341" s="12">
        <v>21</v>
      </c>
      <c r="C341" s="12" t="s">
        <v>32</v>
      </c>
      <c r="D341" s="12" t="s">
        <v>32</v>
      </c>
      <c r="E341" s="12" t="s">
        <v>158</v>
      </c>
      <c r="F341" s="13" t="s">
        <v>106</v>
      </c>
      <c r="G341" s="13" t="s">
        <v>79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144</v>
      </c>
      <c r="M341" s="51" t="s">
        <v>126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1" x14ac:dyDescent="0.2">
      <c r="A342" s="12">
        <f t="shared" si="4"/>
        <v>278</v>
      </c>
      <c r="B342" s="12">
        <v>21</v>
      </c>
      <c r="C342" s="12" t="s">
        <v>32</v>
      </c>
      <c r="D342" s="12" t="s">
        <v>32</v>
      </c>
      <c r="E342" s="12" t="s">
        <v>144</v>
      </c>
      <c r="F342" s="13" t="s">
        <v>105</v>
      </c>
      <c r="G342" s="13" t="s">
        <v>51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158</v>
      </c>
      <c r="M342" s="51" t="s">
        <v>133</v>
      </c>
      <c r="N342" s="13" t="s">
        <v>32</v>
      </c>
      <c r="O342" s="13" t="s">
        <v>32</v>
      </c>
      <c r="P342" s="13" t="s">
        <v>32</v>
      </c>
      <c r="Q342" s="13" t="s">
        <v>136</v>
      </c>
      <c r="R342" s="13" t="s">
        <v>32</v>
      </c>
      <c r="S342" s="13" t="s">
        <v>137</v>
      </c>
      <c r="T342" s="13" t="s">
        <v>32</v>
      </c>
    </row>
    <row r="343" spans="1:21" x14ac:dyDescent="0.2">
      <c r="A343" s="12">
        <f t="shared" si="4"/>
        <v>279</v>
      </c>
      <c r="B343" s="12">
        <v>22</v>
      </c>
      <c r="C343" s="12" t="s">
        <v>32</v>
      </c>
      <c r="D343" s="12" t="s">
        <v>32</v>
      </c>
      <c r="E343" s="12" t="s">
        <v>140</v>
      </c>
      <c r="F343" s="13" t="s">
        <v>99</v>
      </c>
      <c r="G343" s="13" t="s">
        <v>51</v>
      </c>
      <c r="H343" s="13" t="s">
        <v>32</v>
      </c>
      <c r="I343" s="13" t="s">
        <v>81</v>
      </c>
      <c r="J343" s="12" t="s">
        <v>32</v>
      </c>
      <c r="K343" s="12" t="s">
        <v>32</v>
      </c>
      <c r="L343" s="12" t="s">
        <v>32</v>
      </c>
      <c r="M343" s="51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1" x14ac:dyDescent="0.2">
      <c r="A344" s="12">
        <f t="shared" si="4"/>
        <v>279</v>
      </c>
      <c r="B344" s="12">
        <v>22</v>
      </c>
      <c r="C344" s="12" t="s">
        <v>32</v>
      </c>
      <c r="D344" s="12" t="s">
        <v>32</v>
      </c>
      <c r="E344" s="12" t="s">
        <v>32</v>
      </c>
      <c r="F344" s="13" t="s">
        <v>32</v>
      </c>
      <c r="G344" s="13" t="s">
        <v>32</v>
      </c>
      <c r="H344" s="13" t="s">
        <v>32</v>
      </c>
      <c r="I344" s="13" t="s">
        <v>117</v>
      </c>
      <c r="J344" s="12" t="s">
        <v>32</v>
      </c>
      <c r="K344" s="12" t="s">
        <v>32</v>
      </c>
      <c r="L344" s="12" t="s">
        <v>148</v>
      </c>
      <c r="M344" s="51" t="s">
        <v>93</v>
      </c>
      <c r="N344" s="13" t="s">
        <v>57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1" x14ac:dyDescent="0.2">
      <c r="A345" s="12">
        <f t="shared" si="4"/>
        <v>280</v>
      </c>
      <c r="B345" s="12">
        <v>22</v>
      </c>
      <c r="C345" s="12" t="s">
        <v>32</v>
      </c>
      <c r="D345" s="12" t="s">
        <v>32</v>
      </c>
      <c r="E345" s="12" t="s">
        <v>145</v>
      </c>
      <c r="F345" s="13" t="s">
        <v>109</v>
      </c>
      <c r="G345" s="13" t="s">
        <v>77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51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1" x14ac:dyDescent="0.2">
      <c r="A346" s="12">
        <f t="shared" si="4"/>
        <v>281</v>
      </c>
      <c r="B346" s="12">
        <v>22</v>
      </c>
      <c r="C346" s="12" t="s">
        <v>32</v>
      </c>
      <c r="D346" s="12" t="s">
        <v>32</v>
      </c>
      <c r="E346" s="12" t="s">
        <v>145</v>
      </c>
      <c r="F346" s="13" t="s">
        <v>105</v>
      </c>
      <c r="G346" s="13" t="s">
        <v>74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152</v>
      </c>
      <c r="M346" s="51" t="s">
        <v>127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1" x14ac:dyDescent="0.2">
      <c r="A347" s="12">
        <f t="shared" si="4"/>
        <v>282</v>
      </c>
      <c r="B347" s="12">
        <v>22</v>
      </c>
      <c r="C347" s="12" t="s">
        <v>32</v>
      </c>
      <c r="D347" s="12" t="s">
        <v>32</v>
      </c>
      <c r="E347" s="12" t="s">
        <v>156</v>
      </c>
      <c r="F347" s="13" t="s">
        <v>99</v>
      </c>
      <c r="G347" s="13" t="s">
        <v>53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51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1" x14ac:dyDescent="0.2">
      <c r="A348" s="12">
        <f t="shared" si="4"/>
        <v>283</v>
      </c>
      <c r="B348" s="12">
        <v>22</v>
      </c>
      <c r="C348" s="12" t="s">
        <v>32</v>
      </c>
      <c r="D348" s="12" t="s">
        <v>32</v>
      </c>
      <c r="E348" s="12" t="s">
        <v>153</v>
      </c>
      <c r="F348" s="13" t="s">
        <v>99</v>
      </c>
      <c r="G348" s="13" t="s">
        <v>53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207</v>
      </c>
      <c r="M348" s="51" t="s">
        <v>132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1" x14ac:dyDescent="0.2">
      <c r="A349" s="12">
        <f t="shared" si="4"/>
        <v>284</v>
      </c>
      <c r="B349" s="12">
        <v>22</v>
      </c>
      <c r="C349" s="12" t="s">
        <v>32</v>
      </c>
      <c r="D349" s="12" t="s">
        <v>32</v>
      </c>
      <c r="E349" s="12" t="s">
        <v>158</v>
      </c>
      <c r="F349" s="13" t="s">
        <v>99</v>
      </c>
      <c r="G349" s="13" t="s">
        <v>51</v>
      </c>
      <c r="H349" s="13" t="s">
        <v>32</v>
      </c>
      <c r="I349" s="13" t="s">
        <v>115</v>
      </c>
      <c r="J349" s="12" t="s">
        <v>32</v>
      </c>
      <c r="K349" s="12" t="s">
        <v>32</v>
      </c>
      <c r="L349" s="12" t="s">
        <v>141</v>
      </c>
      <c r="M349" s="51" t="s">
        <v>134</v>
      </c>
      <c r="N349" s="13" t="s">
        <v>54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6</v>
      </c>
    </row>
    <row r="350" spans="1:21" x14ac:dyDescent="0.2">
      <c r="A350" s="12">
        <f t="shared" si="4"/>
        <v>285</v>
      </c>
      <c r="B350" s="12">
        <v>22</v>
      </c>
      <c r="C350" s="12" t="s">
        <v>32</v>
      </c>
      <c r="D350" s="12" t="s">
        <v>32</v>
      </c>
      <c r="E350" s="12" t="s">
        <v>154</v>
      </c>
      <c r="F350" s="13" t="s">
        <v>109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51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1" ht="16" x14ac:dyDescent="0.2">
      <c r="A351" s="12">
        <f t="shared" si="4"/>
        <v>286</v>
      </c>
      <c r="B351" s="12">
        <v>22</v>
      </c>
      <c r="C351" s="12" t="s">
        <v>32</v>
      </c>
      <c r="D351" s="12" t="s">
        <v>32</v>
      </c>
      <c r="E351" s="12" t="s">
        <v>154</v>
      </c>
      <c r="F351" s="13" t="s">
        <v>98</v>
      </c>
      <c r="G351" s="13" t="s">
        <v>75</v>
      </c>
      <c r="H351" s="13" t="s">
        <v>73</v>
      </c>
      <c r="I351" s="13" t="s">
        <v>32</v>
      </c>
      <c r="J351" s="12" t="s">
        <v>44</v>
      </c>
      <c r="K351" s="12" t="s">
        <v>32</v>
      </c>
      <c r="L351" s="12" t="s">
        <v>138</v>
      </c>
      <c r="M351" s="51" t="s">
        <v>91</v>
      </c>
      <c r="N351" s="13" t="s">
        <v>58</v>
      </c>
      <c r="O351" s="13" t="s">
        <v>32</v>
      </c>
      <c r="P351" s="13" t="s">
        <v>84</v>
      </c>
      <c r="Q351" s="13"/>
      <c r="R351" s="13" t="s">
        <v>32</v>
      </c>
      <c r="S351" s="13" t="s">
        <v>32</v>
      </c>
      <c r="T351" s="13" t="s">
        <v>32</v>
      </c>
      <c r="U351">
        <v>5.1974284085778297E-2</v>
      </c>
    </row>
    <row r="352" spans="1:21" x14ac:dyDescent="0.2">
      <c r="A352" s="12">
        <f t="shared" si="4"/>
        <v>287</v>
      </c>
      <c r="B352" s="12">
        <v>23</v>
      </c>
      <c r="C352" s="12" t="s">
        <v>32</v>
      </c>
      <c r="D352" s="12" t="s">
        <v>32</v>
      </c>
      <c r="E352" s="12" t="s">
        <v>157</v>
      </c>
      <c r="F352" s="13" t="s">
        <v>101</v>
      </c>
      <c r="G352" s="13" t="s">
        <v>79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51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ref="A353:A416" si="5">IF(OR(F353="",F353="-"),A352,A352+1)</f>
        <v>288</v>
      </c>
      <c r="B353" s="12">
        <v>23</v>
      </c>
      <c r="C353" s="12" t="s">
        <v>32</v>
      </c>
      <c r="D353" s="12" t="s">
        <v>32</v>
      </c>
      <c r="E353" s="12" t="s">
        <v>144</v>
      </c>
      <c r="F353" s="13" t="s">
        <v>101</v>
      </c>
      <c r="G353" s="13" t="s">
        <v>51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51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5"/>
        <v>289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102</v>
      </c>
      <c r="G354" s="13" t="s">
        <v>52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155</v>
      </c>
      <c r="M354" s="51" t="s">
        <v>132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5"/>
        <v>290</v>
      </c>
      <c r="B355" s="12">
        <v>23</v>
      </c>
      <c r="C355" s="12" t="s">
        <v>32</v>
      </c>
      <c r="D355" s="12" t="s">
        <v>32</v>
      </c>
      <c r="E355" s="12" t="s">
        <v>142</v>
      </c>
      <c r="F355" s="13" t="s">
        <v>103</v>
      </c>
      <c r="G355" s="13" t="s">
        <v>51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155</v>
      </c>
      <c r="M355" s="51" t="s">
        <v>130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5"/>
        <v>291</v>
      </c>
      <c r="B356" s="12">
        <v>23</v>
      </c>
      <c r="C356" s="12" t="s">
        <v>32</v>
      </c>
      <c r="D356" s="12" t="s">
        <v>32</v>
      </c>
      <c r="E356" s="12" t="s">
        <v>142</v>
      </c>
      <c r="F356" s="13" t="s">
        <v>102</v>
      </c>
      <c r="G356" s="13" t="s">
        <v>80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51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142</v>
      </c>
      <c r="F357" s="13" t="s">
        <v>100</v>
      </c>
      <c r="G357" s="13" t="s">
        <v>77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51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5"/>
        <v>293</v>
      </c>
      <c r="B358" s="12">
        <v>23</v>
      </c>
      <c r="C358" s="12" t="s">
        <v>32</v>
      </c>
      <c r="D358" s="12" t="s">
        <v>32</v>
      </c>
      <c r="E358" s="12" t="s">
        <v>207</v>
      </c>
      <c r="F358" s="13" t="s">
        <v>105</v>
      </c>
      <c r="G358" s="13" t="s">
        <v>76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152</v>
      </c>
      <c r="M358" s="51" t="s">
        <v>127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si="5"/>
        <v>293</v>
      </c>
      <c r="B359" s="12">
        <v>23</v>
      </c>
      <c r="C359" s="12" t="s">
        <v>32</v>
      </c>
      <c r="D359" s="12" t="s">
        <v>32</v>
      </c>
      <c r="E359" s="12" t="s">
        <v>32</v>
      </c>
      <c r="F359" s="13" t="s">
        <v>32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149</v>
      </c>
      <c r="M359" s="51" t="s">
        <v>132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293</v>
      </c>
      <c r="B360" s="12">
        <v>23</v>
      </c>
      <c r="C360" s="12" t="s">
        <v>32</v>
      </c>
      <c r="D360" s="12" t="s">
        <v>32</v>
      </c>
      <c r="E360" s="12" t="s">
        <v>32</v>
      </c>
      <c r="F360" s="13" t="s">
        <v>32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150</v>
      </c>
      <c r="M360" s="51" t="s">
        <v>132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294</v>
      </c>
      <c r="B361" s="12">
        <v>23</v>
      </c>
      <c r="C361" s="12" t="s">
        <v>32</v>
      </c>
      <c r="D361" s="12" t="s">
        <v>32</v>
      </c>
      <c r="E361" s="12" t="s">
        <v>153</v>
      </c>
      <c r="F361" s="13" t="s">
        <v>109</v>
      </c>
      <c r="G361" s="13" t="s">
        <v>54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51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295</v>
      </c>
      <c r="B362" s="12">
        <v>23</v>
      </c>
      <c r="C362" s="12" t="s">
        <v>32</v>
      </c>
      <c r="D362" s="12" t="s">
        <v>32</v>
      </c>
      <c r="E362" s="12" t="s">
        <v>153</v>
      </c>
      <c r="F362" s="13" t="s">
        <v>99</v>
      </c>
      <c r="G362" s="13" t="s">
        <v>54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51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296</v>
      </c>
      <c r="B363" s="12">
        <v>23</v>
      </c>
      <c r="C363" s="12" t="s">
        <v>32</v>
      </c>
      <c r="D363" s="12" t="s">
        <v>32</v>
      </c>
      <c r="E363" s="12" t="s">
        <v>156</v>
      </c>
      <c r="F363" s="13" t="s">
        <v>101</v>
      </c>
      <c r="G363" s="13" t="s">
        <v>51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139</v>
      </c>
      <c r="M363" s="51" t="s">
        <v>132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297</v>
      </c>
      <c r="B364" s="12">
        <v>23</v>
      </c>
      <c r="C364" s="12" t="s">
        <v>32</v>
      </c>
      <c r="D364" s="12" t="s">
        <v>32</v>
      </c>
      <c r="E364" s="12" t="s">
        <v>158</v>
      </c>
      <c r="F364" s="13" t="s">
        <v>100</v>
      </c>
      <c r="G364" s="13" t="s">
        <v>51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51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298</v>
      </c>
      <c r="B365" s="12">
        <v>23</v>
      </c>
      <c r="C365" s="12" t="s">
        <v>32</v>
      </c>
      <c r="D365" s="12" t="s">
        <v>32</v>
      </c>
      <c r="E365" s="12" t="s">
        <v>151</v>
      </c>
      <c r="F365" s="13" t="s">
        <v>99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139</v>
      </c>
      <c r="M365" s="51" t="s">
        <v>135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299</v>
      </c>
      <c r="B366" s="12">
        <v>23</v>
      </c>
      <c r="C366" s="12" t="s">
        <v>32</v>
      </c>
      <c r="D366" s="12" t="s">
        <v>32</v>
      </c>
      <c r="E366" s="12" t="s">
        <v>139</v>
      </c>
      <c r="F366" s="13" t="s">
        <v>106</v>
      </c>
      <c r="G366" s="13" t="s">
        <v>78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151</v>
      </c>
      <c r="M366" s="51" t="s">
        <v>126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300</v>
      </c>
      <c r="B367" s="12">
        <v>23</v>
      </c>
      <c r="C367" s="12" t="s">
        <v>32</v>
      </c>
      <c r="D367" s="12" t="s">
        <v>32</v>
      </c>
      <c r="E367" s="12" t="s">
        <v>151</v>
      </c>
      <c r="F367" s="13" t="s">
        <v>105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139</v>
      </c>
      <c r="M367" s="51" t="s">
        <v>128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301</v>
      </c>
      <c r="B368" s="12">
        <v>23</v>
      </c>
      <c r="C368" s="12" t="s">
        <v>32</v>
      </c>
      <c r="D368" s="12" t="s">
        <v>32</v>
      </c>
      <c r="E368" s="12" t="s">
        <v>139</v>
      </c>
      <c r="F368" s="13" t="s">
        <v>101</v>
      </c>
      <c r="G368" s="13" t="s">
        <v>75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51" t="s">
        <v>132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302</v>
      </c>
      <c r="B369" s="12">
        <v>23</v>
      </c>
      <c r="C369" s="12" t="s">
        <v>32</v>
      </c>
      <c r="D369" s="12" t="s">
        <v>32</v>
      </c>
      <c r="E369" s="12" t="s">
        <v>144</v>
      </c>
      <c r="F369" s="13" t="s">
        <v>100</v>
      </c>
      <c r="G369" s="13" t="s">
        <v>75</v>
      </c>
      <c r="H369" s="13" t="s">
        <v>32</v>
      </c>
      <c r="I369" s="13" t="s">
        <v>112</v>
      </c>
      <c r="J369" s="12" t="s">
        <v>32</v>
      </c>
      <c r="K369" s="12" t="s">
        <v>32</v>
      </c>
      <c r="L369" s="12" t="s">
        <v>154</v>
      </c>
      <c r="M369" s="51" t="s">
        <v>132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302</v>
      </c>
      <c r="B370" s="12">
        <v>23</v>
      </c>
      <c r="C370" s="12" t="s">
        <v>32</v>
      </c>
      <c r="D370" s="12" t="s">
        <v>32</v>
      </c>
      <c r="E370" s="12" t="s">
        <v>32</v>
      </c>
      <c r="F370" s="13" t="s">
        <v>32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151</v>
      </c>
      <c r="M370" s="51" t="s">
        <v>134</v>
      </c>
      <c r="N370" s="13" t="s">
        <v>55</v>
      </c>
      <c r="O370" s="13" t="s">
        <v>32</v>
      </c>
      <c r="P370" s="13" t="s">
        <v>32</v>
      </c>
      <c r="Q370" s="13"/>
      <c r="R370" s="13" t="s">
        <v>24</v>
      </c>
      <c r="S370" s="13" t="s">
        <v>32</v>
      </c>
      <c r="T370" s="13" t="s">
        <v>32</v>
      </c>
    </row>
    <row r="371" spans="1:20" x14ac:dyDescent="0.2">
      <c r="A371" s="12">
        <f t="shared" si="5"/>
        <v>303</v>
      </c>
      <c r="B371" s="12">
        <v>24</v>
      </c>
      <c r="C371" s="12" t="s">
        <v>32</v>
      </c>
      <c r="D371" s="12" t="s">
        <v>32</v>
      </c>
      <c r="E371" s="12" t="s">
        <v>139</v>
      </c>
      <c r="F371" s="13" t="s">
        <v>99</v>
      </c>
      <c r="G371" s="13" t="s">
        <v>75</v>
      </c>
      <c r="H371" s="13" t="s">
        <v>32</v>
      </c>
      <c r="I371" s="13" t="s">
        <v>116</v>
      </c>
      <c r="J371" s="12" t="s">
        <v>32</v>
      </c>
      <c r="K371" s="12" t="s">
        <v>32</v>
      </c>
      <c r="L371" s="12" t="s">
        <v>150</v>
      </c>
      <c r="M371" s="51" t="s">
        <v>93</v>
      </c>
      <c r="N371" s="13" t="s">
        <v>55</v>
      </c>
      <c r="O371" s="13" t="s">
        <v>32</v>
      </c>
      <c r="P371" s="13" t="s">
        <v>32</v>
      </c>
      <c r="Q371" s="13"/>
      <c r="R371" s="13" t="s">
        <v>24</v>
      </c>
      <c r="S371" s="13" t="s">
        <v>32</v>
      </c>
      <c r="T371" s="13" t="s">
        <v>32</v>
      </c>
    </row>
    <row r="372" spans="1:20" x14ac:dyDescent="0.2">
      <c r="A372" s="12">
        <f t="shared" si="5"/>
        <v>304</v>
      </c>
      <c r="B372" s="12">
        <v>24</v>
      </c>
      <c r="C372" s="12" t="s">
        <v>32</v>
      </c>
      <c r="D372" s="12" t="s">
        <v>32</v>
      </c>
      <c r="E372" s="12" t="s">
        <v>144</v>
      </c>
      <c r="F372" s="13" t="s">
        <v>100</v>
      </c>
      <c r="G372" s="13" t="s">
        <v>75</v>
      </c>
      <c r="H372" s="13" t="s">
        <v>32</v>
      </c>
      <c r="I372" s="13" t="s">
        <v>119</v>
      </c>
      <c r="J372" s="12" t="s">
        <v>32</v>
      </c>
      <c r="K372" s="12" t="s">
        <v>32</v>
      </c>
      <c r="L372" s="12" t="s">
        <v>151</v>
      </c>
      <c r="M372" s="51" t="s">
        <v>93</v>
      </c>
      <c r="N372" s="13" t="s">
        <v>57</v>
      </c>
      <c r="O372" s="13" t="s">
        <v>32</v>
      </c>
      <c r="P372" s="13" t="s">
        <v>32</v>
      </c>
      <c r="Q372" s="13"/>
      <c r="R372" s="13" t="s">
        <v>24</v>
      </c>
      <c r="S372" s="13" t="s">
        <v>32</v>
      </c>
      <c r="T372" s="13" t="s">
        <v>32</v>
      </c>
    </row>
    <row r="373" spans="1:20" x14ac:dyDescent="0.2">
      <c r="A373" s="12">
        <f t="shared" si="5"/>
        <v>305</v>
      </c>
      <c r="B373" s="12">
        <v>24</v>
      </c>
      <c r="C373" s="12" t="s">
        <v>32</v>
      </c>
      <c r="D373" s="12" t="s">
        <v>32</v>
      </c>
      <c r="E373" s="12" t="s">
        <v>139</v>
      </c>
      <c r="F373" s="13" t="s">
        <v>99</v>
      </c>
      <c r="G373" s="13" t="s">
        <v>78</v>
      </c>
      <c r="H373" s="13" t="s">
        <v>32</v>
      </c>
      <c r="I373" s="13" t="s">
        <v>116</v>
      </c>
      <c r="J373" s="12" t="s">
        <v>32</v>
      </c>
      <c r="K373" s="12" t="s">
        <v>32</v>
      </c>
      <c r="L373" s="12" t="s">
        <v>32</v>
      </c>
      <c r="M373" s="51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306</v>
      </c>
      <c r="B374" s="12">
        <v>24</v>
      </c>
      <c r="C374" s="12" t="s">
        <v>32</v>
      </c>
      <c r="D374" s="12" t="s">
        <v>32</v>
      </c>
      <c r="E374" s="12" t="s">
        <v>145</v>
      </c>
      <c r="F374" s="13" t="s">
        <v>101</v>
      </c>
      <c r="G374" s="13" t="s">
        <v>78</v>
      </c>
      <c r="H374" s="13" t="s">
        <v>32</v>
      </c>
      <c r="I374" s="13" t="s">
        <v>82</v>
      </c>
      <c r="J374" s="12" t="s">
        <v>32</v>
      </c>
      <c r="K374" s="12" t="s">
        <v>32</v>
      </c>
      <c r="L374" s="12" t="s">
        <v>154</v>
      </c>
      <c r="M374" s="51" t="s">
        <v>132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307</v>
      </c>
      <c r="B375" s="12">
        <v>24</v>
      </c>
      <c r="C375" s="12" t="s">
        <v>32</v>
      </c>
      <c r="D375" s="12" t="s">
        <v>32</v>
      </c>
      <c r="E375" s="12" t="s">
        <v>139</v>
      </c>
      <c r="F375" s="13" t="s">
        <v>99</v>
      </c>
      <c r="G375" s="13" t="s">
        <v>78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154</v>
      </c>
      <c r="M375" s="51" t="s">
        <v>132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308</v>
      </c>
      <c r="B376" s="12">
        <v>25</v>
      </c>
      <c r="C376" s="12" t="s">
        <v>32</v>
      </c>
      <c r="D376" s="12" t="s">
        <v>32</v>
      </c>
      <c r="E376" s="12" t="s">
        <v>145</v>
      </c>
      <c r="F376" s="13" t="s">
        <v>101</v>
      </c>
      <c r="G376" s="13" t="s">
        <v>75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153</v>
      </c>
      <c r="M376" s="51" t="s">
        <v>132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 x14ac:dyDescent="0.2">
      <c r="A377" s="12">
        <f t="shared" si="5"/>
        <v>309</v>
      </c>
      <c r="B377" s="12">
        <v>25</v>
      </c>
      <c r="C377" s="12" t="s">
        <v>32</v>
      </c>
      <c r="D377" s="12" t="s">
        <v>32</v>
      </c>
      <c r="E377" s="12" t="s">
        <v>144</v>
      </c>
      <c r="F377" s="13" t="s">
        <v>99</v>
      </c>
      <c r="G377" s="13" t="s">
        <v>79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155</v>
      </c>
      <c r="M377" s="51" t="s">
        <v>133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310</v>
      </c>
      <c r="B378" s="12">
        <v>25</v>
      </c>
      <c r="C378" s="12" t="s">
        <v>32</v>
      </c>
      <c r="D378" s="12" t="s">
        <v>32</v>
      </c>
      <c r="E378" s="12" t="s">
        <v>143</v>
      </c>
      <c r="F378" s="13" t="s">
        <v>101</v>
      </c>
      <c r="G378" s="13" t="s">
        <v>77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32</v>
      </c>
      <c r="M378" s="51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311</v>
      </c>
      <c r="B379" s="12">
        <v>25</v>
      </c>
      <c r="C379" s="12" t="s">
        <v>32</v>
      </c>
      <c r="D379" s="12" t="s">
        <v>32</v>
      </c>
      <c r="E379" s="12" t="s">
        <v>142</v>
      </c>
      <c r="F379" s="13" t="s">
        <v>101</v>
      </c>
      <c r="G379" s="13" t="s">
        <v>77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158</v>
      </c>
      <c r="M379" s="51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144</v>
      </c>
      <c r="F380" s="13" t="s">
        <v>99</v>
      </c>
      <c r="G380" s="13" t="s">
        <v>77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158</v>
      </c>
      <c r="M380" s="51" t="s">
        <v>132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312</v>
      </c>
      <c r="B381" s="12">
        <v>25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153</v>
      </c>
      <c r="M381" s="51" t="s">
        <v>132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313</v>
      </c>
      <c r="B382" s="12">
        <v>25</v>
      </c>
      <c r="C382" s="12" t="s">
        <v>32</v>
      </c>
      <c r="D382" s="12" t="s">
        <v>32</v>
      </c>
      <c r="E382" s="12" t="s">
        <v>143</v>
      </c>
      <c r="F382" s="13" t="s">
        <v>105</v>
      </c>
      <c r="G382" s="13" t="s">
        <v>77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148</v>
      </c>
      <c r="M382" s="51" t="s">
        <v>132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313</v>
      </c>
      <c r="B383" s="12">
        <v>25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148</v>
      </c>
      <c r="M383" s="51" t="s">
        <v>127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314</v>
      </c>
      <c r="B384" s="12">
        <v>25</v>
      </c>
      <c r="C384" s="12" t="s">
        <v>32</v>
      </c>
      <c r="D384" s="12" t="s">
        <v>32</v>
      </c>
      <c r="E384" s="12" t="s">
        <v>142</v>
      </c>
      <c r="F384" s="13" t="s">
        <v>100</v>
      </c>
      <c r="G384" s="13" t="s">
        <v>77</v>
      </c>
      <c r="H384" s="13" t="s">
        <v>32</v>
      </c>
      <c r="I384" s="13" t="s">
        <v>116</v>
      </c>
      <c r="J384" s="12" t="s">
        <v>32</v>
      </c>
      <c r="K384" s="12" t="s">
        <v>32</v>
      </c>
      <c r="L384" s="12" t="s">
        <v>32</v>
      </c>
      <c r="M384" s="51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 x14ac:dyDescent="0.2">
      <c r="A385" s="12">
        <f t="shared" si="5"/>
        <v>315</v>
      </c>
      <c r="B385" s="12">
        <v>25</v>
      </c>
      <c r="C385" s="12" t="s">
        <v>32</v>
      </c>
      <c r="D385" s="12" t="s">
        <v>32</v>
      </c>
      <c r="E385" s="12" t="s">
        <v>159</v>
      </c>
      <c r="F385" s="13" t="s">
        <v>107</v>
      </c>
      <c r="G385" s="13" t="s">
        <v>74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152</v>
      </c>
      <c r="M385" s="51" t="s">
        <v>108</v>
      </c>
      <c r="N385" s="13" t="s">
        <v>32</v>
      </c>
      <c r="O385" s="13" t="s">
        <v>32</v>
      </c>
      <c r="P385" s="13" t="s">
        <v>32</v>
      </c>
      <c r="Q385" s="13"/>
      <c r="R385" s="13" t="s">
        <v>25</v>
      </c>
      <c r="S385" s="13" t="s">
        <v>32</v>
      </c>
      <c r="T385" s="13" t="s">
        <v>32</v>
      </c>
    </row>
    <row r="386" spans="1:20" x14ac:dyDescent="0.2">
      <c r="A386" s="12">
        <f t="shared" si="5"/>
        <v>316</v>
      </c>
      <c r="B386" s="12">
        <v>25</v>
      </c>
      <c r="C386" s="12" t="s">
        <v>44</v>
      </c>
      <c r="D386" s="12" t="s">
        <v>32</v>
      </c>
      <c r="E386" s="12" t="s">
        <v>147</v>
      </c>
      <c r="F386" s="13" t="s">
        <v>99</v>
      </c>
      <c r="G386" s="13" t="s">
        <v>58</v>
      </c>
      <c r="H386" s="13" t="s">
        <v>32</v>
      </c>
      <c r="I386" s="13" t="s">
        <v>120</v>
      </c>
      <c r="J386" s="12" t="s">
        <v>32</v>
      </c>
      <c r="K386" s="12" t="s">
        <v>32</v>
      </c>
      <c r="L386" s="12" t="s">
        <v>32</v>
      </c>
      <c r="M386" s="51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317</v>
      </c>
      <c r="B387" s="12">
        <v>25</v>
      </c>
      <c r="C387" s="12" t="s">
        <v>32</v>
      </c>
      <c r="D387" s="12" t="s">
        <v>32</v>
      </c>
      <c r="E387" s="12" t="s">
        <v>149</v>
      </c>
      <c r="F387" s="13" t="s">
        <v>99</v>
      </c>
      <c r="G387" s="13" t="s">
        <v>53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159</v>
      </c>
      <c r="M387" s="51" t="s">
        <v>132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318</v>
      </c>
      <c r="B388" s="12">
        <v>25</v>
      </c>
      <c r="C388" s="12" t="s">
        <v>32</v>
      </c>
      <c r="D388" s="12" t="s">
        <v>32</v>
      </c>
      <c r="E388" s="12" t="s">
        <v>152</v>
      </c>
      <c r="F388" s="13" t="s">
        <v>106</v>
      </c>
      <c r="G388" s="13" t="s">
        <v>53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207</v>
      </c>
      <c r="M388" s="51" t="s">
        <v>132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319</v>
      </c>
      <c r="B389" s="12">
        <v>25</v>
      </c>
      <c r="C389" s="12" t="s">
        <v>32</v>
      </c>
      <c r="D389" s="12" t="s">
        <v>32</v>
      </c>
      <c r="E389" s="12" t="s">
        <v>149</v>
      </c>
      <c r="F389" s="13" t="s">
        <v>109</v>
      </c>
      <c r="G389" s="13" t="s">
        <v>53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51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320</v>
      </c>
      <c r="B390" s="12">
        <v>25</v>
      </c>
      <c r="C390" s="12" t="s">
        <v>32</v>
      </c>
      <c r="D390" s="12" t="s">
        <v>32</v>
      </c>
      <c r="E390" s="12" t="s">
        <v>149</v>
      </c>
      <c r="F390" s="13" t="s">
        <v>101</v>
      </c>
      <c r="G390" s="13" t="s">
        <v>53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159</v>
      </c>
      <c r="M390" s="51" t="s">
        <v>132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321</v>
      </c>
      <c r="B391" s="12">
        <v>26</v>
      </c>
      <c r="C391" s="12" t="s">
        <v>44</v>
      </c>
      <c r="D391" s="12" t="s">
        <v>32</v>
      </c>
      <c r="E391" s="12" t="s">
        <v>147</v>
      </c>
      <c r="F391" s="13" t="s">
        <v>102</v>
      </c>
      <c r="G391" s="13" t="s">
        <v>57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51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322</v>
      </c>
      <c r="B392" s="12">
        <v>26</v>
      </c>
      <c r="C392" s="12" t="s">
        <v>44</v>
      </c>
      <c r="D392" s="12" t="s">
        <v>32</v>
      </c>
      <c r="E392" s="12" t="s">
        <v>147</v>
      </c>
      <c r="F392" s="13" t="s">
        <v>99</v>
      </c>
      <c r="G392" s="13" t="s">
        <v>54</v>
      </c>
      <c r="H392" s="13" t="s">
        <v>32</v>
      </c>
      <c r="I392" s="13" t="s">
        <v>81</v>
      </c>
      <c r="J392" s="12" t="s">
        <v>32</v>
      </c>
      <c r="K392" s="12" t="s">
        <v>32</v>
      </c>
      <c r="L392" s="12" t="s">
        <v>32</v>
      </c>
      <c r="M392" s="51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323</v>
      </c>
      <c r="B393" s="12">
        <v>26</v>
      </c>
      <c r="C393" s="12" t="s">
        <v>32</v>
      </c>
      <c r="D393" s="12" t="s">
        <v>32</v>
      </c>
      <c r="E393" s="12" t="s">
        <v>151</v>
      </c>
      <c r="F393" s="13" t="s">
        <v>108</v>
      </c>
      <c r="G393" s="13" t="s">
        <v>80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139</v>
      </c>
      <c r="M393" s="51" t="s">
        <v>108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324</v>
      </c>
      <c r="B394" s="12">
        <v>26</v>
      </c>
      <c r="C394" s="12" t="s">
        <v>32</v>
      </c>
      <c r="D394" s="12" t="s">
        <v>32</v>
      </c>
      <c r="E394" s="12" t="s">
        <v>155</v>
      </c>
      <c r="F394" s="13" t="s">
        <v>109</v>
      </c>
      <c r="G394" s="13" t="s">
        <v>77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141</v>
      </c>
      <c r="M394" s="51" t="s">
        <v>132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325</v>
      </c>
      <c r="B395" s="12">
        <v>26</v>
      </c>
      <c r="C395" s="12" t="s">
        <v>32</v>
      </c>
      <c r="D395" s="12" t="s">
        <v>32</v>
      </c>
      <c r="E395" s="12" t="s">
        <v>155</v>
      </c>
      <c r="F395" s="13" t="s">
        <v>100</v>
      </c>
      <c r="G395" s="13" t="s">
        <v>77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145</v>
      </c>
      <c r="M395" s="51" t="s">
        <v>132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325</v>
      </c>
      <c r="B396" s="12">
        <v>26</v>
      </c>
      <c r="C396" s="12" t="s">
        <v>32</v>
      </c>
      <c r="D396" s="12" t="s">
        <v>32</v>
      </c>
      <c r="E396" s="12" t="s">
        <v>32</v>
      </c>
      <c r="F396" s="13" t="s">
        <v>32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140</v>
      </c>
      <c r="M396" s="51" t="s">
        <v>93</v>
      </c>
      <c r="N396" s="13" t="s">
        <v>57</v>
      </c>
      <c r="O396" s="13" t="s">
        <v>32</v>
      </c>
      <c r="P396" s="13" t="s">
        <v>32</v>
      </c>
      <c r="Q396" s="13"/>
      <c r="R396" s="13" t="s">
        <v>24</v>
      </c>
      <c r="S396" s="13" t="s">
        <v>32</v>
      </c>
      <c r="T396" s="13" t="s">
        <v>32</v>
      </c>
    </row>
    <row r="397" spans="1:20" x14ac:dyDescent="0.2">
      <c r="A397" s="12">
        <f t="shared" si="5"/>
        <v>326</v>
      </c>
      <c r="B397" s="12">
        <v>26</v>
      </c>
      <c r="C397" s="12" t="s">
        <v>32</v>
      </c>
      <c r="D397" s="12" t="s">
        <v>32</v>
      </c>
      <c r="E397" s="12" t="s">
        <v>153</v>
      </c>
      <c r="F397" s="13" t="s">
        <v>100</v>
      </c>
      <c r="G397" s="13" t="s">
        <v>77</v>
      </c>
      <c r="H397" s="13" t="s">
        <v>32</v>
      </c>
      <c r="I397" s="13" t="s">
        <v>119</v>
      </c>
      <c r="J397" s="12" t="s">
        <v>32</v>
      </c>
      <c r="K397" s="12" t="s">
        <v>32</v>
      </c>
      <c r="L397" s="12" t="s">
        <v>140</v>
      </c>
      <c r="M397" s="51" t="s">
        <v>93</v>
      </c>
      <c r="N397" s="13" t="s">
        <v>57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327</v>
      </c>
      <c r="B398" s="12">
        <v>26</v>
      </c>
      <c r="C398" s="12" t="s">
        <v>32</v>
      </c>
      <c r="D398" s="12" t="s">
        <v>32</v>
      </c>
      <c r="E398" s="12" t="s">
        <v>157</v>
      </c>
      <c r="F398" s="13" t="s">
        <v>109</v>
      </c>
      <c r="G398" s="13" t="s">
        <v>55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51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328</v>
      </c>
      <c r="B399" s="12">
        <v>26</v>
      </c>
      <c r="C399" s="12" t="s">
        <v>32</v>
      </c>
      <c r="D399" s="12" t="s">
        <v>32</v>
      </c>
      <c r="E399" s="12" t="s">
        <v>157</v>
      </c>
      <c r="F399" s="13" t="s">
        <v>102</v>
      </c>
      <c r="G399" s="13" t="s">
        <v>52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149</v>
      </c>
      <c r="M399" s="51" t="s">
        <v>132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329</v>
      </c>
      <c r="B400" s="12">
        <v>26</v>
      </c>
      <c r="C400" s="12" t="s">
        <v>32</v>
      </c>
      <c r="D400" s="12" t="s">
        <v>32</v>
      </c>
      <c r="E400" s="12" t="s">
        <v>157</v>
      </c>
      <c r="F400" s="13" t="s">
        <v>105</v>
      </c>
      <c r="G400" s="13" t="s">
        <v>51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150</v>
      </c>
      <c r="M400" s="51" t="s">
        <v>127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1" x14ac:dyDescent="0.2">
      <c r="A401" s="12">
        <f t="shared" si="5"/>
        <v>330</v>
      </c>
      <c r="B401" s="12">
        <v>27</v>
      </c>
      <c r="C401" s="12" t="s">
        <v>32</v>
      </c>
      <c r="D401" s="12" t="s">
        <v>32</v>
      </c>
      <c r="E401" s="12" t="s">
        <v>148</v>
      </c>
      <c r="F401" s="13" t="s">
        <v>109</v>
      </c>
      <c r="G401" s="13" t="s">
        <v>79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51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1" x14ac:dyDescent="0.2">
      <c r="A402" s="12">
        <f t="shared" si="5"/>
        <v>331</v>
      </c>
      <c r="B402" s="12">
        <v>27</v>
      </c>
      <c r="C402" s="12" t="s">
        <v>32</v>
      </c>
      <c r="D402" s="12" t="s">
        <v>32</v>
      </c>
      <c r="E402" s="12" t="s">
        <v>148</v>
      </c>
      <c r="F402" s="13" t="s">
        <v>99</v>
      </c>
      <c r="G402" s="13" t="s">
        <v>79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51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1" x14ac:dyDescent="0.2">
      <c r="A403" s="12">
        <f t="shared" si="5"/>
        <v>332</v>
      </c>
      <c r="B403" s="12">
        <v>27</v>
      </c>
      <c r="C403" s="12" t="s">
        <v>32</v>
      </c>
      <c r="D403" s="12" t="s">
        <v>32</v>
      </c>
      <c r="E403" s="12" t="s">
        <v>151</v>
      </c>
      <c r="F403" s="13" t="s">
        <v>100</v>
      </c>
      <c r="G403" s="13" t="s">
        <v>79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32</v>
      </c>
      <c r="M403" s="51" t="s">
        <v>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1" x14ac:dyDescent="0.2">
      <c r="A404" s="12">
        <f t="shared" si="5"/>
        <v>333</v>
      </c>
      <c r="B404" s="12">
        <v>27</v>
      </c>
      <c r="C404" s="12" t="s">
        <v>32</v>
      </c>
      <c r="D404" s="12" t="s">
        <v>32</v>
      </c>
      <c r="E404" s="12" t="s">
        <v>153</v>
      </c>
      <c r="F404" s="13" t="s">
        <v>99</v>
      </c>
      <c r="G404" s="13" t="s">
        <v>80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51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1" x14ac:dyDescent="0.2">
      <c r="A405" s="12">
        <f t="shared" si="5"/>
        <v>334</v>
      </c>
      <c r="B405" s="12">
        <v>27</v>
      </c>
      <c r="C405" s="12" t="s">
        <v>32</v>
      </c>
      <c r="D405" s="12" t="s">
        <v>32</v>
      </c>
      <c r="E405" s="12" t="s">
        <v>156</v>
      </c>
      <c r="F405" s="13" t="s">
        <v>100</v>
      </c>
      <c r="G405" s="13" t="s">
        <v>77</v>
      </c>
      <c r="H405" s="13" t="s">
        <v>32</v>
      </c>
      <c r="I405" s="13" t="s">
        <v>112</v>
      </c>
      <c r="J405" s="12" t="s">
        <v>32</v>
      </c>
      <c r="K405" s="12" t="s">
        <v>32</v>
      </c>
      <c r="L405" s="12" t="s">
        <v>139</v>
      </c>
      <c r="M405" s="51" t="s">
        <v>132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1" x14ac:dyDescent="0.2">
      <c r="A406" s="12">
        <f t="shared" si="5"/>
        <v>334</v>
      </c>
      <c r="B406" s="12">
        <v>27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44</v>
      </c>
      <c r="K406" s="12" t="s">
        <v>32</v>
      </c>
      <c r="L406" s="12" t="s">
        <v>138</v>
      </c>
      <c r="M406" s="51" t="s">
        <v>59</v>
      </c>
      <c r="N406" s="13" t="s">
        <v>32</v>
      </c>
      <c r="O406" s="13" t="s">
        <v>29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1" x14ac:dyDescent="0.2">
      <c r="A407" s="12">
        <f t="shared" si="5"/>
        <v>335</v>
      </c>
      <c r="B407" s="12">
        <v>27</v>
      </c>
      <c r="C407" s="12" t="s">
        <v>32</v>
      </c>
      <c r="D407" s="12" t="s">
        <v>32</v>
      </c>
      <c r="E407" s="12" t="s">
        <v>158</v>
      </c>
      <c r="F407" s="13" t="s">
        <v>109</v>
      </c>
      <c r="G407" s="13" t="s">
        <v>74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51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1" x14ac:dyDescent="0.2">
      <c r="A408" s="12">
        <f t="shared" si="5"/>
        <v>336</v>
      </c>
      <c r="B408" s="12">
        <v>27</v>
      </c>
      <c r="C408" s="12" t="s">
        <v>32</v>
      </c>
      <c r="D408" s="12" t="s">
        <v>32</v>
      </c>
      <c r="E408" s="12" t="s">
        <v>158</v>
      </c>
      <c r="F408" s="13" t="s">
        <v>103</v>
      </c>
      <c r="G408" s="13" t="s">
        <v>74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51" t="s">
        <v>129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1" ht="16" x14ac:dyDescent="0.2">
      <c r="A409" s="12">
        <f t="shared" si="5"/>
        <v>337</v>
      </c>
      <c r="B409" s="12">
        <v>27</v>
      </c>
      <c r="C409" s="12" t="s">
        <v>32</v>
      </c>
      <c r="D409" s="12" t="s">
        <v>32</v>
      </c>
      <c r="E409" s="12" t="s">
        <v>158</v>
      </c>
      <c r="F409" s="13" t="s">
        <v>94</v>
      </c>
      <c r="G409" s="13" t="s">
        <v>74</v>
      </c>
      <c r="H409" s="13" t="s">
        <v>73</v>
      </c>
      <c r="I409" s="13" t="s">
        <v>32</v>
      </c>
      <c r="J409" s="12" t="s">
        <v>44</v>
      </c>
      <c r="K409" s="12" t="s">
        <v>32</v>
      </c>
      <c r="L409" s="12" t="s">
        <v>138</v>
      </c>
      <c r="M409" s="51" t="s">
        <v>88</v>
      </c>
      <c r="N409" s="13" t="s">
        <v>58</v>
      </c>
      <c r="O409" s="13" t="s">
        <v>29</v>
      </c>
      <c r="P409" s="13" t="s">
        <v>84</v>
      </c>
      <c r="Q409" s="13"/>
      <c r="R409" s="13" t="s">
        <v>40</v>
      </c>
      <c r="S409" s="13" t="s">
        <v>32</v>
      </c>
      <c r="T409" s="13" t="s">
        <v>5</v>
      </c>
      <c r="U409">
        <v>0.24642350803296401</v>
      </c>
    </row>
    <row r="410" spans="1:21" x14ac:dyDescent="0.2">
      <c r="A410" s="12">
        <f t="shared" si="5"/>
        <v>337</v>
      </c>
      <c r="B410" s="12">
        <v>27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142</v>
      </c>
      <c r="M410" s="51" t="s">
        <v>93</v>
      </c>
      <c r="N410" s="13" t="s">
        <v>57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1" x14ac:dyDescent="0.2">
      <c r="A411" s="12">
        <f t="shared" si="5"/>
        <v>338</v>
      </c>
      <c r="B411" s="12">
        <v>27</v>
      </c>
      <c r="C411" s="12" t="s">
        <v>32</v>
      </c>
      <c r="D411" s="12" t="s">
        <v>32</v>
      </c>
      <c r="E411" s="12" t="s">
        <v>153</v>
      </c>
      <c r="F411" s="13" t="s">
        <v>109</v>
      </c>
      <c r="G411" s="13" t="s">
        <v>77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51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1" x14ac:dyDescent="0.2">
      <c r="A412" s="12">
        <f t="shared" si="5"/>
        <v>339</v>
      </c>
      <c r="B412" s="12">
        <v>27</v>
      </c>
      <c r="C412" s="12" t="s">
        <v>32</v>
      </c>
      <c r="D412" s="12" t="s">
        <v>32</v>
      </c>
      <c r="E412" s="12" t="s">
        <v>153</v>
      </c>
      <c r="F412" s="13" t="s">
        <v>104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139</v>
      </c>
      <c r="M412" s="51" t="s">
        <v>132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1" x14ac:dyDescent="0.2">
      <c r="A413" s="12">
        <f t="shared" si="5"/>
        <v>339</v>
      </c>
      <c r="B413" s="12">
        <v>27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145</v>
      </c>
      <c r="M413" s="51" t="s">
        <v>128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1" x14ac:dyDescent="0.2">
      <c r="A414" s="12">
        <f t="shared" si="5"/>
        <v>340</v>
      </c>
      <c r="B414" s="12">
        <v>27</v>
      </c>
      <c r="C414" s="12" t="s">
        <v>32</v>
      </c>
      <c r="D414" s="12" t="s">
        <v>32</v>
      </c>
      <c r="E414" s="12" t="s">
        <v>145</v>
      </c>
      <c r="F414" s="13" t="s">
        <v>99</v>
      </c>
      <c r="G414" s="13" t="s">
        <v>53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156</v>
      </c>
      <c r="M414" s="51" t="s">
        <v>135</v>
      </c>
      <c r="N414" s="13" t="s">
        <v>77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1" x14ac:dyDescent="0.2">
      <c r="A415" s="12">
        <f t="shared" si="5"/>
        <v>341</v>
      </c>
      <c r="B415" s="12">
        <v>27</v>
      </c>
      <c r="C415" s="12" t="s">
        <v>32</v>
      </c>
      <c r="D415" s="12" t="s">
        <v>32</v>
      </c>
      <c r="E415" s="12" t="s">
        <v>156</v>
      </c>
      <c r="F415" s="13" t="s">
        <v>99</v>
      </c>
      <c r="G415" s="13" t="s">
        <v>77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207</v>
      </c>
      <c r="M415" s="51" t="s">
        <v>132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1" x14ac:dyDescent="0.2">
      <c r="A416" s="12">
        <f t="shared" si="5"/>
        <v>342</v>
      </c>
      <c r="B416" s="12">
        <v>27</v>
      </c>
      <c r="C416" s="12" t="s">
        <v>32</v>
      </c>
      <c r="D416" s="12" t="s">
        <v>32</v>
      </c>
      <c r="E416" s="12" t="s">
        <v>155</v>
      </c>
      <c r="F416" s="13" t="s">
        <v>100</v>
      </c>
      <c r="G416" s="13" t="s">
        <v>74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141</v>
      </c>
      <c r="M416" s="51" t="s">
        <v>132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ref="A417:A480" si="6">IF(OR(F417="",F417="-"),A416,A416+1)</f>
        <v>342</v>
      </c>
      <c r="B417" s="12">
        <v>27</v>
      </c>
      <c r="C417" s="12" t="s">
        <v>32</v>
      </c>
      <c r="D417" s="12" t="s">
        <v>32</v>
      </c>
      <c r="E417" s="12" t="s">
        <v>32</v>
      </c>
      <c r="F417" s="13" t="s">
        <v>32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144</v>
      </c>
      <c r="M417" s="51" t="s">
        <v>93</v>
      </c>
      <c r="N417" s="13" t="s">
        <v>57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6"/>
        <v>343</v>
      </c>
      <c r="B418" s="12">
        <v>27</v>
      </c>
      <c r="C418" s="12" t="s">
        <v>32</v>
      </c>
      <c r="D418" s="12" t="s">
        <v>32</v>
      </c>
      <c r="E418" s="12" t="s">
        <v>151</v>
      </c>
      <c r="F418" s="13" t="s">
        <v>109</v>
      </c>
      <c r="G418" s="13" t="s">
        <v>77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51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6"/>
        <v>344</v>
      </c>
      <c r="B419" s="12">
        <v>27</v>
      </c>
      <c r="C419" s="12" t="s">
        <v>32</v>
      </c>
      <c r="D419" s="12" t="s">
        <v>32</v>
      </c>
      <c r="E419" s="12" t="s">
        <v>151</v>
      </c>
      <c r="F419" s="13" t="s">
        <v>100</v>
      </c>
      <c r="G419" s="13" t="s">
        <v>77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51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6"/>
        <v>345</v>
      </c>
      <c r="B420" s="12">
        <v>27</v>
      </c>
      <c r="C420" s="12" t="s">
        <v>32</v>
      </c>
      <c r="D420" s="12" t="s">
        <v>32</v>
      </c>
      <c r="E420" s="12" t="s">
        <v>153</v>
      </c>
      <c r="F420" s="13" t="s">
        <v>100</v>
      </c>
      <c r="G420" s="13" t="s">
        <v>77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51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6"/>
        <v>346</v>
      </c>
      <c r="B421" s="12">
        <v>27</v>
      </c>
      <c r="C421" s="12" t="s">
        <v>32</v>
      </c>
      <c r="D421" s="12" t="s">
        <v>32</v>
      </c>
      <c r="E421" s="12" t="s">
        <v>151</v>
      </c>
      <c r="F421" s="13" t="s">
        <v>99</v>
      </c>
      <c r="G421" s="13" t="s">
        <v>77</v>
      </c>
      <c r="H421" s="13" t="s">
        <v>32</v>
      </c>
      <c r="I421" s="13" t="s">
        <v>112</v>
      </c>
      <c r="J421" s="12" t="s">
        <v>32</v>
      </c>
      <c r="K421" s="12" t="s">
        <v>32</v>
      </c>
      <c r="L421" s="12" t="s">
        <v>142</v>
      </c>
      <c r="M421" s="51" t="s">
        <v>134</v>
      </c>
      <c r="N421" s="13" t="s">
        <v>57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si="6"/>
        <v>347</v>
      </c>
      <c r="B422" s="12">
        <v>27</v>
      </c>
      <c r="C422" s="12" t="s">
        <v>32</v>
      </c>
      <c r="D422" s="12" t="s">
        <v>32</v>
      </c>
      <c r="E422" s="12" t="s">
        <v>143</v>
      </c>
      <c r="F422" s="13" t="s">
        <v>109</v>
      </c>
      <c r="G422" s="13" t="s">
        <v>54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51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6"/>
        <v>348</v>
      </c>
      <c r="B423" s="12">
        <v>27</v>
      </c>
      <c r="C423" s="12" t="s">
        <v>32</v>
      </c>
      <c r="D423" s="12" t="s">
        <v>32</v>
      </c>
      <c r="E423" s="12" t="s">
        <v>143</v>
      </c>
      <c r="F423" s="13" t="s">
        <v>99</v>
      </c>
      <c r="G423" s="13" t="s">
        <v>54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32</v>
      </c>
      <c r="M423" s="51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349</v>
      </c>
      <c r="B424" s="12">
        <v>27</v>
      </c>
      <c r="C424" s="12" t="s">
        <v>32</v>
      </c>
      <c r="D424" s="12" t="s">
        <v>32</v>
      </c>
      <c r="E424" s="12" t="s">
        <v>148</v>
      </c>
      <c r="F424" s="13" t="s">
        <v>109</v>
      </c>
      <c r="G424" s="13" t="s">
        <v>75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51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350</v>
      </c>
      <c r="B425" s="12">
        <v>27</v>
      </c>
      <c r="C425" s="12" t="s">
        <v>32</v>
      </c>
      <c r="D425" s="12" t="s">
        <v>32</v>
      </c>
      <c r="E425" s="12" t="s">
        <v>148</v>
      </c>
      <c r="F425" s="13" t="s">
        <v>99</v>
      </c>
      <c r="G425" s="13" t="s">
        <v>75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143</v>
      </c>
      <c r="M425" s="51" t="s">
        <v>132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351</v>
      </c>
      <c r="B426" s="12">
        <v>27</v>
      </c>
      <c r="C426" s="12" t="s">
        <v>32</v>
      </c>
      <c r="D426" s="12" t="s">
        <v>32</v>
      </c>
      <c r="E426" s="12" t="s">
        <v>156</v>
      </c>
      <c r="F426" s="13" t="s">
        <v>101</v>
      </c>
      <c r="G426" s="13" t="s">
        <v>75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142</v>
      </c>
      <c r="M426" s="51" t="s">
        <v>132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352</v>
      </c>
      <c r="B427" s="12">
        <v>27</v>
      </c>
      <c r="C427" s="12" t="s">
        <v>32</v>
      </c>
      <c r="D427" s="12" t="s">
        <v>32</v>
      </c>
      <c r="E427" s="12" t="s">
        <v>152</v>
      </c>
      <c r="F427" s="13" t="s">
        <v>99</v>
      </c>
      <c r="G427" s="13" t="s">
        <v>79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51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353</v>
      </c>
      <c r="B428" s="12">
        <v>28</v>
      </c>
      <c r="C428" s="12" t="s">
        <v>32</v>
      </c>
      <c r="D428" s="12" t="s">
        <v>32</v>
      </c>
      <c r="E428" s="12" t="s">
        <v>155</v>
      </c>
      <c r="F428" s="13" t="s">
        <v>100</v>
      </c>
      <c r="G428" s="13" t="s">
        <v>74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139</v>
      </c>
      <c r="M428" s="51" t="s">
        <v>132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353</v>
      </c>
      <c r="B429" s="12">
        <v>28</v>
      </c>
      <c r="C429" s="12" t="s">
        <v>32</v>
      </c>
      <c r="D429" s="12" t="s">
        <v>32</v>
      </c>
      <c r="E429" s="12" t="s">
        <v>32</v>
      </c>
      <c r="F429" s="13" t="s">
        <v>32</v>
      </c>
      <c r="G429" s="13" t="s">
        <v>32</v>
      </c>
      <c r="H429" s="13" t="s">
        <v>32</v>
      </c>
      <c r="I429" s="13" t="s">
        <v>32</v>
      </c>
      <c r="J429" s="12" t="s">
        <v>44</v>
      </c>
      <c r="K429" s="12" t="s">
        <v>32</v>
      </c>
      <c r="L429" s="12" t="s">
        <v>138</v>
      </c>
      <c r="M429" s="51" t="s">
        <v>59</v>
      </c>
      <c r="N429" s="13" t="s">
        <v>32</v>
      </c>
      <c r="O429" s="13" t="s">
        <v>28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354</v>
      </c>
      <c r="B430" s="12">
        <v>28</v>
      </c>
      <c r="C430" s="12" t="s">
        <v>32</v>
      </c>
      <c r="D430" s="12" t="s">
        <v>32</v>
      </c>
      <c r="E430" s="12" t="s">
        <v>145</v>
      </c>
      <c r="F430" s="13" t="s">
        <v>109</v>
      </c>
      <c r="G430" s="13" t="s">
        <v>57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51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355</v>
      </c>
      <c r="B431" s="12">
        <v>28</v>
      </c>
      <c r="C431" s="12" t="s">
        <v>32</v>
      </c>
      <c r="D431" s="12" t="s">
        <v>32</v>
      </c>
      <c r="E431" s="12" t="s">
        <v>145</v>
      </c>
      <c r="F431" s="13" t="s">
        <v>93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154</v>
      </c>
      <c r="M431" s="51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356</v>
      </c>
      <c r="B432" s="12">
        <v>28</v>
      </c>
      <c r="C432" s="12" t="s">
        <v>32</v>
      </c>
      <c r="D432" s="12" t="s">
        <v>32</v>
      </c>
      <c r="E432" s="12" t="s">
        <v>151</v>
      </c>
      <c r="F432" s="13" t="s">
        <v>101</v>
      </c>
      <c r="G432" s="13" t="s">
        <v>77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51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1" x14ac:dyDescent="0.2">
      <c r="A433" s="12">
        <f t="shared" si="6"/>
        <v>357</v>
      </c>
      <c r="B433" s="12">
        <v>28</v>
      </c>
      <c r="C433" s="12" t="s">
        <v>32</v>
      </c>
      <c r="D433" s="12" t="s">
        <v>32</v>
      </c>
      <c r="E433" s="12" t="s">
        <v>153</v>
      </c>
      <c r="F433" s="13" t="s">
        <v>99</v>
      </c>
      <c r="G433" s="13" t="s">
        <v>77</v>
      </c>
      <c r="H433" s="13" t="s">
        <v>32</v>
      </c>
      <c r="I433" s="13" t="s">
        <v>82</v>
      </c>
      <c r="J433" s="12" t="s">
        <v>32</v>
      </c>
      <c r="K433" s="12" t="s">
        <v>32</v>
      </c>
      <c r="L433" s="12" t="s">
        <v>157</v>
      </c>
      <c r="M433" s="51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1" x14ac:dyDescent="0.2">
      <c r="A434" s="12">
        <f t="shared" si="6"/>
        <v>358</v>
      </c>
      <c r="B434" s="12">
        <v>28</v>
      </c>
      <c r="C434" s="12" t="s">
        <v>32</v>
      </c>
      <c r="D434" s="12" t="s">
        <v>32</v>
      </c>
      <c r="E434" s="12" t="s">
        <v>151</v>
      </c>
      <c r="F434" s="13" t="s">
        <v>100</v>
      </c>
      <c r="G434" s="13" t="s">
        <v>77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145</v>
      </c>
      <c r="M434" s="51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1" x14ac:dyDescent="0.2">
      <c r="A435" s="12">
        <f t="shared" si="6"/>
        <v>359</v>
      </c>
      <c r="B435" s="12">
        <v>28</v>
      </c>
      <c r="C435" s="12" t="s">
        <v>32</v>
      </c>
      <c r="D435" s="12" t="s">
        <v>32</v>
      </c>
      <c r="E435" s="12" t="s">
        <v>154</v>
      </c>
      <c r="F435" s="13" t="s">
        <v>100</v>
      </c>
      <c r="G435" s="13" t="s">
        <v>77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144</v>
      </c>
      <c r="M435" s="51" t="s">
        <v>132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1" x14ac:dyDescent="0.2">
      <c r="A436" s="12">
        <f t="shared" si="6"/>
        <v>360</v>
      </c>
      <c r="B436" s="12">
        <v>28</v>
      </c>
      <c r="C436" s="12" t="s">
        <v>32</v>
      </c>
      <c r="D436" s="12" t="s">
        <v>32</v>
      </c>
      <c r="E436" s="12" t="s">
        <v>153</v>
      </c>
      <c r="F436" s="13" t="s">
        <v>99</v>
      </c>
      <c r="G436" s="13" t="s">
        <v>77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145</v>
      </c>
      <c r="M436" s="51" t="s">
        <v>132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1" x14ac:dyDescent="0.2">
      <c r="A437" s="12">
        <f t="shared" si="6"/>
        <v>360</v>
      </c>
      <c r="B437" s="12">
        <v>28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157</v>
      </c>
      <c r="M437" s="51" t="s">
        <v>132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1" x14ac:dyDescent="0.2">
      <c r="A438" s="12">
        <f t="shared" si="6"/>
        <v>361</v>
      </c>
      <c r="B438" s="12">
        <v>28</v>
      </c>
      <c r="C438" s="12" t="s">
        <v>32</v>
      </c>
      <c r="D438" s="12" t="s">
        <v>32</v>
      </c>
      <c r="E438" s="12" t="s">
        <v>151</v>
      </c>
      <c r="F438" s="13" t="s">
        <v>100</v>
      </c>
      <c r="G438" s="13" t="s">
        <v>77</v>
      </c>
      <c r="H438" s="13" t="s">
        <v>32</v>
      </c>
      <c r="I438" s="13" t="s">
        <v>112</v>
      </c>
      <c r="J438" s="12" t="s">
        <v>32</v>
      </c>
      <c r="K438" s="12" t="s">
        <v>32</v>
      </c>
      <c r="L438" s="12" t="s">
        <v>32</v>
      </c>
      <c r="M438" s="51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1" x14ac:dyDescent="0.2">
      <c r="A439" s="12">
        <f t="shared" si="6"/>
        <v>362</v>
      </c>
      <c r="B439" s="12">
        <v>28</v>
      </c>
      <c r="C439" s="12" t="s">
        <v>32</v>
      </c>
      <c r="D439" s="12" t="s">
        <v>32</v>
      </c>
      <c r="E439" s="12" t="s">
        <v>142</v>
      </c>
      <c r="F439" s="13" t="s">
        <v>109</v>
      </c>
      <c r="G439" s="13" t="s">
        <v>58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51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1" x14ac:dyDescent="0.2">
      <c r="A440" s="12">
        <f t="shared" si="6"/>
        <v>363</v>
      </c>
      <c r="B440" s="12">
        <v>28</v>
      </c>
      <c r="C440" s="12" t="s">
        <v>32</v>
      </c>
      <c r="D440" s="12" t="s">
        <v>32</v>
      </c>
      <c r="E440" s="12" t="s">
        <v>142</v>
      </c>
      <c r="F440" s="13" t="s">
        <v>106</v>
      </c>
      <c r="G440" s="13" t="s">
        <v>58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158</v>
      </c>
      <c r="M440" s="51" t="s">
        <v>126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1" ht="16" x14ac:dyDescent="0.2">
      <c r="A441" s="12">
        <f t="shared" si="6"/>
        <v>364</v>
      </c>
      <c r="B441" s="12">
        <v>28</v>
      </c>
      <c r="C441" s="12" t="s">
        <v>32</v>
      </c>
      <c r="D441" s="12" t="s">
        <v>32</v>
      </c>
      <c r="E441" s="12" t="s">
        <v>158</v>
      </c>
      <c r="F441" s="13" t="s">
        <v>97</v>
      </c>
      <c r="G441" s="13" t="s">
        <v>74</v>
      </c>
      <c r="H441" s="13" t="s">
        <v>73</v>
      </c>
      <c r="I441" s="13" t="s">
        <v>32</v>
      </c>
      <c r="J441" s="12" t="s">
        <v>44</v>
      </c>
      <c r="K441" s="12" t="s">
        <v>32</v>
      </c>
      <c r="L441" s="12" t="s">
        <v>138</v>
      </c>
      <c r="M441" s="51" t="s">
        <v>90</v>
      </c>
      <c r="N441" s="13" t="s">
        <v>58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  <c r="U441">
        <v>0.111053323218386</v>
      </c>
    </row>
    <row r="442" spans="1:21" x14ac:dyDescent="0.2">
      <c r="A442" s="12">
        <f t="shared" si="6"/>
        <v>365</v>
      </c>
      <c r="B442" s="12">
        <v>29</v>
      </c>
      <c r="C442" s="12" t="s">
        <v>44</v>
      </c>
      <c r="D442" s="12" t="s">
        <v>32</v>
      </c>
      <c r="E442" s="12" t="s">
        <v>138</v>
      </c>
      <c r="F442" s="13" t="s">
        <v>99</v>
      </c>
      <c r="G442" s="13" t="s">
        <v>58</v>
      </c>
      <c r="H442" s="13" t="s">
        <v>32</v>
      </c>
      <c r="I442" s="13" t="s">
        <v>81</v>
      </c>
      <c r="J442" s="12" t="s">
        <v>32</v>
      </c>
      <c r="K442" s="12" t="s">
        <v>32</v>
      </c>
      <c r="L442" s="12" t="s">
        <v>32</v>
      </c>
      <c r="M442" s="51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1" x14ac:dyDescent="0.2">
      <c r="A443" s="12">
        <f t="shared" si="6"/>
        <v>366</v>
      </c>
      <c r="B443" s="12">
        <v>29</v>
      </c>
      <c r="C443" s="12" t="s">
        <v>32</v>
      </c>
      <c r="D443" s="12" t="s">
        <v>32</v>
      </c>
      <c r="E443" s="12" t="s">
        <v>152</v>
      </c>
      <c r="F443" s="13" t="s">
        <v>109</v>
      </c>
      <c r="G443" s="13" t="s">
        <v>51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51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1" x14ac:dyDescent="0.2">
      <c r="A444" s="12">
        <f t="shared" si="6"/>
        <v>367</v>
      </c>
      <c r="B444" s="12">
        <v>29</v>
      </c>
      <c r="C444" s="12" t="s">
        <v>32</v>
      </c>
      <c r="D444" s="12" t="s">
        <v>32</v>
      </c>
      <c r="E444" s="12" t="s">
        <v>152</v>
      </c>
      <c r="F444" s="13" t="s">
        <v>99</v>
      </c>
      <c r="G444" s="13" t="s">
        <v>51</v>
      </c>
      <c r="H444" s="13" t="s">
        <v>32</v>
      </c>
      <c r="I444" s="13" t="s">
        <v>118</v>
      </c>
      <c r="J444" s="12" t="s">
        <v>32</v>
      </c>
      <c r="K444" s="12" t="s">
        <v>32</v>
      </c>
      <c r="L444" s="12" t="s">
        <v>32</v>
      </c>
      <c r="M444" s="51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1" x14ac:dyDescent="0.2">
      <c r="A445" s="12">
        <f t="shared" si="6"/>
        <v>368</v>
      </c>
      <c r="B445" s="12">
        <v>29</v>
      </c>
      <c r="C445" s="12" t="s">
        <v>32</v>
      </c>
      <c r="D445" s="12" t="s">
        <v>32</v>
      </c>
      <c r="E445" s="12" t="s">
        <v>144</v>
      </c>
      <c r="F445" s="13" t="s">
        <v>109</v>
      </c>
      <c r="G445" s="13" t="s">
        <v>51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51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1" x14ac:dyDescent="0.2">
      <c r="A446" s="12">
        <f t="shared" si="6"/>
        <v>369</v>
      </c>
      <c r="B446" s="12">
        <v>29</v>
      </c>
      <c r="C446" s="12" t="s">
        <v>32</v>
      </c>
      <c r="D446" s="12" t="s">
        <v>32</v>
      </c>
      <c r="E446" s="12" t="s">
        <v>144</v>
      </c>
      <c r="F446" s="13" t="s">
        <v>99</v>
      </c>
      <c r="G446" s="13" t="s">
        <v>51</v>
      </c>
      <c r="H446" s="13" t="s">
        <v>32</v>
      </c>
      <c r="I446" s="13" t="s">
        <v>118</v>
      </c>
      <c r="J446" s="12" t="s">
        <v>32</v>
      </c>
      <c r="K446" s="12" t="s">
        <v>32</v>
      </c>
      <c r="L446" s="12" t="s">
        <v>32</v>
      </c>
      <c r="M446" s="51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1" x14ac:dyDescent="0.2">
      <c r="A447" s="12">
        <f t="shared" si="6"/>
        <v>370</v>
      </c>
      <c r="B447" s="12">
        <v>29</v>
      </c>
      <c r="C447" s="12" t="s">
        <v>32</v>
      </c>
      <c r="D447" s="12" t="s">
        <v>32</v>
      </c>
      <c r="E447" s="12" t="s">
        <v>152</v>
      </c>
      <c r="F447" s="13" t="s">
        <v>109</v>
      </c>
      <c r="G447" s="13" t="s">
        <v>51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51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1" x14ac:dyDescent="0.2">
      <c r="A448" s="12">
        <f t="shared" si="6"/>
        <v>371</v>
      </c>
      <c r="B448" s="12">
        <v>29</v>
      </c>
      <c r="C448" s="12" t="s">
        <v>32</v>
      </c>
      <c r="D448" s="12" t="s">
        <v>32</v>
      </c>
      <c r="E448" s="12" t="s">
        <v>152</v>
      </c>
      <c r="F448" s="13" t="s">
        <v>99</v>
      </c>
      <c r="G448" s="13" t="s">
        <v>51</v>
      </c>
      <c r="H448" s="13" t="s">
        <v>32</v>
      </c>
      <c r="I448" s="13" t="s">
        <v>118</v>
      </c>
      <c r="J448" s="12" t="s">
        <v>32</v>
      </c>
      <c r="K448" s="12" t="s">
        <v>32</v>
      </c>
      <c r="L448" s="12" t="s">
        <v>32</v>
      </c>
      <c r="M448" s="51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372</v>
      </c>
      <c r="B449" s="12">
        <v>29</v>
      </c>
      <c r="C449" s="12" t="s">
        <v>32</v>
      </c>
      <c r="D449" s="12" t="s">
        <v>32</v>
      </c>
      <c r="E449" s="12" t="s">
        <v>154</v>
      </c>
      <c r="F449" s="13" t="s">
        <v>101</v>
      </c>
      <c r="G449" s="13" t="s">
        <v>79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51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373</v>
      </c>
      <c r="B450" s="12">
        <v>29</v>
      </c>
      <c r="C450" s="12" t="s">
        <v>32</v>
      </c>
      <c r="D450" s="12" t="s">
        <v>32</v>
      </c>
      <c r="E450" s="12" t="s">
        <v>151</v>
      </c>
      <c r="F450" s="13" t="s">
        <v>99</v>
      </c>
      <c r="G450" s="13" t="s">
        <v>80</v>
      </c>
      <c r="H450" s="13" t="s">
        <v>32</v>
      </c>
      <c r="I450" s="13" t="s">
        <v>81</v>
      </c>
      <c r="J450" s="12" t="s">
        <v>32</v>
      </c>
      <c r="K450" s="12" t="s">
        <v>32</v>
      </c>
      <c r="L450" s="12" t="s">
        <v>32</v>
      </c>
      <c r="M450" s="51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373</v>
      </c>
      <c r="B451" s="12">
        <v>29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114</v>
      </c>
      <c r="J451" s="12" t="s">
        <v>44</v>
      </c>
      <c r="K451" s="12" t="s">
        <v>32</v>
      </c>
      <c r="L451" s="12" t="s">
        <v>138</v>
      </c>
      <c r="M451" s="51" t="s">
        <v>110</v>
      </c>
      <c r="N451" s="13" t="s">
        <v>55</v>
      </c>
      <c r="O451" s="13" t="s">
        <v>32</v>
      </c>
      <c r="P451" s="13" t="s">
        <v>32</v>
      </c>
      <c r="Q451" s="13"/>
      <c r="R451" s="13" t="s">
        <v>25</v>
      </c>
      <c r="S451" s="13" t="s">
        <v>32</v>
      </c>
      <c r="T451" s="13" t="s">
        <v>32</v>
      </c>
    </row>
    <row r="452" spans="1:20" x14ac:dyDescent="0.2">
      <c r="A452" s="12">
        <f t="shared" si="6"/>
        <v>374</v>
      </c>
      <c r="B452" s="12">
        <v>29</v>
      </c>
      <c r="C452" s="12" t="s">
        <v>44</v>
      </c>
      <c r="D452" s="12" t="s">
        <v>32</v>
      </c>
      <c r="E452" s="12" t="s">
        <v>138</v>
      </c>
      <c r="F452" s="13" t="s">
        <v>99</v>
      </c>
      <c r="G452" s="13" t="s">
        <v>58</v>
      </c>
      <c r="H452" s="13" t="s">
        <v>32</v>
      </c>
      <c r="I452" s="13" t="s">
        <v>81</v>
      </c>
      <c r="J452" s="12" t="s">
        <v>32</v>
      </c>
      <c r="K452" s="12" t="s">
        <v>32</v>
      </c>
      <c r="L452" s="12" t="s">
        <v>32</v>
      </c>
      <c r="M452" s="51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374</v>
      </c>
      <c r="B453" s="12">
        <v>29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13" t="s">
        <v>120</v>
      </c>
      <c r="J453" s="12" t="s">
        <v>32</v>
      </c>
      <c r="K453" s="12" t="s">
        <v>32</v>
      </c>
      <c r="L453" s="12" t="s">
        <v>32</v>
      </c>
      <c r="M453" s="51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375</v>
      </c>
      <c r="B454" s="12">
        <v>29</v>
      </c>
      <c r="C454" s="12" t="s">
        <v>32</v>
      </c>
      <c r="D454" s="12" t="s">
        <v>32</v>
      </c>
      <c r="E454" s="12" t="s">
        <v>143</v>
      </c>
      <c r="F454" s="13" t="s">
        <v>107</v>
      </c>
      <c r="G454" s="13" t="s">
        <v>79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152</v>
      </c>
      <c r="M454" s="51" t="s">
        <v>108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376</v>
      </c>
      <c r="B455" s="12">
        <v>29</v>
      </c>
      <c r="C455" s="12" t="s">
        <v>32</v>
      </c>
      <c r="D455" s="12" t="s">
        <v>32</v>
      </c>
      <c r="E455" s="12" t="s">
        <v>153</v>
      </c>
      <c r="F455" s="13" t="s">
        <v>109</v>
      </c>
      <c r="G455" s="13" t="s">
        <v>51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51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377</v>
      </c>
      <c r="B456" s="12">
        <v>29</v>
      </c>
      <c r="C456" s="12" t="s">
        <v>32</v>
      </c>
      <c r="D456" s="12" t="s">
        <v>32</v>
      </c>
      <c r="E456" s="12" t="s">
        <v>153</v>
      </c>
      <c r="F456" s="13" t="s">
        <v>99</v>
      </c>
      <c r="G456" s="13" t="s">
        <v>51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142</v>
      </c>
      <c r="M456" s="51" t="s">
        <v>134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378</v>
      </c>
      <c r="B457" s="12">
        <v>29</v>
      </c>
      <c r="C457" s="12" t="s">
        <v>32</v>
      </c>
      <c r="D457" s="12" t="s">
        <v>32</v>
      </c>
      <c r="E457" s="12" t="s">
        <v>144</v>
      </c>
      <c r="F457" s="13" t="s">
        <v>109</v>
      </c>
      <c r="G457" s="13" t="s">
        <v>52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51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379</v>
      </c>
      <c r="B458" s="12">
        <v>29</v>
      </c>
      <c r="C458" s="12" t="s">
        <v>32</v>
      </c>
      <c r="D458" s="12" t="s">
        <v>32</v>
      </c>
      <c r="E458" s="12" t="s">
        <v>144</v>
      </c>
      <c r="F458" s="13" t="s">
        <v>99</v>
      </c>
      <c r="G458" s="13" t="s">
        <v>51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153</v>
      </c>
      <c r="M458" s="51" t="s">
        <v>132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380</v>
      </c>
      <c r="B459" s="12">
        <v>29</v>
      </c>
      <c r="C459" s="12" t="s">
        <v>32</v>
      </c>
      <c r="D459" s="12" t="s">
        <v>32</v>
      </c>
      <c r="E459" s="12" t="s">
        <v>157</v>
      </c>
      <c r="F459" s="13" t="s">
        <v>101</v>
      </c>
      <c r="G459" s="13" t="s">
        <v>79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51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381</v>
      </c>
      <c r="B460" s="12">
        <v>29</v>
      </c>
      <c r="C460" s="12" t="s">
        <v>32</v>
      </c>
      <c r="D460" s="12" t="s">
        <v>32</v>
      </c>
      <c r="E460" s="12" t="s">
        <v>207</v>
      </c>
      <c r="F460" s="13" t="s">
        <v>99</v>
      </c>
      <c r="G460" s="13" t="s">
        <v>79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51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382</v>
      </c>
      <c r="B461" s="12">
        <v>30</v>
      </c>
      <c r="C461" s="12" t="s">
        <v>44</v>
      </c>
      <c r="D461" s="12" t="s">
        <v>32</v>
      </c>
      <c r="E461" s="12" t="s">
        <v>147</v>
      </c>
      <c r="F461" s="13" t="s">
        <v>99</v>
      </c>
      <c r="G461" s="13" t="s">
        <v>57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51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383</v>
      </c>
      <c r="B462" s="12">
        <v>30</v>
      </c>
      <c r="C462" s="12" t="s">
        <v>32</v>
      </c>
      <c r="D462" s="12" t="s">
        <v>32</v>
      </c>
      <c r="E462" s="12" t="s">
        <v>152</v>
      </c>
      <c r="F462" s="13" t="s">
        <v>100</v>
      </c>
      <c r="G462" s="13" t="s">
        <v>54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51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384</v>
      </c>
      <c r="B463" s="12">
        <v>30</v>
      </c>
      <c r="C463" s="12" t="s">
        <v>32</v>
      </c>
      <c r="D463" s="12" t="s">
        <v>32</v>
      </c>
      <c r="E463" s="12" t="s">
        <v>150</v>
      </c>
      <c r="F463" s="13" t="s">
        <v>100</v>
      </c>
      <c r="G463" s="13" t="s">
        <v>55</v>
      </c>
      <c r="H463" s="13" t="s">
        <v>32</v>
      </c>
      <c r="I463" s="13" t="s">
        <v>82</v>
      </c>
      <c r="J463" s="12" t="s">
        <v>32</v>
      </c>
      <c r="K463" s="12" t="s">
        <v>32</v>
      </c>
      <c r="L463" s="12" t="s">
        <v>32</v>
      </c>
      <c r="M463" s="51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385</v>
      </c>
      <c r="B464" s="12">
        <v>30</v>
      </c>
      <c r="C464" s="12" t="s">
        <v>32</v>
      </c>
      <c r="D464" s="12" t="s">
        <v>32</v>
      </c>
      <c r="E464" s="12" t="s">
        <v>152</v>
      </c>
      <c r="F464" s="13" t="s">
        <v>99</v>
      </c>
      <c r="G464" s="13" t="s">
        <v>54</v>
      </c>
      <c r="H464" s="13" t="s">
        <v>32</v>
      </c>
      <c r="I464" s="13" t="s">
        <v>81</v>
      </c>
      <c r="J464" s="12" t="s">
        <v>32</v>
      </c>
      <c r="K464" s="12" t="s">
        <v>32</v>
      </c>
      <c r="L464" s="12" t="s">
        <v>32</v>
      </c>
      <c r="M464" s="51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386</v>
      </c>
      <c r="B465" s="12">
        <v>30</v>
      </c>
      <c r="C465" s="12" t="s">
        <v>32</v>
      </c>
      <c r="D465" s="12" t="s">
        <v>32</v>
      </c>
      <c r="E465" s="12" t="s">
        <v>148</v>
      </c>
      <c r="F465" s="13" t="s">
        <v>99</v>
      </c>
      <c r="G465" s="13" t="s">
        <v>78</v>
      </c>
      <c r="H465" s="13" t="s">
        <v>32</v>
      </c>
      <c r="I465" s="13" t="s">
        <v>83</v>
      </c>
      <c r="J465" s="12" t="s">
        <v>32</v>
      </c>
      <c r="K465" s="12" t="s">
        <v>32</v>
      </c>
      <c r="L465" s="12" t="s">
        <v>143</v>
      </c>
      <c r="M465" s="51" t="s">
        <v>93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387</v>
      </c>
      <c r="B466" s="12">
        <v>30</v>
      </c>
      <c r="C466" s="12" t="s">
        <v>32</v>
      </c>
      <c r="D466" s="12" t="s">
        <v>32</v>
      </c>
      <c r="E466" s="12" t="s">
        <v>149</v>
      </c>
      <c r="F466" s="13" t="s">
        <v>109</v>
      </c>
      <c r="G466" s="13" t="s">
        <v>52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51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388</v>
      </c>
      <c r="B467" s="12">
        <v>30</v>
      </c>
      <c r="C467" s="12" t="s">
        <v>32</v>
      </c>
      <c r="D467" s="12" t="s">
        <v>32</v>
      </c>
      <c r="E467" s="12" t="s">
        <v>149</v>
      </c>
      <c r="F467" s="13" t="s">
        <v>99</v>
      </c>
      <c r="G467" s="13" t="s">
        <v>50</v>
      </c>
      <c r="H467" s="13" t="s">
        <v>32</v>
      </c>
      <c r="I467" s="13" t="s">
        <v>118</v>
      </c>
      <c r="J467" s="12" t="s">
        <v>32</v>
      </c>
      <c r="K467" s="12" t="s">
        <v>32</v>
      </c>
      <c r="L467" s="12" t="s">
        <v>32</v>
      </c>
      <c r="M467" s="51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389</v>
      </c>
      <c r="B468" s="12">
        <v>30</v>
      </c>
      <c r="C468" s="12" t="s">
        <v>32</v>
      </c>
      <c r="D468" s="12" t="s">
        <v>32</v>
      </c>
      <c r="E468" s="12" t="s">
        <v>148</v>
      </c>
      <c r="F468" s="13" t="s">
        <v>101</v>
      </c>
      <c r="G468" s="13" t="s">
        <v>50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157</v>
      </c>
      <c r="M468" s="51" t="s">
        <v>135</v>
      </c>
      <c r="N468" s="13" t="s">
        <v>79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390</v>
      </c>
      <c r="B469" s="12">
        <v>30</v>
      </c>
      <c r="C469" s="12" t="s">
        <v>32</v>
      </c>
      <c r="D469" s="12" t="s">
        <v>32</v>
      </c>
      <c r="E469" s="12" t="s">
        <v>157</v>
      </c>
      <c r="F469" s="13" t="s">
        <v>99</v>
      </c>
      <c r="G469" s="13" t="s">
        <v>76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148</v>
      </c>
      <c r="M469" s="51" t="s">
        <v>132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391</v>
      </c>
      <c r="B470" s="12">
        <v>30</v>
      </c>
      <c r="C470" s="12" t="s">
        <v>32</v>
      </c>
      <c r="D470" s="12" t="s">
        <v>32</v>
      </c>
      <c r="E470" s="12" t="s">
        <v>159</v>
      </c>
      <c r="F470" s="13" t="s">
        <v>100</v>
      </c>
      <c r="G470" s="13" t="s">
        <v>74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149</v>
      </c>
      <c r="M470" s="51" t="s">
        <v>134</v>
      </c>
      <c r="N470" s="13" t="s">
        <v>57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392</v>
      </c>
      <c r="B471" s="12">
        <v>30</v>
      </c>
      <c r="C471" s="12" t="s">
        <v>32</v>
      </c>
      <c r="D471" s="12" t="s">
        <v>32</v>
      </c>
      <c r="E471" s="12" t="s">
        <v>159</v>
      </c>
      <c r="F471" s="13" t="s">
        <v>101</v>
      </c>
      <c r="G471" s="13" t="s">
        <v>77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51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393</v>
      </c>
      <c r="B472" s="12">
        <v>30</v>
      </c>
      <c r="C472" s="12" t="s">
        <v>32</v>
      </c>
      <c r="D472" s="12" t="s">
        <v>32</v>
      </c>
      <c r="E472" s="12" t="s">
        <v>142</v>
      </c>
      <c r="F472" s="13" t="s">
        <v>161</v>
      </c>
      <c r="G472" s="13" t="s">
        <v>77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158</v>
      </c>
      <c r="M472" s="51" t="s">
        <v>128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394</v>
      </c>
      <c r="B473" s="12">
        <v>30</v>
      </c>
      <c r="C473" s="12" t="s">
        <v>32</v>
      </c>
      <c r="D473" s="12" t="s">
        <v>32</v>
      </c>
      <c r="E473" s="12" t="s">
        <v>158</v>
      </c>
      <c r="F473" s="13" t="s">
        <v>99</v>
      </c>
      <c r="G473" s="13" t="s">
        <v>53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143</v>
      </c>
      <c r="M473" s="51" t="s">
        <v>135</v>
      </c>
      <c r="N473" s="13" t="s">
        <v>52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395</v>
      </c>
      <c r="B474" s="12">
        <v>30</v>
      </c>
      <c r="C474" s="12" t="s">
        <v>32</v>
      </c>
      <c r="D474" s="12" t="s">
        <v>32</v>
      </c>
      <c r="E474" s="12" t="s">
        <v>143</v>
      </c>
      <c r="F474" s="13" t="s">
        <v>102</v>
      </c>
      <c r="G474" s="13" t="s">
        <v>52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51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396</v>
      </c>
      <c r="B475" s="12">
        <v>30</v>
      </c>
      <c r="C475" s="12" t="s">
        <v>32</v>
      </c>
      <c r="D475" s="12" t="s">
        <v>32</v>
      </c>
      <c r="E475" s="12" t="s">
        <v>143</v>
      </c>
      <c r="F475" s="13" t="s">
        <v>99</v>
      </c>
      <c r="G475" s="13" t="s">
        <v>80</v>
      </c>
      <c r="H475" s="13" t="s">
        <v>32</v>
      </c>
      <c r="I475" s="13" t="s">
        <v>112</v>
      </c>
      <c r="J475" s="12" t="s">
        <v>32</v>
      </c>
      <c r="K475" s="12" t="s">
        <v>32</v>
      </c>
      <c r="L475" s="12" t="s">
        <v>158</v>
      </c>
      <c r="M475" s="51" t="s">
        <v>132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396</v>
      </c>
      <c r="B476" s="12">
        <v>30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44</v>
      </c>
      <c r="K476" s="12" t="s">
        <v>32</v>
      </c>
      <c r="L476" s="12" t="s">
        <v>147</v>
      </c>
      <c r="M476" s="51" t="s">
        <v>59</v>
      </c>
      <c r="N476" s="13" t="s">
        <v>32</v>
      </c>
      <c r="O476" s="13" t="s">
        <v>20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397</v>
      </c>
      <c r="B477" s="12">
        <v>31</v>
      </c>
      <c r="C477" s="12" t="s">
        <v>44</v>
      </c>
      <c r="D477" s="12" t="s">
        <v>32</v>
      </c>
      <c r="E477" s="12" t="s">
        <v>147</v>
      </c>
      <c r="F477" s="13" t="s">
        <v>99</v>
      </c>
      <c r="G477" s="13" t="s">
        <v>57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51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398</v>
      </c>
      <c r="B478" s="12">
        <v>31</v>
      </c>
      <c r="C478" s="12" t="s">
        <v>32</v>
      </c>
      <c r="D478" s="12" t="s">
        <v>32</v>
      </c>
      <c r="E478" s="12" t="s">
        <v>153</v>
      </c>
      <c r="F478" s="13" t="s">
        <v>100</v>
      </c>
      <c r="G478" s="13" t="s">
        <v>54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51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399</v>
      </c>
      <c r="B479" s="12">
        <v>31</v>
      </c>
      <c r="C479" s="12" t="s">
        <v>32</v>
      </c>
      <c r="D479" s="12" t="s">
        <v>32</v>
      </c>
      <c r="E479" s="12" t="s">
        <v>149</v>
      </c>
      <c r="F479" s="13" t="s">
        <v>102</v>
      </c>
      <c r="G479" s="13" t="s">
        <v>53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51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400</v>
      </c>
      <c r="B480" s="12">
        <v>31</v>
      </c>
      <c r="C480" s="12" t="s">
        <v>32</v>
      </c>
      <c r="D480" s="12" t="s">
        <v>32</v>
      </c>
      <c r="E480" s="12" t="s">
        <v>149</v>
      </c>
      <c r="F480" s="13" t="s">
        <v>99</v>
      </c>
      <c r="G480" s="13" t="s">
        <v>50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159</v>
      </c>
      <c r="M480" s="51" t="s">
        <v>132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ref="A481:A544" si="7">IF(OR(F481="",F481="-"),A480,A480+1)</f>
        <v>401</v>
      </c>
      <c r="B481" s="12">
        <v>31</v>
      </c>
      <c r="C481" s="12" t="s">
        <v>32</v>
      </c>
      <c r="D481" s="12" t="s">
        <v>32</v>
      </c>
      <c r="E481" s="12" t="s">
        <v>148</v>
      </c>
      <c r="F481" s="13" t="s">
        <v>99</v>
      </c>
      <c r="G481" s="46" t="s">
        <v>78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51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7"/>
        <v>402</v>
      </c>
      <c r="B482" s="12">
        <v>31</v>
      </c>
      <c r="C482" s="12" t="s">
        <v>32</v>
      </c>
      <c r="D482" s="12" t="s">
        <v>32</v>
      </c>
      <c r="E482" s="12" t="s">
        <v>155</v>
      </c>
      <c r="F482" s="13" t="s">
        <v>99</v>
      </c>
      <c r="G482" s="13" t="s">
        <v>75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140</v>
      </c>
      <c r="M482" s="51" t="s">
        <v>134</v>
      </c>
      <c r="N482" s="13" t="s">
        <v>57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7"/>
        <v>403</v>
      </c>
      <c r="B483" s="12">
        <v>31</v>
      </c>
      <c r="C483" s="12" t="s">
        <v>32</v>
      </c>
      <c r="D483" s="12" t="s">
        <v>32</v>
      </c>
      <c r="E483" s="12" t="s">
        <v>143</v>
      </c>
      <c r="F483" s="13" t="s">
        <v>109</v>
      </c>
      <c r="G483" s="13" t="s">
        <v>55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51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si="7"/>
        <v>404</v>
      </c>
      <c r="B484" s="12">
        <v>31</v>
      </c>
      <c r="C484" s="12" t="s">
        <v>32</v>
      </c>
      <c r="D484" s="12" t="s">
        <v>32</v>
      </c>
      <c r="E484" s="12" t="s">
        <v>143</v>
      </c>
      <c r="F484" s="13" t="s">
        <v>99</v>
      </c>
      <c r="G484" s="13" t="s">
        <v>55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156</v>
      </c>
      <c r="M484" s="51" t="s">
        <v>132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7"/>
        <v>405</v>
      </c>
      <c r="B485" s="12">
        <v>31</v>
      </c>
      <c r="C485" s="12" t="s">
        <v>32</v>
      </c>
      <c r="D485" s="12" t="s">
        <v>32</v>
      </c>
      <c r="E485" s="12" t="s">
        <v>149</v>
      </c>
      <c r="F485" s="13" t="s">
        <v>109</v>
      </c>
      <c r="G485" s="13" t="s">
        <v>78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51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7"/>
        <v>406</v>
      </c>
      <c r="B486" s="12">
        <v>31</v>
      </c>
      <c r="C486" s="12" t="s">
        <v>32</v>
      </c>
      <c r="D486" s="12" t="s">
        <v>32</v>
      </c>
      <c r="E486" s="12" t="s">
        <v>149</v>
      </c>
      <c r="F486" s="13" t="s">
        <v>99</v>
      </c>
      <c r="G486" s="13" t="s">
        <v>78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51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7"/>
        <v>407</v>
      </c>
      <c r="B487" s="12">
        <v>31</v>
      </c>
      <c r="C487" s="12" t="s">
        <v>32</v>
      </c>
      <c r="D487" s="12" t="s">
        <v>32</v>
      </c>
      <c r="E487" s="12" t="s">
        <v>148</v>
      </c>
      <c r="F487" s="13" t="s">
        <v>103</v>
      </c>
      <c r="G487" s="13" t="s">
        <v>78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143</v>
      </c>
      <c r="M487" s="51" t="s">
        <v>131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408</v>
      </c>
      <c r="B488" s="12">
        <v>31</v>
      </c>
      <c r="C488" s="12" t="s">
        <v>32</v>
      </c>
      <c r="D488" s="12" t="s">
        <v>32</v>
      </c>
      <c r="E488" s="12" t="s">
        <v>148</v>
      </c>
      <c r="F488" s="13" t="s">
        <v>99</v>
      </c>
      <c r="G488" s="13" t="s">
        <v>78</v>
      </c>
      <c r="H488" s="13" t="s">
        <v>32</v>
      </c>
      <c r="I488" s="13" t="s">
        <v>112</v>
      </c>
      <c r="J488" s="12" t="s">
        <v>32</v>
      </c>
      <c r="K488" s="12" t="s">
        <v>32</v>
      </c>
      <c r="L488" s="12" t="s">
        <v>32</v>
      </c>
      <c r="M488" s="51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409</v>
      </c>
      <c r="B489" s="12">
        <v>31</v>
      </c>
      <c r="C489" s="12" t="s">
        <v>44</v>
      </c>
      <c r="D489" s="12" t="s">
        <v>32</v>
      </c>
      <c r="E489" s="12" t="s">
        <v>138</v>
      </c>
      <c r="F489" s="13" t="s">
        <v>109</v>
      </c>
      <c r="G489" s="13" t="s">
        <v>57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51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410</v>
      </c>
      <c r="B490" s="12">
        <v>31</v>
      </c>
      <c r="C490" s="12" t="s">
        <v>44</v>
      </c>
      <c r="D490" s="12" t="s">
        <v>32</v>
      </c>
      <c r="E490" s="12" t="s">
        <v>138</v>
      </c>
      <c r="F490" s="13" t="s">
        <v>99</v>
      </c>
      <c r="G490" s="13" t="s">
        <v>57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51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411</v>
      </c>
      <c r="B491" s="12">
        <v>31</v>
      </c>
      <c r="C491" s="12" t="s">
        <v>32</v>
      </c>
      <c r="D491" s="12" t="s">
        <v>32</v>
      </c>
      <c r="E491" s="12" t="s">
        <v>141</v>
      </c>
      <c r="F491" s="13" t="s">
        <v>101</v>
      </c>
      <c r="G491" s="13" t="s">
        <v>53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51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412</v>
      </c>
      <c r="B492" s="12">
        <v>31</v>
      </c>
      <c r="C492" s="12" t="s">
        <v>44</v>
      </c>
      <c r="D492" s="12" t="s">
        <v>32</v>
      </c>
      <c r="E492" s="12" t="s">
        <v>138</v>
      </c>
      <c r="F492" s="13" t="s">
        <v>99</v>
      </c>
      <c r="G492" s="13" t="s">
        <v>57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51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413</v>
      </c>
      <c r="B493" s="12">
        <v>31</v>
      </c>
      <c r="C493" s="12" t="s">
        <v>32</v>
      </c>
      <c r="D493" s="12" t="s">
        <v>32</v>
      </c>
      <c r="E493" s="12" t="s">
        <v>140</v>
      </c>
      <c r="F493" s="13" t="s">
        <v>99</v>
      </c>
      <c r="G493" s="13" t="s">
        <v>55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51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414</v>
      </c>
      <c r="B494" s="12">
        <v>31</v>
      </c>
      <c r="C494" s="12" t="s">
        <v>32</v>
      </c>
      <c r="D494" s="12" t="s">
        <v>32</v>
      </c>
      <c r="E494" s="12" t="s">
        <v>142</v>
      </c>
      <c r="F494" s="13" t="s">
        <v>102</v>
      </c>
      <c r="G494" s="13" t="s">
        <v>52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51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415</v>
      </c>
      <c r="B495" s="12">
        <v>31</v>
      </c>
      <c r="C495" s="12" t="s">
        <v>32</v>
      </c>
      <c r="D495" s="12" t="s">
        <v>32</v>
      </c>
      <c r="E495" s="12" t="s">
        <v>142</v>
      </c>
      <c r="F495" s="13" t="s">
        <v>99</v>
      </c>
      <c r="G495" s="13" t="s">
        <v>80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150</v>
      </c>
      <c r="M495" s="51" t="s">
        <v>134</v>
      </c>
      <c r="N495" s="13" t="s">
        <v>51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416</v>
      </c>
      <c r="B496" s="12">
        <v>32</v>
      </c>
      <c r="C496" s="12" t="s">
        <v>32</v>
      </c>
      <c r="D496" s="12" t="s">
        <v>32</v>
      </c>
      <c r="E496" s="12" t="s">
        <v>153</v>
      </c>
      <c r="F496" s="13" t="s">
        <v>109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51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417</v>
      </c>
      <c r="B497" s="12">
        <v>32</v>
      </c>
      <c r="C497" s="12" t="s">
        <v>32</v>
      </c>
      <c r="D497" s="12" t="s">
        <v>32</v>
      </c>
      <c r="E497" s="12" t="s">
        <v>153</v>
      </c>
      <c r="F497" s="13" t="s">
        <v>101</v>
      </c>
      <c r="G497" s="13" t="s">
        <v>51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51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418</v>
      </c>
      <c r="B498" s="12">
        <v>32</v>
      </c>
      <c r="C498" s="12" t="s">
        <v>32</v>
      </c>
      <c r="D498" s="12" t="s">
        <v>32</v>
      </c>
      <c r="E498" s="12" t="s">
        <v>151</v>
      </c>
      <c r="F498" s="13" t="s">
        <v>102</v>
      </c>
      <c r="G498" s="13" t="s">
        <v>55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51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419</v>
      </c>
      <c r="B499" s="12">
        <v>32</v>
      </c>
      <c r="C499" s="12" t="s">
        <v>32</v>
      </c>
      <c r="D499" s="12" t="s">
        <v>32</v>
      </c>
      <c r="E499" s="12" t="s">
        <v>151</v>
      </c>
      <c r="F499" s="13" t="s">
        <v>99</v>
      </c>
      <c r="G499" s="13" t="s">
        <v>52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51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420</v>
      </c>
      <c r="B500" s="12">
        <v>32</v>
      </c>
      <c r="C500" s="12" t="s">
        <v>32</v>
      </c>
      <c r="D500" s="12" t="s">
        <v>32</v>
      </c>
      <c r="E500" s="12" t="s">
        <v>154</v>
      </c>
      <c r="F500" s="13" t="s">
        <v>99</v>
      </c>
      <c r="G500" s="13" t="s">
        <v>80</v>
      </c>
      <c r="H500" s="13" t="s">
        <v>32</v>
      </c>
      <c r="I500" s="13" t="s">
        <v>81</v>
      </c>
      <c r="J500" s="12" t="s">
        <v>32</v>
      </c>
      <c r="K500" s="12" t="s">
        <v>32</v>
      </c>
      <c r="L500" s="12" t="s">
        <v>145</v>
      </c>
      <c r="M500" s="51" t="s">
        <v>132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421</v>
      </c>
      <c r="B501" s="12">
        <v>32</v>
      </c>
      <c r="C501" s="12" t="s">
        <v>44</v>
      </c>
      <c r="D501" s="12" t="s">
        <v>32</v>
      </c>
      <c r="E501" s="12" t="s">
        <v>138</v>
      </c>
      <c r="F501" s="13" t="s">
        <v>109</v>
      </c>
      <c r="G501" s="13" t="s">
        <v>57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51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422</v>
      </c>
      <c r="B502" s="12">
        <v>32</v>
      </c>
      <c r="C502" s="12" t="s">
        <v>44</v>
      </c>
      <c r="D502" s="12" t="s">
        <v>32</v>
      </c>
      <c r="E502" s="12" t="s">
        <v>138</v>
      </c>
      <c r="F502" s="13" t="s">
        <v>99</v>
      </c>
      <c r="G502" s="13" t="s">
        <v>57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51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423</v>
      </c>
      <c r="B503" s="12">
        <v>32</v>
      </c>
      <c r="C503" s="12" t="s">
        <v>32</v>
      </c>
      <c r="D503" s="12" t="s">
        <v>32</v>
      </c>
      <c r="E503" s="12" t="s">
        <v>140</v>
      </c>
      <c r="F503" s="13" t="s">
        <v>99</v>
      </c>
      <c r="G503" s="13" t="s">
        <v>52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156</v>
      </c>
      <c r="M503" s="51" t="s">
        <v>132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424</v>
      </c>
      <c r="B504" s="12">
        <v>32</v>
      </c>
      <c r="C504" s="12" t="s">
        <v>32</v>
      </c>
      <c r="D504" s="12" t="s">
        <v>32</v>
      </c>
      <c r="E504" s="12" t="s">
        <v>142</v>
      </c>
      <c r="F504" s="13" t="s">
        <v>101</v>
      </c>
      <c r="G504" s="13" t="s">
        <v>80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155</v>
      </c>
      <c r="M504" s="51" t="s">
        <v>132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425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101</v>
      </c>
      <c r="G505" s="13" t="s">
        <v>52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51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426</v>
      </c>
      <c r="B506" s="12">
        <v>32</v>
      </c>
      <c r="C506" s="12" t="s">
        <v>44</v>
      </c>
      <c r="D506" s="12" t="s">
        <v>32</v>
      </c>
      <c r="E506" s="12" t="s">
        <v>138</v>
      </c>
      <c r="F506" s="13" t="s">
        <v>99</v>
      </c>
      <c r="G506" s="13" t="s">
        <v>57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51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427</v>
      </c>
      <c r="B507" s="12">
        <v>32</v>
      </c>
      <c r="C507" s="12" t="s">
        <v>32</v>
      </c>
      <c r="D507" s="12" t="s">
        <v>32</v>
      </c>
      <c r="E507" s="12" t="s">
        <v>141</v>
      </c>
      <c r="F507" s="13" t="s">
        <v>100</v>
      </c>
      <c r="G507" s="13" t="s">
        <v>54</v>
      </c>
      <c r="H507" s="13" t="s">
        <v>32</v>
      </c>
      <c r="I507" s="13" t="s">
        <v>114</v>
      </c>
      <c r="J507" s="12" t="s">
        <v>32</v>
      </c>
      <c r="K507" s="12" t="s">
        <v>32</v>
      </c>
      <c r="L507" s="12" t="s">
        <v>32</v>
      </c>
      <c r="M507" s="51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428</v>
      </c>
      <c r="B508" s="12">
        <v>32</v>
      </c>
      <c r="C508" s="12" t="s">
        <v>32</v>
      </c>
      <c r="D508" s="12" t="s">
        <v>32</v>
      </c>
      <c r="E508" s="12" t="s">
        <v>140</v>
      </c>
      <c r="F508" s="13" t="s">
        <v>99</v>
      </c>
      <c r="G508" s="13" t="s">
        <v>52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156</v>
      </c>
      <c r="M508" s="51" t="s">
        <v>132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428</v>
      </c>
      <c r="B509" s="12">
        <v>32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148</v>
      </c>
      <c r="M509" s="51" t="s">
        <v>134</v>
      </c>
      <c r="N509" s="13" t="s">
        <v>50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429</v>
      </c>
      <c r="B510" s="12">
        <v>32</v>
      </c>
      <c r="C510" s="12" t="s">
        <v>32</v>
      </c>
      <c r="D510" s="12" t="s">
        <v>32</v>
      </c>
      <c r="E510" s="12" t="s">
        <v>152</v>
      </c>
      <c r="F510" s="13" t="s">
        <v>109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51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430</v>
      </c>
      <c r="B511" s="12">
        <v>32</v>
      </c>
      <c r="C511" s="12" t="s">
        <v>32</v>
      </c>
      <c r="D511" s="12" t="s">
        <v>32</v>
      </c>
      <c r="E511" s="12" t="s">
        <v>152</v>
      </c>
      <c r="F511" s="13" t="s">
        <v>106</v>
      </c>
      <c r="G511" s="13" t="s">
        <v>51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207</v>
      </c>
      <c r="M511" s="51" t="s">
        <v>133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431</v>
      </c>
      <c r="B512" s="12">
        <v>32</v>
      </c>
      <c r="C512" s="12" t="s">
        <v>32</v>
      </c>
      <c r="D512" s="12" t="s">
        <v>32</v>
      </c>
      <c r="E512" s="12" t="s">
        <v>149</v>
      </c>
      <c r="F512" s="13" t="s">
        <v>99</v>
      </c>
      <c r="G512" s="13" t="s">
        <v>54</v>
      </c>
      <c r="H512" s="13" t="s">
        <v>32</v>
      </c>
      <c r="I512" s="13" t="s">
        <v>118</v>
      </c>
      <c r="J512" s="12" t="s">
        <v>32</v>
      </c>
      <c r="K512" s="12" t="s">
        <v>32</v>
      </c>
      <c r="L512" s="12" t="s">
        <v>207</v>
      </c>
      <c r="M512" s="51" t="s">
        <v>134</v>
      </c>
      <c r="N512" s="13" t="s">
        <v>76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1" x14ac:dyDescent="0.2">
      <c r="A513" s="12">
        <f t="shared" si="7"/>
        <v>432</v>
      </c>
      <c r="B513" s="12">
        <v>32</v>
      </c>
      <c r="C513" s="12" t="s">
        <v>32</v>
      </c>
      <c r="D513" s="12" t="s">
        <v>32</v>
      </c>
      <c r="E513" s="12" t="s">
        <v>207</v>
      </c>
      <c r="F513" s="13" t="s">
        <v>109</v>
      </c>
      <c r="G513" s="13" t="s">
        <v>77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51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1" x14ac:dyDescent="0.2">
      <c r="A514" s="12">
        <f t="shared" si="7"/>
        <v>433</v>
      </c>
      <c r="B514" s="12">
        <v>32</v>
      </c>
      <c r="C514" s="12" t="s">
        <v>32</v>
      </c>
      <c r="D514" s="12" t="s">
        <v>32</v>
      </c>
      <c r="E514" s="12" t="s">
        <v>207</v>
      </c>
      <c r="F514" s="13" t="s">
        <v>101</v>
      </c>
      <c r="G514" s="13" t="s">
        <v>77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51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1" x14ac:dyDescent="0.2">
      <c r="A515" s="12">
        <f t="shared" si="7"/>
        <v>434</v>
      </c>
      <c r="B515" s="12">
        <v>33</v>
      </c>
      <c r="C515" s="12" t="s">
        <v>32</v>
      </c>
      <c r="D515" s="12" t="s">
        <v>32</v>
      </c>
      <c r="E515" s="12" t="s">
        <v>143</v>
      </c>
      <c r="F515" s="13" t="s">
        <v>99</v>
      </c>
      <c r="G515" s="13" t="s">
        <v>75</v>
      </c>
      <c r="H515" s="13" t="s">
        <v>32</v>
      </c>
      <c r="I515" s="13" t="s">
        <v>112</v>
      </c>
      <c r="J515" s="12" t="s">
        <v>32</v>
      </c>
      <c r="K515" s="12" t="s">
        <v>32</v>
      </c>
      <c r="L515" s="12" t="s">
        <v>150</v>
      </c>
      <c r="M515" s="51" t="s">
        <v>93</v>
      </c>
      <c r="N515" s="13" t="s">
        <v>57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1" x14ac:dyDescent="0.2">
      <c r="A516" s="12">
        <f t="shared" si="7"/>
        <v>435</v>
      </c>
      <c r="B516" s="12">
        <v>33</v>
      </c>
      <c r="C516" s="12" t="s">
        <v>32</v>
      </c>
      <c r="D516" s="12" t="s">
        <v>32</v>
      </c>
      <c r="E516" s="12" t="s">
        <v>148</v>
      </c>
      <c r="F516" s="13" t="s">
        <v>109</v>
      </c>
      <c r="G516" s="13" t="s">
        <v>53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51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1" x14ac:dyDescent="0.2">
      <c r="A517" s="12">
        <f t="shared" si="7"/>
        <v>436</v>
      </c>
      <c r="B517" s="12">
        <v>33</v>
      </c>
      <c r="C517" s="12" t="s">
        <v>32</v>
      </c>
      <c r="D517" s="12" t="s">
        <v>32</v>
      </c>
      <c r="E517" s="12" t="s">
        <v>148</v>
      </c>
      <c r="F517" s="13" t="s">
        <v>99</v>
      </c>
      <c r="G517" s="13" t="s">
        <v>53</v>
      </c>
      <c r="H517" s="13" t="s">
        <v>32</v>
      </c>
      <c r="I517" s="13" t="s">
        <v>81</v>
      </c>
      <c r="J517" s="12" t="s">
        <v>32</v>
      </c>
      <c r="K517" s="12" t="s">
        <v>32</v>
      </c>
      <c r="L517" s="12" t="s">
        <v>143</v>
      </c>
      <c r="M517" s="51" t="s">
        <v>132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1" x14ac:dyDescent="0.2">
      <c r="A518" s="12">
        <f t="shared" si="7"/>
        <v>437</v>
      </c>
      <c r="B518" s="12">
        <v>33</v>
      </c>
      <c r="C518" s="12" t="s">
        <v>32</v>
      </c>
      <c r="D518" s="12" t="s">
        <v>32</v>
      </c>
      <c r="E518" s="12" t="s">
        <v>144</v>
      </c>
      <c r="F518" s="13" t="s">
        <v>109</v>
      </c>
      <c r="G518" s="13" t="s">
        <v>80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51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1" x14ac:dyDescent="0.2">
      <c r="A519" s="12">
        <f t="shared" si="7"/>
        <v>438</v>
      </c>
      <c r="B519" s="12">
        <v>33</v>
      </c>
      <c r="C519" s="12" t="s">
        <v>32</v>
      </c>
      <c r="D519" s="12" t="s">
        <v>32</v>
      </c>
      <c r="E519" s="12" t="s">
        <v>144</v>
      </c>
      <c r="F519" s="13" t="s">
        <v>101</v>
      </c>
      <c r="G519" s="13" t="s">
        <v>80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156</v>
      </c>
      <c r="M519" s="51" t="s">
        <v>132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1" x14ac:dyDescent="0.2">
      <c r="A520" s="12">
        <f t="shared" si="7"/>
        <v>439</v>
      </c>
      <c r="B520" s="12">
        <v>33</v>
      </c>
      <c r="C520" s="12" t="s">
        <v>32</v>
      </c>
      <c r="D520" s="12" t="s">
        <v>32</v>
      </c>
      <c r="E520" s="12" t="s">
        <v>141</v>
      </c>
      <c r="F520" s="13" t="s">
        <v>99</v>
      </c>
      <c r="G520" s="13" t="s">
        <v>79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51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1" x14ac:dyDescent="0.2">
      <c r="A521" s="12">
        <f t="shared" si="7"/>
        <v>440</v>
      </c>
      <c r="B521" s="12">
        <v>33</v>
      </c>
      <c r="C521" s="12" t="s">
        <v>32</v>
      </c>
      <c r="D521" s="12" t="s">
        <v>32</v>
      </c>
      <c r="E521" s="12" t="s">
        <v>145</v>
      </c>
      <c r="F521" s="13" t="s">
        <v>99</v>
      </c>
      <c r="G521" s="13" t="s">
        <v>76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158</v>
      </c>
      <c r="M521" s="51" t="s">
        <v>133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1" x14ac:dyDescent="0.2">
      <c r="A522" s="12">
        <f t="shared" si="7"/>
        <v>441</v>
      </c>
      <c r="B522" s="12">
        <v>33</v>
      </c>
      <c r="C522" s="12" t="s">
        <v>32</v>
      </c>
      <c r="D522" s="12" t="s">
        <v>32</v>
      </c>
      <c r="E522" s="12" t="s">
        <v>159</v>
      </c>
      <c r="F522" s="13" t="s">
        <v>101</v>
      </c>
      <c r="G522" s="13" t="s">
        <v>76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150</v>
      </c>
      <c r="M522" s="51" t="s">
        <v>132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1" ht="16" x14ac:dyDescent="0.2">
      <c r="A523" s="12">
        <f t="shared" si="7"/>
        <v>442</v>
      </c>
      <c r="B523" s="12">
        <v>33</v>
      </c>
      <c r="C523" s="12" t="s">
        <v>32</v>
      </c>
      <c r="D523" s="12" t="s">
        <v>32</v>
      </c>
      <c r="E523" s="12" t="s">
        <v>144</v>
      </c>
      <c r="F523" s="13" t="s">
        <v>94</v>
      </c>
      <c r="G523" s="13" t="s">
        <v>76</v>
      </c>
      <c r="H523" s="13" t="s">
        <v>73</v>
      </c>
      <c r="I523" s="13" t="s">
        <v>32</v>
      </c>
      <c r="J523" s="12" t="s">
        <v>32</v>
      </c>
      <c r="K523" s="12" t="s">
        <v>32</v>
      </c>
      <c r="L523" s="12" t="s">
        <v>156</v>
      </c>
      <c r="M523" s="51" t="s">
        <v>132</v>
      </c>
      <c r="N523" s="13" t="s">
        <v>58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  <c r="U523">
        <v>5.3166231900436199E-2</v>
      </c>
    </row>
    <row r="524" spans="1:21" x14ac:dyDescent="0.2">
      <c r="A524" s="12">
        <f t="shared" si="7"/>
        <v>442</v>
      </c>
      <c r="B524" s="12">
        <v>33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13" t="s">
        <v>32</v>
      </c>
      <c r="J524" s="12" t="s">
        <v>44</v>
      </c>
      <c r="K524" s="12" t="s">
        <v>32</v>
      </c>
      <c r="L524" s="12" t="s">
        <v>147</v>
      </c>
      <c r="M524" s="51" t="s">
        <v>88</v>
      </c>
      <c r="N524" s="13" t="s">
        <v>32</v>
      </c>
      <c r="O524" s="13" t="s">
        <v>28</v>
      </c>
      <c r="P524" s="13" t="s">
        <v>86</v>
      </c>
      <c r="Q524" s="13"/>
      <c r="R524" s="13" t="s">
        <v>32</v>
      </c>
      <c r="S524" s="13" t="s">
        <v>32</v>
      </c>
      <c r="T524" s="13" t="s">
        <v>32</v>
      </c>
    </row>
    <row r="525" spans="1:21" x14ac:dyDescent="0.2">
      <c r="A525" s="12">
        <f t="shared" si="7"/>
        <v>443</v>
      </c>
      <c r="B525" s="12">
        <v>33</v>
      </c>
      <c r="C525" s="12" t="s">
        <v>32</v>
      </c>
      <c r="D525" s="12" t="s">
        <v>32</v>
      </c>
      <c r="E525" s="12" t="s">
        <v>207</v>
      </c>
      <c r="F525" s="13" t="s">
        <v>100</v>
      </c>
      <c r="G525" s="13" t="s">
        <v>77</v>
      </c>
      <c r="H525" s="13" t="s">
        <v>32</v>
      </c>
      <c r="I525" s="13" t="s">
        <v>112</v>
      </c>
      <c r="J525" s="12" t="s">
        <v>32</v>
      </c>
      <c r="K525" s="12" t="s">
        <v>32</v>
      </c>
      <c r="L525" s="12" t="s">
        <v>32</v>
      </c>
      <c r="M525" s="51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1" x14ac:dyDescent="0.2">
      <c r="A526" s="12">
        <f t="shared" si="7"/>
        <v>444</v>
      </c>
      <c r="B526" s="12">
        <v>34</v>
      </c>
      <c r="C526" s="12" t="s">
        <v>32</v>
      </c>
      <c r="D526" s="12" t="s">
        <v>32</v>
      </c>
      <c r="E526" s="12" t="s">
        <v>140</v>
      </c>
      <c r="F526" s="13" t="s">
        <v>99</v>
      </c>
      <c r="G526" s="13" t="s">
        <v>74</v>
      </c>
      <c r="H526" s="13" t="s">
        <v>32</v>
      </c>
      <c r="I526" s="13" t="s">
        <v>118</v>
      </c>
      <c r="J526" s="12" t="s">
        <v>32</v>
      </c>
      <c r="K526" s="12" t="s">
        <v>32</v>
      </c>
      <c r="L526" s="12" t="s">
        <v>32</v>
      </c>
      <c r="M526" s="51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1" x14ac:dyDescent="0.2">
      <c r="A527" s="12">
        <f t="shared" si="7"/>
        <v>445</v>
      </c>
      <c r="B527" s="12">
        <v>34</v>
      </c>
      <c r="C527" s="12" t="s">
        <v>32</v>
      </c>
      <c r="D527" s="12" t="s">
        <v>32</v>
      </c>
      <c r="E527" s="12" t="s">
        <v>159</v>
      </c>
      <c r="F527" s="13" t="s">
        <v>108</v>
      </c>
      <c r="G527" s="13" t="s">
        <v>73</v>
      </c>
      <c r="H527" s="13" t="s">
        <v>32</v>
      </c>
      <c r="I527" s="13" t="s">
        <v>32</v>
      </c>
      <c r="J527" s="12" t="s">
        <v>44</v>
      </c>
      <c r="K527" s="12" t="s">
        <v>32</v>
      </c>
      <c r="L527" s="12" t="s">
        <v>147</v>
      </c>
      <c r="M527" s="51" t="s">
        <v>60</v>
      </c>
      <c r="N527" s="13" t="s">
        <v>32</v>
      </c>
      <c r="O527" s="13" t="s">
        <v>32</v>
      </c>
      <c r="P527" s="13" t="s">
        <v>32</v>
      </c>
      <c r="Q527" s="13" t="s">
        <v>137</v>
      </c>
      <c r="R527" s="13" t="s">
        <v>32</v>
      </c>
      <c r="S527" s="13" t="s">
        <v>136</v>
      </c>
      <c r="T527" s="13" t="s">
        <v>32</v>
      </c>
    </row>
    <row r="528" spans="1:21" x14ac:dyDescent="0.2">
      <c r="A528" s="12">
        <f t="shared" si="7"/>
        <v>446</v>
      </c>
      <c r="B528" s="12">
        <v>34</v>
      </c>
      <c r="C528" s="12" t="s">
        <v>32</v>
      </c>
      <c r="D528" s="12" t="s">
        <v>32</v>
      </c>
      <c r="E528" s="12" t="s">
        <v>32</v>
      </c>
      <c r="F528" s="13" t="s">
        <v>111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51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447</v>
      </c>
      <c r="B529" s="12">
        <v>34</v>
      </c>
      <c r="C529" s="12" t="s">
        <v>32</v>
      </c>
      <c r="D529" s="12" t="s">
        <v>32</v>
      </c>
      <c r="E529" s="12" t="s">
        <v>149</v>
      </c>
      <c r="F529" s="13" t="s">
        <v>102</v>
      </c>
      <c r="G529" s="13" t="s">
        <v>53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51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448</v>
      </c>
      <c r="B530" s="12">
        <v>34</v>
      </c>
      <c r="C530" s="12" t="s">
        <v>32</v>
      </c>
      <c r="D530" s="12" t="s">
        <v>32</v>
      </c>
      <c r="E530" s="12" t="s">
        <v>149</v>
      </c>
      <c r="F530" s="13" t="s">
        <v>99</v>
      </c>
      <c r="G530" s="13" t="s">
        <v>51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139</v>
      </c>
      <c r="M530" s="51" t="s">
        <v>134</v>
      </c>
      <c r="N530" s="13" t="s">
        <v>51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449</v>
      </c>
      <c r="B531" s="12">
        <v>34</v>
      </c>
      <c r="C531" s="12" t="s">
        <v>32</v>
      </c>
      <c r="D531" s="12" t="s">
        <v>32</v>
      </c>
      <c r="E531" s="12" t="s">
        <v>143</v>
      </c>
      <c r="F531" s="13" t="s">
        <v>109</v>
      </c>
      <c r="G531" s="13" t="s">
        <v>79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51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450</v>
      </c>
      <c r="B532" s="12">
        <v>34</v>
      </c>
      <c r="C532" s="12" t="s">
        <v>32</v>
      </c>
      <c r="D532" s="12" t="s">
        <v>32</v>
      </c>
      <c r="E532" s="12" t="s">
        <v>143</v>
      </c>
      <c r="F532" s="13" t="s">
        <v>106</v>
      </c>
      <c r="G532" s="13" t="s">
        <v>79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152</v>
      </c>
      <c r="M532" s="51" t="s">
        <v>133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451</v>
      </c>
      <c r="B533" s="12">
        <v>34</v>
      </c>
      <c r="C533" s="12" t="s">
        <v>32</v>
      </c>
      <c r="D533" s="12" t="s">
        <v>32</v>
      </c>
      <c r="E533" s="12" t="s">
        <v>154</v>
      </c>
      <c r="F533" s="13" t="s">
        <v>109</v>
      </c>
      <c r="G533" s="13" t="s">
        <v>80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51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452</v>
      </c>
      <c r="B534" s="12">
        <v>34</v>
      </c>
      <c r="C534" s="12" t="s">
        <v>32</v>
      </c>
      <c r="D534" s="12" t="s">
        <v>32</v>
      </c>
      <c r="E534" s="12" t="s">
        <v>154</v>
      </c>
      <c r="F534" s="13" t="s">
        <v>106</v>
      </c>
      <c r="G534" s="13" t="s">
        <v>80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139</v>
      </c>
      <c r="M534" s="51" t="s">
        <v>133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453</v>
      </c>
      <c r="B535" s="12">
        <v>34</v>
      </c>
      <c r="C535" s="12" t="s">
        <v>32</v>
      </c>
      <c r="D535" s="12" t="s">
        <v>32</v>
      </c>
      <c r="E535" s="12" t="s">
        <v>151</v>
      </c>
      <c r="F535" s="13" t="s">
        <v>102</v>
      </c>
      <c r="G535" s="13" t="s">
        <v>80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51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454</v>
      </c>
      <c r="B536" s="12">
        <v>34</v>
      </c>
      <c r="C536" s="12" t="s">
        <v>32</v>
      </c>
      <c r="D536" s="12" t="s">
        <v>32</v>
      </c>
      <c r="E536" s="12" t="s">
        <v>151</v>
      </c>
      <c r="F536" s="13" t="s">
        <v>103</v>
      </c>
      <c r="G536" s="13" t="s">
        <v>77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141</v>
      </c>
      <c r="M536" s="51" t="s">
        <v>131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455</v>
      </c>
      <c r="B537" s="12">
        <v>34</v>
      </c>
      <c r="C537" s="12" t="s">
        <v>32</v>
      </c>
      <c r="D537" s="12" t="s">
        <v>32</v>
      </c>
      <c r="E537" s="12" t="s">
        <v>151</v>
      </c>
      <c r="F537" s="13" t="s">
        <v>100</v>
      </c>
      <c r="G537" s="13" t="s">
        <v>74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140</v>
      </c>
      <c r="M537" s="51" t="s">
        <v>93</v>
      </c>
      <c r="N537" s="13" t="s">
        <v>57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456</v>
      </c>
      <c r="B538" s="12">
        <v>34</v>
      </c>
      <c r="C538" s="12" t="s">
        <v>32</v>
      </c>
      <c r="D538" s="12" t="s">
        <v>32</v>
      </c>
      <c r="E538" s="12" t="s">
        <v>142</v>
      </c>
      <c r="F538" s="13" t="s">
        <v>109</v>
      </c>
      <c r="G538" s="13" t="s">
        <v>57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51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457</v>
      </c>
      <c r="B539" s="12">
        <v>34</v>
      </c>
      <c r="C539" s="12" t="s">
        <v>32</v>
      </c>
      <c r="D539" s="12" t="s">
        <v>32</v>
      </c>
      <c r="E539" s="12" t="s">
        <v>142</v>
      </c>
      <c r="F539" s="13" t="s">
        <v>99</v>
      </c>
      <c r="G539" s="13" t="s">
        <v>55</v>
      </c>
      <c r="H539" s="13" t="s">
        <v>32</v>
      </c>
      <c r="I539" s="13" t="s">
        <v>81</v>
      </c>
      <c r="J539" s="12" t="s">
        <v>32</v>
      </c>
      <c r="K539" s="12" t="s">
        <v>32</v>
      </c>
      <c r="L539" s="12" t="s">
        <v>32</v>
      </c>
      <c r="M539" s="51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458</v>
      </c>
      <c r="B540" s="12">
        <v>34</v>
      </c>
      <c r="C540" s="12" t="s">
        <v>32</v>
      </c>
      <c r="D540" s="12" t="s">
        <v>32</v>
      </c>
      <c r="E540" s="12" t="s">
        <v>159</v>
      </c>
      <c r="F540" s="13" t="s">
        <v>0</v>
      </c>
      <c r="G540" s="13" t="s">
        <v>77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51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459</v>
      </c>
      <c r="B541" s="12">
        <v>35</v>
      </c>
      <c r="C541" s="12" t="s">
        <v>32</v>
      </c>
      <c r="D541" s="12" t="s">
        <v>32</v>
      </c>
      <c r="E541" s="12" t="s">
        <v>149</v>
      </c>
      <c r="F541" s="13" t="s">
        <v>99</v>
      </c>
      <c r="G541" s="13" t="s">
        <v>55</v>
      </c>
      <c r="H541" s="13" t="s">
        <v>32</v>
      </c>
      <c r="I541" s="47" t="s">
        <v>117</v>
      </c>
      <c r="J541" s="12" t="s">
        <v>32</v>
      </c>
      <c r="K541" s="12" t="s">
        <v>32</v>
      </c>
      <c r="L541" s="12" t="s">
        <v>32</v>
      </c>
      <c r="M541" s="51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460</v>
      </c>
      <c r="B542" s="12">
        <v>35</v>
      </c>
      <c r="C542" s="12" t="s">
        <v>32</v>
      </c>
      <c r="D542" s="12" t="s">
        <v>32</v>
      </c>
      <c r="E542" s="12" t="s">
        <v>153</v>
      </c>
      <c r="F542" s="13" t="s">
        <v>101</v>
      </c>
      <c r="G542" s="13" t="s">
        <v>52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207</v>
      </c>
      <c r="M542" s="51" t="s">
        <v>132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461</v>
      </c>
      <c r="B543" s="12">
        <v>35</v>
      </c>
      <c r="C543" s="12" t="s">
        <v>44</v>
      </c>
      <c r="D543" s="12" t="s">
        <v>32</v>
      </c>
      <c r="E543" s="12" t="s">
        <v>147</v>
      </c>
      <c r="F543" s="13" t="s">
        <v>99</v>
      </c>
      <c r="G543" s="13" t="s">
        <v>54</v>
      </c>
      <c r="H543" s="13" t="s">
        <v>32</v>
      </c>
      <c r="I543" s="13" t="s">
        <v>81</v>
      </c>
      <c r="J543" s="12" t="s">
        <v>32</v>
      </c>
      <c r="K543" s="12" t="s">
        <v>32</v>
      </c>
      <c r="L543" s="12" t="s">
        <v>32</v>
      </c>
      <c r="M543" s="51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462</v>
      </c>
      <c r="B544" s="12">
        <v>35</v>
      </c>
      <c r="C544" s="12" t="s">
        <v>32</v>
      </c>
      <c r="D544" s="12" t="s">
        <v>32</v>
      </c>
      <c r="E544" s="12" t="s">
        <v>148</v>
      </c>
      <c r="F544" s="13" t="s">
        <v>106</v>
      </c>
      <c r="G544" s="13" t="s">
        <v>78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51" t="s">
        <v>32</v>
      </c>
      <c r="N544" s="13" t="s">
        <v>32</v>
      </c>
      <c r="O544" s="13" t="s">
        <v>32</v>
      </c>
      <c r="P544" s="13" t="s">
        <v>32</v>
      </c>
      <c r="Q544" s="13" t="s">
        <v>32</v>
      </c>
      <c r="R544" s="13" t="s">
        <v>25</v>
      </c>
      <c r="S544" s="13" t="s">
        <v>32</v>
      </c>
      <c r="T544" s="13" t="s">
        <v>32</v>
      </c>
    </row>
    <row r="545" spans="1:20" x14ac:dyDescent="0.2">
      <c r="A545" s="12">
        <f t="shared" ref="A545:A608" si="8">IF(OR(F545="",F545="-"),A544,A544+1)</f>
        <v>463</v>
      </c>
      <c r="B545" s="12">
        <v>35</v>
      </c>
      <c r="C545" s="12" t="s">
        <v>32</v>
      </c>
      <c r="D545" s="12" t="s">
        <v>32</v>
      </c>
      <c r="E545" s="12" t="s">
        <v>142</v>
      </c>
      <c r="F545" s="13" t="s">
        <v>99</v>
      </c>
      <c r="G545" s="13" t="s">
        <v>52</v>
      </c>
      <c r="H545" s="13" t="s">
        <v>32</v>
      </c>
      <c r="I545" s="13" t="s">
        <v>116</v>
      </c>
      <c r="J545" s="12" t="s">
        <v>32</v>
      </c>
      <c r="K545" s="12" t="s">
        <v>32</v>
      </c>
      <c r="L545" s="12" t="s">
        <v>32</v>
      </c>
      <c r="M545" s="51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 x14ac:dyDescent="0.2">
      <c r="A546" s="12">
        <f t="shared" si="8"/>
        <v>464</v>
      </c>
      <c r="B546" s="12">
        <v>36</v>
      </c>
      <c r="C546" s="12" t="s">
        <v>32</v>
      </c>
      <c r="D546" s="12" t="s">
        <v>32</v>
      </c>
      <c r="E546" s="12" t="s">
        <v>149</v>
      </c>
      <c r="F546" s="13" t="s">
        <v>109</v>
      </c>
      <c r="G546" s="13" t="s">
        <v>50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51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8"/>
        <v>465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101</v>
      </c>
      <c r="G547" s="13" t="s">
        <v>53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157</v>
      </c>
      <c r="M547" s="51" t="s">
        <v>132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8"/>
        <v>466</v>
      </c>
      <c r="B548" s="12">
        <v>36</v>
      </c>
      <c r="C548" s="12" t="s">
        <v>44</v>
      </c>
      <c r="D548" s="12" t="s">
        <v>32</v>
      </c>
      <c r="E548" s="12" t="s">
        <v>147</v>
      </c>
      <c r="F548" s="13" t="s">
        <v>99</v>
      </c>
      <c r="G548" s="13" t="s">
        <v>57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51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8"/>
        <v>467</v>
      </c>
      <c r="B549" s="12">
        <v>36</v>
      </c>
      <c r="C549" s="12" t="s">
        <v>32</v>
      </c>
      <c r="D549" s="12" t="s">
        <v>32</v>
      </c>
      <c r="E549" s="12" t="s">
        <v>149</v>
      </c>
      <c r="F549" s="13" t="s">
        <v>99</v>
      </c>
      <c r="G549" s="13" t="s">
        <v>53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51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8"/>
        <v>468</v>
      </c>
      <c r="B550" s="12">
        <v>36</v>
      </c>
      <c r="C550" s="12" t="s">
        <v>32</v>
      </c>
      <c r="D550" s="12" t="s">
        <v>32</v>
      </c>
      <c r="E550" s="12" t="s">
        <v>148</v>
      </c>
      <c r="F550" s="13" t="s">
        <v>99</v>
      </c>
      <c r="G550" s="13" t="s">
        <v>50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145</v>
      </c>
      <c r="M550" s="51" t="s">
        <v>132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8"/>
        <v>469</v>
      </c>
      <c r="B551" s="12">
        <v>36</v>
      </c>
      <c r="C551" s="12" t="s">
        <v>32</v>
      </c>
      <c r="D551" s="12" t="s">
        <v>32</v>
      </c>
      <c r="E551" s="12" t="s">
        <v>158</v>
      </c>
      <c r="F551" s="13" t="s">
        <v>99</v>
      </c>
      <c r="G551" s="13" t="s">
        <v>50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142</v>
      </c>
      <c r="M551" s="51" t="s">
        <v>134</v>
      </c>
      <c r="N551" s="13" t="s">
        <v>52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8"/>
        <v>470</v>
      </c>
      <c r="B552" s="12">
        <v>36</v>
      </c>
      <c r="C552" s="12" t="s">
        <v>32</v>
      </c>
      <c r="D552" s="12" t="s">
        <v>32</v>
      </c>
      <c r="E552" s="12" t="s">
        <v>145</v>
      </c>
      <c r="F552" s="13" t="s">
        <v>109</v>
      </c>
      <c r="G552" s="13" t="s">
        <v>80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51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471</v>
      </c>
      <c r="B553" s="12">
        <v>36</v>
      </c>
      <c r="C553" s="12" t="s">
        <v>32</v>
      </c>
      <c r="D553" s="12" t="s">
        <v>32</v>
      </c>
      <c r="E553" s="12" t="s">
        <v>145</v>
      </c>
      <c r="F553" s="13" t="s">
        <v>105</v>
      </c>
      <c r="G553" s="13" t="s">
        <v>80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158</v>
      </c>
      <c r="M553" s="51" t="s">
        <v>127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472</v>
      </c>
      <c r="B554" s="12">
        <v>36</v>
      </c>
      <c r="C554" s="12" t="s">
        <v>32</v>
      </c>
      <c r="D554" s="12" t="s">
        <v>32</v>
      </c>
      <c r="E554" s="12" t="s">
        <v>142</v>
      </c>
      <c r="F554" s="13" t="s">
        <v>109</v>
      </c>
      <c r="G554" s="13" t="s">
        <v>52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51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473</v>
      </c>
      <c r="B555" s="12">
        <v>36</v>
      </c>
      <c r="C555" s="12" t="s">
        <v>32</v>
      </c>
      <c r="D555" s="12" t="s">
        <v>32</v>
      </c>
      <c r="E555" s="12" t="s">
        <v>142</v>
      </c>
      <c r="F555" s="13" t="s">
        <v>99</v>
      </c>
      <c r="G555" s="13" t="s">
        <v>52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158</v>
      </c>
      <c r="M555" s="51" t="s">
        <v>135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474</v>
      </c>
      <c r="B556" s="12">
        <v>36</v>
      </c>
      <c r="C556" s="12" t="s">
        <v>32</v>
      </c>
      <c r="D556" s="12" t="s">
        <v>32</v>
      </c>
      <c r="E556" s="12" t="s">
        <v>158</v>
      </c>
      <c r="F556" s="13" t="s">
        <v>99</v>
      </c>
      <c r="G556" s="13" t="s">
        <v>78</v>
      </c>
      <c r="H556" s="13" t="s">
        <v>32</v>
      </c>
      <c r="I556" s="13" t="s">
        <v>32</v>
      </c>
      <c r="J556" s="12" t="s">
        <v>32</v>
      </c>
      <c r="K556" s="12" t="s">
        <v>32</v>
      </c>
      <c r="L556" s="12" t="s">
        <v>32</v>
      </c>
      <c r="M556" s="51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475</v>
      </c>
      <c r="B557" s="12">
        <v>36</v>
      </c>
      <c r="C557" s="12" t="s">
        <v>32</v>
      </c>
      <c r="D557" s="12" t="s">
        <v>32</v>
      </c>
      <c r="E557" s="12" t="s">
        <v>155</v>
      </c>
      <c r="F557" s="13" t="s">
        <v>104</v>
      </c>
      <c r="G557" s="13" t="s">
        <v>75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142</v>
      </c>
      <c r="M557" s="51" t="s">
        <v>133</v>
      </c>
      <c r="N557" s="13" t="s">
        <v>32</v>
      </c>
      <c r="O557" s="13" t="s">
        <v>32</v>
      </c>
      <c r="P557" s="13" t="s">
        <v>32</v>
      </c>
      <c r="Q557" s="13"/>
      <c r="R557" s="13" t="s">
        <v>25</v>
      </c>
      <c r="S557" s="13" t="s">
        <v>32</v>
      </c>
      <c r="T557" s="13" t="s">
        <v>32</v>
      </c>
    </row>
    <row r="558" spans="1:20" x14ac:dyDescent="0.2">
      <c r="A558" s="12">
        <f t="shared" si="8"/>
        <v>476</v>
      </c>
      <c r="B558" s="12">
        <v>37</v>
      </c>
      <c r="C558" s="12" t="s">
        <v>44</v>
      </c>
      <c r="D558" s="12" t="s">
        <v>32</v>
      </c>
      <c r="E558" s="12" t="s">
        <v>138</v>
      </c>
      <c r="F558" s="13" t="s">
        <v>99</v>
      </c>
      <c r="G558" s="13" t="s">
        <v>58</v>
      </c>
      <c r="H558" s="13" t="s">
        <v>32</v>
      </c>
      <c r="I558" s="13" t="s">
        <v>81</v>
      </c>
      <c r="J558" s="12" t="s">
        <v>32</v>
      </c>
      <c r="K558" s="12" t="s">
        <v>32</v>
      </c>
      <c r="L558" s="12" t="s">
        <v>32</v>
      </c>
      <c r="M558" s="51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476</v>
      </c>
      <c r="B559" s="12">
        <v>37</v>
      </c>
      <c r="C559" s="12" t="s">
        <v>32</v>
      </c>
      <c r="D559" s="12" t="s">
        <v>32</v>
      </c>
      <c r="E559" s="12" t="s">
        <v>32</v>
      </c>
      <c r="F559" s="13" t="s">
        <v>32</v>
      </c>
      <c r="G559" s="13" t="s">
        <v>32</v>
      </c>
      <c r="H559" s="13" t="s">
        <v>32</v>
      </c>
      <c r="I559" s="13" t="s">
        <v>120</v>
      </c>
      <c r="J559" s="12" t="s">
        <v>32</v>
      </c>
      <c r="K559" s="12" t="s">
        <v>32</v>
      </c>
      <c r="L559" s="12" t="s">
        <v>32</v>
      </c>
      <c r="M559" s="51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477</v>
      </c>
      <c r="B560" s="12">
        <v>37</v>
      </c>
      <c r="C560" s="12" t="s">
        <v>32</v>
      </c>
      <c r="D560" s="12" t="s">
        <v>32</v>
      </c>
      <c r="E560" s="12" t="s">
        <v>143</v>
      </c>
      <c r="F560" s="13" t="s">
        <v>108</v>
      </c>
      <c r="G560" s="13" t="s">
        <v>51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154</v>
      </c>
      <c r="M560" s="51" t="s">
        <v>107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 x14ac:dyDescent="0.2">
      <c r="A561" s="12">
        <f t="shared" si="8"/>
        <v>478</v>
      </c>
      <c r="B561" s="12">
        <v>37</v>
      </c>
      <c r="C561" s="12" t="s">
        <v>32</v>
      </c>
      <c r="D561" s="12" t="s">
        <v>32</v>
      </c>
      <c r="E561" s="12" t="s">
        <v>151</v>
      </c>
      <c r="F561" s="13" t="s">
        <v>109</v>
      </c>
      <c r="G561" s="13" t="s">
        <v>51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51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479</v>
      </c>
      <c r="B562" s="12">
        <v>37</v>
      </c>
      <c r="C562" s="12" t="s">
        <v>32</v>
      </c>
      <c r="D562" s="12" t="s">
        <v>32</v>
      </c>
      <c r="E562" s="12" t="s">
        <v>151</v>
      </c>
      <c r="F562" s="13" t="s">
        <v>99</v>
      </c>
      <c r="G562" s="13" t="s">
        <v>51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157</v>
      </c>
      <c r="M562" s="51" t="s">
        <v>132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480</v>
      </c>
      <c r="B563" s="12">
        <v>37</v>
      </c>
      <c r="C563" s="12" t="s">
        <v>32</v>
      </c>
      <c r="D563" s="12" t="s">
        <v>32</v>
      </c>
      <c r="E563" s="12" t="s">
        <v>153</v>
      </c>
      <c r="F563" s="13" t="s">
        <v>102</v>
      </c>
      <c r="G563" s="13" t="s">
        <v>80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51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481</v>
      </c>
      <c r="B564" s="12">
        <v>37</v>
      </c>
      <c r="C564" s="12" t="s">
        <v>32</v>
      </c>
      <c r="D564" s="12" t="s">
        <v>32</v>
      </c>
      <c r="E564" s="12" t="s">
        <v>153</v>
      </c>
      <c r="F564" s="13" t="s">
        <v>101</v>
      </c>
      <c r="G564" s="13" t="s">
        <v>77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157</v>
      </c>
      <c r="M564" s="51" t="s">
        <v>132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482</v>
      </c>
      <c r="B565" s="12">
        <v>37</v>
      </c>
      <c r="C565" s="12" t="s">
        <v>32</v>
      </c>
      <c r="D565" s="12" t="s">
        <v>32</v>
      </c>
      <c r="E565" s="12" t="s">
        <v>152</v>
      </c>
      <c r="F565" s="13" t="s">
        <v>100</v>
      </c>
      <c r="G565" s="13" t="s">
        <v>76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51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483</v>
      </c>
      <c r="B566" s="12">
        <v>37</v>
      </c>
      <c r="C566" s="12" t="s">
        <v>32</v>
      </c>
      <c r="D566" s="12" t="s">
        <v>32</v>
      </c>
      <c r="E566" s="12" t="s">
        <v>158</v>
      </c>
      <c r="F566" s="13" t="s">
        <v>101</v>
      </c>
      <c r="G566" s="13" t="s">
        <v>76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207</v>
      </c>
      <c r="M566" s="51" t="s">
        <v>132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484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99</v>
      </c>
      <c r="G567" s="13" t="s">
        <v>79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51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485</v>
      </c>
      <c r="B568" s="12">
        <v>37</v>
      </c>
      <c r="C568" s="12" t="s">
        <v>32</v>
      </c>
      <c r="D568" s="12" t="s">
        <v>32</v>
      </c>
      <c r="E568" s="12" t="s">
        <v>148</v>
      </c>
      <c r="F568" s="13" t="s">
        <v>99</v>
      </c>
      <c r="G568" s="13" t="s">
        <v>75</v>
      </c>
      <c r="H568" s="13" t="s">
        <v>32</v>
      </c>
      <c r="I568" s="13" t="s">
        <v>112</v>
      </c>
      <c r="J568" s="12" t="s">
        <v>44</v>
      </c>
      <c r="K568" s="12" t="s">
        <v>32</v>
      </c>
      <c r="L568" s="12" t="s">
        <v>138</v>
      </c>
      <c r="M568" s="51" t="s">
        <v>59</v>
      </c>
      <c r="N568" s="13" t="s">
        <v>32</v>
      </c>
      <c r="O568" s="13" t="s">
        <v>20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486</v>
      </c>
      <c r="B569" s="12">
        <v>37</v>
      </c>
      <c r="C569" s="12" t="s">
        <v>44</v>
      </c>
      <c r="D569" s="12" t="s">
        <v>32</v>
      </c>
      <c r="E569" s="12" t="s">
        <v>138</v>
      </c>
      <c r="F569" s="13" t="s">
        <v>99</v>
      </c>
      <c r="G569" s="13" t="s">
        <v>54</v>
      </c>
      <c r="H569" s="13" t="s">
        <v>32</v>
      </c>
      <c r="I569" s="13" t="s">
        <v>81</v>
      </c>
      <c r="J569" s="12" t="s">
        <v>32</v>
      </c>
      <c r="K569" s="12" t="s">
        <v>32</v>
      </c>
      <c r="L569" s="12" t="s">
        <v>32</v>
      </c>
      <c r="M569" s="51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487</v>
      </c>
      <c r="B570" s="12">
        <v>37</v>
      </c>
      <c r="C570" s="12" t="s">
        <v>32</v>
      </c>
      <c r="D570" s="12" t="s">
        <v>32</v>
      </c>
      <c r="E570" s="12" t="s">
        <v>159</v>
      </c>
      <c r="F570" s="13" t="s">
        <v>108</v>
      </c>
      <c r="G570" s="13" t="s">
        <v>76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152</v>
      </c>
      <c r="M570" s="51" t="s">
        <v>107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488</v>
      </c>
      <c r="B571" s="12">
        <v>37</v>
      </c>
      <c r="C571" s="12" t="s">
        <v>32</v>
      </c>
      <c r="D571" s="12" t="s">
        <v>32</v>
      </c>
      <c r="E571" s="12" t="s">
        <v>145</v>
      </c>
      <c r="F571" s="13" t="s">
        <v>109</v>
      </c>
      <c r="G571" s="13" t="s">
        <v>80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51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489</v>
      </c>
      <c r="B572" s="12">
        <v>37</v>
      </c>
      <c r="C572" s="12" t="s">
        <v>32</v>
      </c>
      <c r="D572" s="12" t="s">
        <v>32</v>
      </c>
      <c r="E572" s="12" t="s">
        <v>145</v>
      </c>
      <c r="F572" s="13" t="s">
        <v>99</v>
      </c>
      <c r="G572" s="13" t="s">
        <v>80</v>
      </c>
      <c r="H572" s="13" t="s">
        <v>32</v>
      </c>
      <c r="I572" s="13" t="s">
        <v>118</v>
      </c>
      <c r="J572" s="12" t="s">
        <v>32</v>
      </c>
      <c r="K572" s="12" t="s">
        <v>32</v>
      </c>
      <c r="L572" s="12" t="s">
        <v>158</v>
      </c>
      <c r="M572" s="51" t="s">
        <v>132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490</v>
      </c>
      <c r="B573" s="12">
        <v>37</v>
      </c>
      <c r="C573" s="12" t="s">
        <v>32</v>
      </c>
      <c r="D573" s="12" t="s">
        <v>32</v>
      </c>
      <c r="E573" s="12" t="s">
        <v>143</v>
      </c>
      <c r="F573" s="13" t="s">
        <v>100</v>
      </c>
      <c r="G573" s="13" t="s">
        <v>79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32</v>
      </c>
      <c r="M573" s="51" t="s">
        <v>32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 x14ac:dyDescent="0.2">
      <c r="A574" s="12">
        <f t="shared" si="8"/>
        <v>491</v>
      </c>
      <c r="B574" s="12">
        <v>37</v>
      </c>
      <c r="C574" s="12" t="s">
        <v>32</v>
      </c>
      <c r="D574" s="12" t="s">
        <v>32</v>
      </c>
      <c r="E574" s="12" t="s">
        <v>145</v>
      </c>
      <c r="F574" s="13" t="s">
        <v>99</v>
      </c>
      <c r="G574" s="13" t="s">
        <v>77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32</v>
      </c>
      <c r="M574" s="51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492</v>
      </c>
      <c r="B575" s="12">
        <v>37</v>
      </c>
      <c r="C575" s="12" t="s">
        <v>32</v>
      </c>
      <c r="D575" s="12" t="s">
        <v>32</v>
      </c>
      <c r="E575" s="12" t="s">
        <v>159</v>
      </c>
      <c r="F575" s="13" t="s">
        <v>105</v>
      </c>
      <c r="G575" s="13" t="s">
        <v>77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152</v>
      </c>
      <c r="M575" s="51" t="s">
        <v>133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492</v>
      </c>
      <c r="B576" s="12">
        <v>37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149</v>
      </c>
      <c r="M576" s="51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493</v>
      </c>
      <c r="B577" s="12">
        <v>38</v>
      </c>
      <c r="C577" s="12" t="s">
        <v>32</v>
      </c>
      <c r="D577" s="12" t="s">
        <v>32</v>
      </c>
      <c r="E577" s="12" t="s">
        <v>149</v>
      </c>
      <c r="F577" s="13" t="s">
        <v>105</v>
      </c>
      <c r="G577" s="13" t="s">
        <v>53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143</v>
      </c>
      <c r="M577" s="51" t="s">
        <v>127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494</v>
      </c>
      <c r="B578" s="12">
        <v>38</v>
      </c>
      <c r="C578" s="12" t="s">
        <v>32</v>
      </c>
      <c r="D578" s="12" t="s">
        <v>32</v>
      </c>
      <c r="E578" s="12" t="s">
        <v>150</v>
      </c>
      <c r="F578" s="13" t="s">
        <v>109</v>
      </c>
      <c r="G578" s="13" t="s">
        <v>54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51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495</v>
      </c>
      <c r="B579" s="12">
        <v>38</v>
      </c>
      <c r="C579" s="12" t="s">
        <v>32</v>
      </c>
      <c r="D579" s="12" t="s">
        <v>32</v>
      </c>
      <c r="E579" s="12" t="s">
        <v>150</v>
      </c>
      <c r="F579" s="13" t="s">
        <v>99</v>
      </c>
      <c r="G579" s="13" t="s">
        <v>54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51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496</v>
      </c>
      <c r="B580" s="12">
        <v>38</v>
      </c>
      <c r="C580" s="12" t="s">
        <v>32</v>
      </c>
      <c r="D580" s="12" t="s">
        <v>32</v>
      </c>
      <c r="E580" s="12" t="s">
        <v>155</v>
      </c>
      <c r="F580" s="13" t="s">
        <v>101</v>
      </c>
      <c r="G580" s="13" t="s">
        <v>50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142</v>
      </c>
      <c r="M580" s="51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497</v>
      </c>
      <c r="B581" s="12">
        <v>38</v>
      </c>
      <c r="C581" s="12" t="s">
        <v>32</v>
      </c>
      <c r="D581" s="12" t="s">
        <v>32</v>
      </c>
      <c r="E581" s="12" t="s">
        <v>148</v>
      </c>
      <c r="F581" s="13" t="s">
        <v>99</v>
      </c>
      <c r="G581" s="13" t="s">
        <v>53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32</v>
      </c>
      <c r="M581" s="51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498</v>
      </c>
      <c r="B582" s="12">
        <v>38</v>
      </c>
      <c r="C582" s="12" t="s">
        <v>32</v>
      </c>
      <c r="D582" s="12" t="s">
        <v>32</v>
      </c>
      <c r="E582" s="12" t="s">
        <v>158</v>
      </c>
      <c r="F582" s="13" t="s">
        <v>99</v>
      </c>
      <c r="G582" s="13" t="s">
        <v>50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145</v>
      </c>
      <c r="M582" s="51" t="s">
        <v>132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499</v>
      </c>
      <c r="B583" s="12">
        <v>38</v>
      </c>
      <c r="C583" s="12" t="s">
        <v>32</v>
      </c>
      <c r="D583" s="12" t="s">
        <v>32</v>
      </c>
      <c r="E583" s="12" t="s">
        <v>155</v>
      </c>
      <c r="F583" s="13" t="s">
        <v>101</v>
      </c>
      <c r="G583" s="13" t="s">
        <v>50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142</v>
      </c>
      <c r="M583" s="51" t="s">
        <v>132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500</v>
      </c>
      <c r="B584" s="12">
        <v>38</v>
      </c>
      <c r="C584" s="12" t="s">
        <v>32</v>
      </c>
      <c r="D584" s="12" t="s">
        <v>32</v>
      </c>
      <c r="E584" s="12" t="s">
        <v>158</v>
      </c>
      <c r="F584" s="13" t="s">
        <v>105</v>
      </c>
      <c r="G584" s="13" t="s">
        <v>80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207</v>
      </c>
      <c r="M584" s="51" t="s">
        <v>125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501</v>
      </c>
      <c r="B585" s="12">
        <v>38</v>
      </c>
      <c r="C585" s="12" t="s">
        <v>32</v>
      </c>
      <c r="D585" s="12" t="s">
        <v>32</v>
      </c>
      <c r="E585" s="12" t="s">
        <v>207</v>
      </c>
      <c r="F585" s="13" t="s">
        <v>99</v>
      </c>
      <c r="G585" s="13" t="s">
        <v>80</v>
      </c>
      <c r="H585" s="13" t="s">
        <v>32</v>
      </c>
      <c r="I585" s="13" t="s">
        <v>115</v>
      </c>
      <c r="J585" s="12" t="s">
        <v>32</v>
      </c>
      <c r="K585" s="12" t="s">
        <v>32</v>
      </c>
      <c r="L585" s="12" t="s">
        <v>32</v>
      </c>
      <c r="M585" s="51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502</v>
      </c>
      <c r="B586" s="12">
        <v>38</v>
      </c>
      <c r="C586" s="12" t="s">
        <v>32</v>
      </c>
      <c r="D586" s="12" t="s">
        <v>32</v>
      </c>
      <c r="E586" s="12" t="s">
        <v>157</v>
      </c>
      <c r="F586" s="13" t="s">
        <v>0</v>
      </c>
      <c r="G586" s="13" t="s">
        <v>77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51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503</v>
      </c>
      <c r="B587" s="12">
        <v>38</v>
      </c>
      <c r="C587" s="12" t="s">
        <v>32</v>
      </c>
      <c r="D587" s="12" t="s">
        <v>32</v>
      </c>
      <c r="E587" s="12" t="s">
        <v>149</v>
      </c>
      <c r="F587" s="13" t="s">
        <v>99</v>
      </c>
      <c r="G587" s="13" t="s">
        <v>53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51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504</v>
      </c>
      <c r="B588" s="12">
        <v>38</v>
      </c>
      <c r="C588" s="12" t="s">
        <v>32</v>
      </c>
      <c r="D588" s="12" t="s">
        <v>32</v>
      </c>
      <c r="E588" s="12" t="s">
        <v>158</v>
      </c>
      <c r="F588" s="13" t="s">
        <v>99</v>
      </c>
      <c r="G588" s="13" t="s">
        <v>50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32</v>
      </c>
      <c r="M588" s="51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 x14ac:dyDescent="0.2">
      <c r="A589" s="12">
        <f t="shared" si="8"/>
        <v>505</v>
      </c>
      <c r="B589" s="12">
        <v>38</v>
      </c>
      <c r="C589" s="12" t="s">
        <v>32</v>
      </c>
      <c r="D589" s="12" t="s">
        <v>32</v>
      </c>
      <c r="E589" s="12" t="s">
        <v>152</v>
      </c>
      <c r="F589" s="13" t="s">
        <v>99</v>
      </c>
      <c r="G589" s="13" t="s">
        <v>51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32</v>
      </c>
      <c r="M589" s="51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506</v>
      </c>
      <c r="B590" s="12">
        <v>38</v>
      </c>
      <c r="C590" s="12" t="s">
        <v>32</v>
      </c>
      <c r="D590" s="12" t="s">
        <v>32</v>
      </c>
      <c r="E590" s="12" t="s">
        <v>151</v>
      </c>
      <c r="F590" s="13" t="s">
        <v>100</v>
      </c>
      <c r="G590" s="13" t="s">
        <v>80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139</v>
      </c>
      <c r="M590" s="51" t="s">
        <v>134</v>
      </c>
      <c r="N590" s="13" t="s">
        <v>50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506</v>
      </c>
      <c r="B591" s="12">
        <v>38</v>
      </c>
      <c r="C591" s="12" t="s">
        <v>32</v>
      </c>
      <c r="D591" s="12" t="s">
        <v>32</v>
      </c>
      <c r="E591" s="12" t="s">
        <v>32</v>
      </c>
      <c r="F591" s="13" t="s">
        <v>32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143</v>
      </c>
      <c r="M591" s="51" t="s">
        <v>132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507</v>
      </c>
      <c r="B592" s="12">
        <v>38</v>
      </c>
      <c r="C592" s="12" t="s">
        <v>32</v>
      </c>
      <c r="D592" s="12" t="s">
        <v>32</v>
      </c>
      <c r="E592" s="12" t="s">
        <v>139</v>
      </c>
      <c r="F592" s="13" t="s">
        <v>103</v>
      </c>
      <c r="G592" s="13" t="s">
        <v>51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151</v>
      </c>
      <c r="M592" s="51" t="s">
        <v>131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508</v>
      </c>
      <c r="B593" s="12">
        <v>38</v>
      </c>
      <c r="C593" s="12" t="s">
        <v>32</v>
      </c>
      <c r="D593" s="12" t="s">
        <v>32</v>
      </c>
      <c r="E593" s="12" t="s">
        <v>139</v>
      </c>
      <c r="F593" s="13" t="s">
        <v>101</v>
      </c>
      <c r="G593" s="13" t="s">
        <v>51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51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509</v>
      </c>
      <c r="B594" s="12">
        <v>38</v>
      </c>
      <c r="C594" s="12" t="s">
        <v>32</v>
      </c>
      <c r="D594" s="12" t="s">
        <v>32</v>
      </c>
      <c r="E594" s="12" t="s">
        <v>141</v>
      </c>
      <c r="F594" s="13" t="s">
        <v>99</v>
      </c>
      <c r="G594" s="13" t="s">
        <v>51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51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25</v>
      </c>
      <c r="S594" s="13" t="s">
        <v>32</v>
      </c>
      <c r="T594" s="13" t="s">
        <v>32</v>
      </c>
    </row>
    <row r="595" spans="1:20" x14ac:dyDescent="0.2">
      <c r="A595" s="12">
        <f t="shared" si="8"/>
        <v>510</v>
      </c>
      <c r="B595" s="12">
        <v>39</v>
      </c>
      <c r="C595" s="12" t="s">
        <v>32</v>
      </c>
      <c r="D595" s="12" t="s">
        <v>32</v>
      </c>
      <c r="E595" s="12" t="s">
        <v>151</v>
      </c>
      <c r="F595" s="13" t="s">
        <v>100</v>
      </c>
      <c r="G595" s="13" t="s">
        <v>55</v>
      </c>
      <c r="H595" s="13" t="s">
        <v>32</v>
      </c>
      <c r="I595" s="13" t="s">
        <v>116</v>
      </c>
      <c r="J595" s="12" t="s">
        <v>32</v>
      </c>
      <c r="K595" s="12" t="s">
        <v>32</v>
      </c>
      <c r="L595" s="12" t="s">
        <v>32</v>
      </c>
      <c r="M595" s="51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511</v>
      </c>
      <c r="B596" s="12">
        <v>39</v>
      </c>
      <c r="C596" s="12" t="s">
        <v>32</v>
      </c>
      <c r="D596" s="12" t="s">
        <v>32</v>
      </c>
      <c r="E596" s="12" t="s">
        <v>153</v>
      </c>
      <c r="F596" s="13" t="s">
        <v>101</v>
      </c>
      <c r="G596" s="13" t="s">
        <v>52</v>
      </c>
      <c r="H596" s="13" t="s">
        <v>32</v>
      </c>
      <c r="I596" s="13" t="s">
        <v>82</v>
      </c>
      <c r="J596" s="12" t="s">
        <v>32</v>
      </c>
      <c r="K596" s="12" t="s">
        <v>32</v>
      </c>
      <c r="L596" s="12" t="s">
        <v>32</v>
      </c>
      <c r="M596" s="51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512</v>
      </c>
      <c r="B597" s="12">
        <v>39</v>
      </c>
      <c r="C597" s="12" t="s">
        <v>32</v>
      </c>
      <c r="D597" s="12" t="s">
        <v>32</v>
      </c>
      <c r="E597" s="12" t="s">
        <v>151</v>
      </c>
      <c r="F597" s="13" t="s">
        <v>99</v>
      </c>
      <c r="G597" s="13" t="s">
        <v>55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143</v>
      </c>
      <c r="M597" s="51" t="s">
        <v>132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513</v>
      </c>
      <c r="B598" s="12">
        <v>39</v>
      </c>
      <c r="C598" s="12" t="s">
        <v>32</v>
      </c>
      <c r="D598" s="12" t="s">
        <v>32</v>
      </c>
      <c r="E598" s="12" t="s">
        <v>156</v>
      </c>
      <c r="F598" s="13" t="s">
        <v>101</v>
      </c>
      <c r="G598" s="13" t="s">
        <v>52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139</v>
      </c>
      <c r="M598" s="51" t="s">
        <v>132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514</v>
      </c>
      <c r="B599" s="12">
        <v>39</v>
      </c>
      <c r="C599" s="12" t="s">
        <v>32</v>
      </c>
      <c r="D599" s="12" t="s">
        <v>32</v>
      </c>
      <c r="E599" s="12" t="s">
        <v>153</v>
      </c>
      <c r="F599" s="13" t="s">
        <v>99</v>
      </c>
      <c r="G599" s="13" t="s">
        <v>52</v>
      </c>
      <c r="H599" s="13" t="s">
        <v>32</v>
      </c>
      <c r="I599" s="13" t="s">
        <v>82</v>
      </c>
      <c r="J599" s="12" t="s">
        <v>32</v>
      </c>
      <c r="K599" s="12" t="s">
        <v>32</v>
      </c>
      <c r="L599" s="12" t="s">
        <v>32</v>
      </c>
      <c r="M599" s="51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515</v>
      </c>
      <c r="B600" s="12">
        <v>39</v>
      </c>
      <c r="C600" s="12" t="s">
        <v>32</v>
      </c>
      <c r="D600" s="12" t="s">
        <v>32</v>
      </c>
      <c r="E600" s="12" t="s">
        <v>154</v>
      </c>
      <c r="F600" s="13" t="s">
        <v>104</v>
      </c>
      <c r="G600" s="13" t="s">
        <v>80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141</v>
      </c>
      <c r="M600" s="51" t="s">
        <v>134</v>
      </c>
      <c r="N600" s="13" t="s">
        <v>50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516</v>
      </c>
      <c r="B601" s="12">
        <v>39</v>
      </c>
      <c r="C601" s="12" t="s">
        <v>32</v>
      </c>
      <c r="D601" s="12" t="s">
        <v>32</v>
      </c>
      <c r="E601" s="12" t="s">
        <v>154</v>
      </c>
      <c r="F601" s="13" t="s">
        <v>99</v>
      </c>
      <c r="G601" s="13" t="s">
        <v>80</v>
      </c>
      <c r="H601" s="13" t="s">
        <v>32</v>
      </c>
      <c r="I601" s="13" t="s">
        <v>116</v>
      </c>
      <c r="J601" s="12" t="s">
        <v>32</v>
      </c>
      <c r="K601" s="12" t="s">
        <v>32</v>
      </c>
      <c r="L601" s="12" t="s">
        <v>32</v>
      </c>
      <c r="M601" s="51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25</v>
      </c>
      <c r="S601" s="13" t="s">
        <v>32</v>
      </c>
      <c r="T601" s="13" t="s">
        <v>32</v>
      </c>
    </row>
    <row r="602" spans="1:20" x14ac:dyDescent="0.2">
      <c r="A602" s="12">
        <f t="shared" si="8"/>
        <v>517</v>
      </c>
      <c r="B602" s="12">
        <v>39</v>
      </c>
      <c r="C602" s="12" t="s">
        <v>44</v>
      </c>
      <c r="D602" s="12" t="s">
        <v>32</v>
      </c>
      <c r="E602" s="12" t="s">
        <v>138</v>
      </c>
      <c r="F602" s="13" t="s">
        <v>99</v>
      </c>
      <c r="G602" s="13" t="s">
        <v>58</v>
      </c>
      <c r="H602" s="13" t="s">
        <v>32</v>
      </c>
      <c r="I602" s="13" t="s">
        <v>81</v>
      </c>
      <c r="J602" s="12" t="s">
        <v>32</v>
      </c>
      <c r="K602" s="12" t="s">
        <v>32</v>
      </c>
      <c r="L602" s="12" t="s">
        <v>32</v>
      </c>
      <c r="M602" s="51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517</v>
      </c>
      <c r="B603" s="12">
        <v>39</v>
      </c>
      <c r="C603" s="12" t="s">
        <v>32</v>
      </c>
      <c r="D603" s="12" t="s">
        <v>32</v>
      </c>
      <c r="E603" s="12" t="s">
        <v>32</v>
      </c>
      <c r="F603" s="13" t="s">
        <v>32</v>
      </c>
      <c r="G603" s="13" t="s">
        <v>32</v>
      </c>
      <c r="H603" s="13" t="s">
        <v>32</v>
      </c>
      <c r="I603" s="13" t="s">
        <v>120</v>
      </c>
      <c r="J603" s="12" t="s">
        <v>32</v>
      </c>
      <c r="K603" s="12" t="s">
        <v>32</v>
      </c>
      <c r="L603" s="12" t="s">
        <v>32</v>
      </c>
      <c r="M603" s="51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518</v>
      </c>
      <c r="B604" s="12">
        <v>39</v>
      </c>
      <c r="C604" s="12" t="s">
        <v>32</v>
      </c>
      <c r="D604" s="12" t="s">
        <v>32</v>
      </c>
      <c r="E604" s="12" t="s">
        <v>145</v>
      </c>
      <c r="F604" s="13" t="s">
        <v>108</v>
      </c>
      <c r="G604" s="13" t="s">
        <v>51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152</v>
      </c>
      <c r="M604" s="51" t="s">
        <v>108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519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108</v>
      </c>
      <c r="G605" s="13" t="s">
        <v>79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150</v>
      </c>
      <c r="M605" s="51" t="s">
        <v>107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520</v>
      </c>
      <c r="B606" s="12">
        <v>39</v>
      </c>
      <c r="C606" s="12" t="s">
        <v>32</v>
      </c>
      <c r="D606" s="12" t="s">
        <v>32</v>
      </c>
      <c r="E606" s="12" t="s">
        <v>32</v>
      </c>
      <c r="F606" s="13" t="s">
        <v>35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51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521</v>
      </c>
      <c r="B607" s="12">
        <v>40</v>
      </c>
      <c r="C607" s="12" t="s">
        <v>32</v>
      </c>
      <c r="D607" s="12" t="s">
        <v>32</v>
      </c>
      <c r="E607" s="12" t="s">
        <v>154</v>
      </c>
      <c r="F607" s="13" t="s">
        <v>99</v>
      </c>
      <c r="G607" s="13" t="s">
        <v>51</v>
      </c>
      <c r="H607" s="13" t="s">
        <v>32</v>
      </c>
      <c r="I607" s="13" t="s">
        <v>32</v>
      </c>
      <c r="J607" s="12" t="s">
        <v>44</v>
      </c>
      <c r="K607" s="12" t="s">
        <v>32</v>
      </c>
      <c r="L607" s="12" t="s">
        <v>138</v>
      </c>
      <c r="M607" s="51" t="s">
        <v>63</v>
      </c>
      <c r="N607" s="13" t="s">
        <v>32</v>
      </c>
      <c r="O607" s="13" t="s">
        <v>20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522</v>
      </c>
      <c r="B608" s="12">
        <v>40</v>
      </c>
      <c r="C608" s="12" t="s">
        <v>44</v>
      </c>
      <c r="D608" s="12" t="s">
        <v>32</v>
      </c>
      <c r="E608" s="12" t="s">
        <v>138</v>
      </c>
      <c r="F608" s="13" t="s">
        <v>99</v>
      </c>
      <c r="G608" s="13" t="s">
        <v>57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32</v>
      </c>
      <c r="M608" s="51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ref="A609:A672" si="9">IF(OR(F609="",F609="-"),A608,A608+1)</f>
        <v>523</v>
      </c>
      <c r="B609" s="12">
        <v>40</v>
      </c>
      <c r="C609" s="12" t="s">
        <v>32</v>
      </c>
      <c r="D609" s="12" t="s">
        <v>32</v>
      </c>
      <c r="E609" s="12" t="s">
        <v>141</v>
      </c>
      <c r="F609" s="13" t="s">
        <v>99</v>
      </c>
      <c r="G609" s="13" t="s">
        <v>54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51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9"/>
        <v>524</v>
      </c>
      <c r="B610" s="12">
        <v>40</v>
      </c>
      <c r="C610" s="12" t="s">
        <v>32</v>
      </c>
      <c r="D610" s="12" t="s">
        <v>32</v>
      </c>
      <c r="E610" s="12" t="s">
        <v>144</v>
      </c>
      <c r="F610" s="13" t="s">
        <v>99</v>
      </c>
      <c r="G610" s="13" t="s">
        <v>51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153</v>
      </c>
      <c r="M610" s="51" t="s">
        <v>133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9"/>
        <v>525</v>
      </c>
      <c r="B611" s="12">
        <v>40</v>
      </c>
      <c r="C611" s="12" t="s">
        <v>32</v>
      </c>
      <c r="D611" s="12" t="s">
        <v>32</v>
      </c>
      <c r="E611" s="12" t="s">
        <v>157</v>
      </c>
      <c r="F611" s="13" t="s">
        <v>102</v>
      </c>
      <c r="G611" s="13" t="s">
        <v>79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154</v>
      </c>
      <c r="M611" s="51" t="s">
        <v>132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9"/>
        <v>526</v>
      </c>
      <c r="B612" s="12">
        <v>41</v>
      </c>
      <c r="C612" s="12" t="s">
        <v>32</v>
      </c>
      <c r="D612" s="12" t="s">
        <v>32</v>
      </c>
      <c r="E612" s="12" t="s">
        <v>157</v>
      </c>
      <c r="F612" s="13" t="s">
        <v>100</v>
      </c>
      <c r="G612" s="13" t="s">
        <v>50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153</v>
      </c>
      <c r="M612" s="51" t="s">
        <v>132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139</v>
      </c>
      <c r="F613" s="13" t="s">
        <v>99</v>
      </c>
      <c r="G613" s="13" t="s">
        <v>50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153</v>
      </c>
      <c r="M613" s="51" t="s">
        <v>132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9"/>
        <v>527</v>
      </c>
      <c r="B614" s="12">
        <v>41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151</v>
      </c>
      <c r="M614" s="51" t="s">
        <v>93</v>
      </c>
      <c r="N614" s="13" t="s">
        <v>52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9"/>
        <v>528</v>
      </c>
      <c r="B615" s="12">
        <v>41</v>
      </c>
      <c r="C615" s="12" t="s">
        <v>32</v>
      </c>
      <c r="D615" s="12" t="s">
        <v>32</v>
      </c>
      <c r="E615" s="12" t="s">
        <v>139</v>
      </c>
      <c r="F615" s="13" t="s">
        <v>99</v>
      </c>
      <c r="G615" s="13" t="s">
        <v>50</v>
      </c>
      <c r="H615" s="13" t="s">
        <v>32</v>
      </c>
      <c r="I615" s="13" t="s">
        <v>116</v>
      </c>
      <c r="J615" s="12" t="s">
        <v>32</v>
      </c>
      <c r="K615" s="12" t="s">
        <v>32</v>
      </c>
      <c r="L615" s="12" t="s">
        <v>154</v>
      </c>
      <c r="M615" s="51" t="s">
        <v>132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528</v>
      </c>
      <c r="B616" s="12">
        <v>41</v>
      </c>
      <c r="C616" s="12" t="s">
        <v>32</v>
      </c>
      <c r="D616" s="12" t="s">
        <v>32</v>
      </c>
      <c r="E616" s="12" t="s">
        <v>32</v>
      </c>
      <c r="F616" s="13" t="s">
        <v>32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151</v>
      </c>
      <c r="M616" s="51" t="s">
        <v>134</v>
      </c>
      <c r="N616" s="13" t="s">
        <v>52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si="9"/>
        <v>529</v>
      </c>
      <c r="B617" s="12">
        <v>41</v>
      </c>
      <c r="C617" s="12" t="s">
        <v>32</v>
      </c>
      <c r="D617" s="12" t="s">
        <v>32</v>
      </c>
      <c r="E617" s="12" t="s">
        <v>154</v>
      </c>
      <c r="F617" s="13" t="s">
        <v>109</v>
      </c>
      <c r="G617" s="13" t="s">
        <v>80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32</v>
      </c>
      <c r="M617" s="51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530</v>
      </c>
      <c r="B618" s="12">
        <v>41</v>
      </c>
      <c r="C618" s="12" t="s">
        <v>32</v>
      </c>
      <c r="D618" s="12" t="s">
        <v>32</v>
      </c>
      <c r="E618" s="12" t="s">
        <v>154</v>
      </c>
      <c r="F618" s="13" t="s">
        <v>106</v>
      </c>
      <c r="G618" s="13" t="s">
        <v>80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139</v>
      </c>
      <c r="M618" s="51" t="s">
        <v>126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531</v>
      </c>
      <c r="B619" s="12">
        <v>41</v>
      </c>
      <c r="C619" s="12" t="s">
        <v>32</v>
      </c>
      <c r="D619" s="12" t="s">
        <v>32</v>
      </c>
      <c r="E619" s="12" t="s">
        <v>139</v>
      </c>
      <c r="F619" s="13" t="s">
        <v>99</v>
      </c>
      <c r="G619" s="13" t="s">
        <v>50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151</v>
      </c>
      <c r="M619" s="51" t="s">
        <v>134</v>
      </c>
      <c r="N619" s="13" t="s">
        <v>80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532</v>
      </c>
      <c r="B620" s="12">
        <v>41</v>
      </c>
      <c r="C620" s="12" t="s">
        <v>32</v>
      </c>
      <c r="D620" s="12" t="s">
        <v>32</v>
      </c>
      <c r="E620" s="12" t="s">
        <v>139</v>
      </c>
      <c r="F620" s="13" t="s">
        <v>99</v>
      </c>
      <c r="G620" s="13" t="s">
        <v>50</v>
      </c>
      <c r="H620" s="13" t="s">
        <v>32</v>
      </c>
      <c r="I620" s="13" t="s">
        <v>116</v>
      </c>
      <c r="J620" s="12" t="s">
        <v>32</v>
      </c>
      <c r="K620" s="12" t="s">
        <v>32</v>
      </c>
      <c r="L620" s="12" t="s">
        <v>151</v>
      </c>
      <c r="M620" s="51" t="s">
        <v>135</v>
      </c>
      <c r="N620" s="13" t="s">
        <v>52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533</v>
      </c>
      <c r="B621" s="12">
        <v>41</v>
      </c>
      <c r="C621" s="12" t="s">
        <v>32</v>
      </c>
      <c r="D621" s="12" t="s">
        <v>32</v>
      </c>
      <c r="E621" s="12" t="s">
        <v>151</v>
      </c>
      <c r="F621" s="13" t="s">
        <v>99</v>
      </c>
      <c r="G621" s="13" t="s">
        <v>52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157</v>
      </c>
      <c r="M621" s="51" t="s">
        <v>132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534</v>
      </c>
      <c r="B622" s="12">
        <v>41</v>
      </c>
      <c r="C622" s="12" t="s">
        <v>32</v>
      </c>
      <c r="D622" s="12" t="s">
        <v>32</v>
      </c>
      <c r="E622" s="12" t="s">
        <v>154</v>
      </c>
      <c r="F622" s="13" t="s">
        <v>99</v>
      </c>
      <c r="G622" s="13" t="s">
        <v>80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141</v>
      </c>
      <c r="M622" s="51" t="s">
        <v>132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534</v>
      </c>
      <c r="B623" s="12">
        <v>41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139</v>
      </c>
      <c r="M623" s="51" t="s">
        <v>93</v>
      </c>
      <c r="N623" s="13" t="s">
        <v>53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535</v>
      </c>
      <c r="B624" s="12">
        <v>41</v>
      </c>
      <c r="C624" s="12" t="s">
        <v>32</v>
      </c>
      <c r="D624" s="12" t="s">
        <v>32</v>
      </c>
      <c r="E624" s="12" t="s">
        <v>158</v>
      </c>
      <c r="F624" s="13" t="s">
        <v>104</v>
      </c>
      <c r="G624" s="13" t="s">
        <v>79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144</v>
      </c>
      <c r="M624" s="51" t="s">
        <v>127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536</v>
      </c>
      <c r="B625" s="12">
        <v>41</v>
      </c>
      <c r="C625" s="12" t="s">
        <v>32</v>
      </c>
      <c r="D625" s="12" t="s">
        <v>32</v>
      </c>
      <c r="E625" s="12" t="s">
        <v>142</v>
      </c>
      <c r="F625" s="13" t="s">
        <v>109</v>
      </c>
      <c r="G625" s="13" t="s">
        <v>54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51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537</v>
      </c>
      <c r="B626" s="12">
        <v>41</v>
      </c>
      <c r="C626" s="12" t="s">
        <v>32</v>
      </c>
      <c r="D626" s="12" t="s">
        <v>32</v>
      </c>
      <c r="E626" s="12" t="s">
        <v>142</v>
      </c>
      <c r="F626" s="13" t="s">
        <v>99</v>
      </c>
      <c r="G626" s="13" t="s">
        <v>54</v>
      </c>
      <c r="H626" s="13" t="s">
        <v>32</v>
      </c>
      <c r="I626" s="13" t="s">
        <v>81</v>
      </c>
      <c r="J626" s="12" t="s">
        <v>32</v>
      </c>
      <c r="K626" s="12" t="s">
        <v>32</v>
      </c>
      <c r="L626" s="12" t="s">
        <v>32</v>
      </c>
      <c r="M626" s="51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538</v>
      </c>
      <c r="B627" s="12">
        <v>41</v>
      </c>
      <c r="C627" s="12" t="s">
        <v>32</v>
      </c>
      <c r="D627" s="12" t="s">
        <v>32</v>
      </c>
      <c r="E627" s="12" t="s">
        <v>157</v>
      </c>
      <c r="F627" s="13" t="s">
        <v>108</v>
      </c>
      <c r="G627" s="13" t="s">
        <v>78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150</v>
      </c>
      <c r="M627" s="51" t="s">
        <v>107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539</v>
      </c>
      <c r="B628" s="12">
        <v>41</v>
      </c>
      <c r="C628" s="12" t="s">
        <v>32</v>
      </c>
      <c r="D628" s="12" t="s">
        <v>32</v>
      </c>
      <c r="E628" s="12" t="s">
        <v>151</v>
      </c>
      <c r="F628" s="13" t="s">
        <v>109</v>
      </c>
      <c r="G628" s="13" t="s">
        <v>51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51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540</v>
      </c>
      <c r="B629" s="12">
        <v>41</v>
      </c>
      <c r="C629" s="12" t="s">
        <v>32</v>
      </c>
      <c r="D629" s="12" t="s">
        <v>32</v>
      </c>
      <c r="E629" s="12" t="s">
        <v>151</v>
      </c>
      <c r="F629" s="13" t="s">
        <v>106</v>
      </c>
      <c r="G629" s="13" t="s">
        <v>51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159</v>
      </c>
      <c r="M629" s="51" t="s">
        <v>133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540</v>
      </c>
      <c r="B630" s="12">
        <v>41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207</v>
      </c>
      <c r="M630" s="51" t="s">
        <v>126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541</v>
      </c>
      <c r="B631" s="12">
        <v>42</v>
      </c>
      <c r="C631" s="12" t="s">
        <v>32</v>
      </c>
      <c r="D631" s="12" t="s">
        <v>32</v>
      </c>
      <c r="E631" s="12" t="s">
        <v>207</v>
      </c>
      <c r="F631" s="13" t="s">
        <v>99</v>
      </c>
      <c r="G631" s="13" t="s">
        <v>79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51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542</v>
      </c>
      <c r="B632" s="12">
        <v>42</v>
      </c>
      <c r="C632" s="12" t="s">
        <v>32</v>
      </c>
      <c r="D632" s="12" t="s">
        <v>32</v>
      </c>
      <c r="E632" s="12" t="s">
        <v>157</v>
      </c>
      <c r="F632" s="13" t="s">
        <v>100</v>
      </c>
      <c r="G632" s="13" t="s">
        <v>79</v>
      </c>
      <c r="H632" s="13" t="s">
        <v>32</v>
      </c>
      <c r="I632" s="13" t="s">
        <v>114</v>
      </c>
      <c r="J632" s="12" t="s">
        <v>32</v>
      </c>
      <c r="K632" s="12" t="s">
        <v>32</v>
      </c>
      <c r="L632" s="12" t="s">
        <v>150</v>
      </c>
      <c r="M632" s="51" t="s">
        <v>132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 x14ac:dyDescent="0.2">
      <c r="A633" s="12">
        <f t="shared" si="9"/>
        <v>543</v>
      </c>
      <c r="B633" s="12">
        <v>42</v>
      </c>
      <c r="C633" s="12" t="s">
        <v>32</v>
      </c>
      <c r="D633" s="12" t="s">
        <v>32</v>
      </c>
      <c r="E633" s="12" t="s">
        <v>142</v>
      </c>
      <c r="F633" s="13" t="s">
        <v>106</v>
      </c>
      <c r="G633" s="13" t="s">
        <v>80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148</v>
      </c>
      <c r="M633" s="51" t="s">
        <v>93</v>
      </c>
      <c r="N633" s="13" t="s">
        <v>53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544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109</v>
      </c>
      <c r="G634" s="13" t="s">
        <v>52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51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545</v>
      </c>
      <c r="B635" s="12">
        <v>42</v>
      </c>
      <c r="C635" s="12" t="s">
        <v>32</v>
      </c>
      <c r="D635" s="12" t="s">
        <v>32</v>
      </c>
      <c r="E635" s="12" t="s">
        <v>140</v>
      </c>
      <c r="F635" s="13" t="s">
        <v>102</v>
      </c>
      <c r="G635" s="13" t="s">
        <v>80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51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546</v>
      </c>
      <c r="B636" s="12">
        <v>42</v>
      </c>
      <c r="C636" s="12" t="s">
        <v>32</v>
      </c>
      <c r="D636" s="12" t="s">
        <v>32</v>
      </c>
      <c r="E636" s="12" t="s">
        <v>140</v>
      </c>
      <c r="F636" s="13" t="s">
        <v>103</v>
      </c>
      <c r="G636" s="13" t="s">
        <v>80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155</v>
      </c>
      <c r="M636" s="51" t="s">
        <v>130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547</v>
      </c>
      <c r="B637" s="12">
        <v>42</v>
      </c>
      <c r="C637" s="12" t="s">
        <v>32</v>
      </c>
      <c r="D637" s="12" t="s">
        <v>32</v>
      </c>
      <c r="E637" s="12" t="s">
        <v>140</v>
      </c>
      <c r="F637" s="13" t="s">
        <v>99</v>
      </c>
      <c r="G637" s="13" t="s">
        <v>77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51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548</v>
      </c>
      <c r="B638" s="12">
        <v>42</v>
      </c>
      <c r="C638" s="12" t="s">
        <v>32</v>
      </c>
      <c r="D638" s="12" t="s">
        <v>32</v>
      </c>
      <c r="E638" s="12" t="s">
        <v>142</v>
      </c>
      <c r="F638" s="13" t="s">
        <v>100</v>
      </c>
      <c r="G638" s="13" t="s">
        <v>77</v>
      </c>
      <c r="H638" s="13" t="s">
        <v>32</v>
      </c>
      <c r="I638" s="13" t="s">
        <v>112</v>
      </c>
      <c r="J638" s="12" t="s">
        <v>32</v>
      </c>
      <c r="K638" s="12" t="s">
        <v>32</v>
      </c>
      <c r="L638" s="12" t="s">
        <v>32</v>
      </c>
      <c r="M638" s="51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549</v>
      </c>
      <c r="B639" s="12">
        <v>42</v>
      </c>
      <c r="C639" s="12" t="s">
        <v>32</v>
      </c>
      <c r="D639" s="12" t="s">
        <v>32</v>
      </c>
      <c r="E639" s="12" t="s">
        <v>159</v>
      </c>
      <c r="F639" s="13" t="s">
        <v>108</v>
      </c>
      <c r="G639" s="13" t="s">
        <v>74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151</v>
      </c>
      <c r="M639" s="51" t="s">
        <v>107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 x14ac:dyDescent="0.2">
      <c r="A640" s="12">
        <f t="shared" si="9"/>
        <v>550</v>
      </c>
      <c r="B640" s="12">
        <v>42</v>
      </c>
      <c r="C640" s="12" t="s">
        <v>32</v>
      </c>
      <c r="D640" s="12" t="s">
        <v>32</v>
      </c>
      <c r="E640" s="12" t="s">
        <v>143</v>
      </c>
      <c r="F640" s="13" t="s">
        <v>109</v>
      </c>
      <c r="G640" s="13" t="s">
        <v>75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32</v>
      </c>
      <c r="M640" s="51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551</v>
      </c>
      <c r="B641" s="12">
        <v>42</v>
      </c>
      <c r="C641" s="12" t="s">
        <v>32</v>
      </c>
      <c r="D641" s="12" t="s">
        <v>32</v>
      </c>
      <c r="E641" s="12" t="s">
        <v>143</v>
      </c>
      <c r="F641" s="13" t="s">
        <v>100</v>
      </c>
      <c r="G641" s="13" t="s">
        <v>75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51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552</v>
      </c>
      <c r="B642" s="12">
        <v>42</v>
      </c>
      <c r="C642" s="12" t="s">
        <v>32</v>
      </c>
      <c r="D642" s="12" t="s">
        <v>32</v>
      </c>
      <c r="E642" s="12" t="s">
        <v>139</v>
      </c>
      <c r="F642" s="13" t="s">
        <v>101</v>
      </c>
      <c r="G642" s="13" t="s">
        <v>75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154</v>
      </c>
      <c r="M642" s="51" t="s">
        <v>132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553</v>
      </c>
      <c r="B643" s="12">
        <v>42</v>
      </c>
      <c r="C643" s="12" t="s">
        <v>32</v>
      </c>
      <c r="D643" s="12" t="s">
        <v>32</v>
      </c>
      <c r="E643" s="12" t="s">
        <v>144</v>
      </c>
      <c r="F643" s="13" t="s">
        <v>101</v>
      </c>
      <c r="G643" s="13" t="s">
        <v>79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155</v>
      </c>
      <c r="M643" s="51" t="s">
        <v>132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554</v>
      </c>
      <c r="B644" s="12">
        <v>42</v>
      </c>
      <c r="C644" s="12" t="s">
        <v>32</v>
      </c>
      <c r="D644" s="12" t="s">
        <v>32</v>
      </c>
      <c r="E644" s="12" t="s">
        <v>141</v>
      </c>
      <c r="F644" s="13" t="s">
        <v>99</v>
      </c>
      <c r="G644" s="13" t="s">
        <v>50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154</v>
      </c>
      <c r="M644" s="51" t="s">
        <v>134</v>
      </c>
      <c r="N644" s="13" t="s">
        <v>80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555</v>
      </c>
      <c r="B645" s="12">
        <v>42</v>
      </c>
      <c r="C645" s="12" t="s">
        <v>32</v>
      </c>
      <c r="D645" s="12" t="s">
        <v>32</v>
      </c>
      <c r="E645" s="12" t="s">
        <v>154</v>
      </c>
      <c r="F645" s="13" t="s">
        <v>109</v>
      </c>
      <c r="G645" s="13" t="s">
        <v>77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51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 x14ac:dyDescent="0.2">
      <c r="A646" s="12">
        <f t="shared" si="9"/>
        <v>556</v>
      </c>
      <c r="B646" s="12">
        <v>42</v>
      </c>
      <c r="C646" s="12" t="s">
        <v>32</v>
      </c>
      <c r="D646" s="12" t="s">
        <v>32</v>
      </c>
      <c r="E646" s="12" t="s">
        <v>154</v>
      </c>
      <c r="F646" s="13" t="s">
        <v>100</v>
      </c>
      <c r="G646" s="13" t="s">
        <v>77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141</v>
      </c>
      <c r="M646" s="51" t="s">
        <v>132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557</v>
      </c>
      <c r="B647" s="12">
        <v>42</v>
      </c>
      <c r="C647" s="12" t="s">
        <v>32</v>
      </c>
      <c r="D647" s="12" t="s">
        <v>32</v>
      </c>
      <c r="E647" s="12" t="s">
        <v>140</v>
      </c>
      <c r="F647" s="13" t="s">
        <v>109</v>
      </c>
      <c r="G647" s="13" t="s">
        <v>55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51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25</v>
      </c>
      <c r="S647" s="13" t="s">
        <v>32</v>
      </c>
      <c r="T647" s="13" t="s">
        <v>32</v>
      </c>
    </row>
    <row r="648" spans="1:20" x14ac:dyDescent="0.2">
      <c r="A648" s="12">
        <f t="shared" si="9"/>
        <v>558</v>
      </c>
      <c r="B648" s="12">
        <v>42</v>
      </c>
      <c r="C648" s="12" t="s">
        <v>32</v>
      </c>
      <c r="D648" s="12" t="s">
        <v>32</v>
      </c>
      <c r="E648" s="12" t="s">
        <v>140</v>
      </c>
      <c r="F648" s="13" t="s">
        <v>93</v>
      </c>
      <c r="G648" s="13" t="s">
        <v>55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158</v>
      </c>
      <c r="M648" s="51" t="s">
        <v>132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559</v>
      </c>
      <c r="B649" s="12">
        <v>43</v>
      </c>
      <c r="C649" s="12" t="s">
        <v>32</v>
      </c>
      <c r="D649" s="12" t="s">
        <v>32</v>
      </c>
      <c r="E649" s="12" t="s">
        <v>148</v>
      </c>
      <c r="F649" s="13" t="s">
        <v>99</v>
      </c>
      <c r="G649" s="13" t="s">
        <v>50</v>
      </c>
      <c r="H649" s="13" t="s">
        <v>32</v>
      </c>
      <c r="I649" s="13" t="s">
        <v>116</v>
      </c>
      <c r="J649" s="12" t="s">
        <v>32</v>
      </c>
      <c r="K649" s="12" t="s">
        <v>32</v>
      </c>
      <c r="L649" s="12" t="s">
        <v>32</v>
      </c>
      <c r="M649" s="51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560</v>
      </c>
      <c r="B650" s="12">
        <v>43</v>
      </c>
      <c r="C650" s="12" t="s">
        <v>32</v>
      </c>
      <c r="D650" s="12" t="s">
        <v>32</v>
      </c>
      <c r="E650" s="12" t="s">
        <v>155</v>
      </c>
      <c r="F650" s="13" t="s">
        <v>108</v>
      </c>
      <c r="G650" s="13" t="s">
        <v>78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142</v>
      </c>
      <c r="M650" s="51" t="s">
        <v>107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561</v>
      </c>
      <c r="B651" s="12">
        <v>43</v>
      </c>
      <c r="C651" s="12" t="s">
        <v>32</v>
      </c>
      <c r="D651" s="12" t="s">
        <v>32</v>
      </c>
      <c r="E651" s="12" t="s">
        <v>153</v>
      </c>
      <c r="F651" s="13" t="s">
        <v>109</v>
      </c>
      <c r="G651" s="13" t="s">
        <v>78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51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562</v>
      </c>
      <c r="B652" s="12">
        <v>43</v>
      </c>
      <c r="C652" s="12" t="s">
        <v>32</v>
      </c>
      <c r="D652" s="12" t="s">
        <v>32</v>
      </c>
      <c r="E652" s="12" t="s">
        <v>153</v>
      </c>
      <c r="F652" s="13" t="s">
        <v>101</v>
      </c>
      <c r="G652" s="13" t="s">
        <v>78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207</v>
      </c>
      <c r="M652" s="51" t="s">
        <v>132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563</v>
      </c>
      <c r="B653" s="12">
        <v>43</v>
      </c>
      <c r="C653" s="12" t="s">
        <v>32</v>
      </c>
      <c r="D653" s="12" t="s">
        <v>32</v>
      </c>
      <c r="E653" s="12" t="s">
        <v>148</v>
      </c>
      <c r="F653" s="13" t="s">
        <v>99</v>
      </c>
      <c r="G653" s="13" t="s">
        <v>50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145</v>
      </c>
      <c r="M653" s="51" t="s">
        <v>132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564</v>
      </c>
      <c r="B654" s="12">
        <v>43</v>
      </c>
      <c r="C654" s="12" t="s">
        <v>32</v>
      </c>
      <c r="D654" s="12" t="s">
        <v>32</v>
      </c>
      <c r="E654" s="12" t="s">
        <v>153</v>
      </c>
      <c r="F654" s="13" t="s">
        <v>100</v>
      </c>
      <c r="G654" s="13" t="s">
        <v>78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51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565</v>
      </c>
      <c r="B655" s="12">
        <v>43</v>
      </c>
      <c r="C655" s="12" t="s">
        <v>32</v>
      </c>
      <c r="D655" s="12" t="s">
        <v>32</v>
      </c>
      <c r="E655" s="12" t="s">
        <v>156</v>
      </c>
      <c r="F655" s="13" t="s">
        <v>103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145</v>
      </c>
      <c r="M655" s="51" t="s">
        <v>129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 x14ac:dyDescent="0.2">
      <c r="A656" s="12">
        <f t="shared" si="9"/>
        <v>566</v>
      </c>
      <c r="B656" s="12">
        <v>43</v>
      </c>
      <c r="C656" s="12" t="s">
        <v>32</v>
      </c>
      <c r="D656" s="12" t="s">
        <v>32</v>
      </c>
      <c r="E656" s="12" t="s">
        <v>156</v>
      </c>
      <c r="F656" s="13" t="s">
        <v>100</v>
      </c>
      <c r="G656" s="13" t="s">
        <v>78</v>
      </c>
      <c r="H656" s="13" t="s">
        <v>32</v>
      </c>
      <c r="I656" s="13" t="s">
        <v>114</v>
      </c>
      <c r="J656" s="12" t="s">
        <v>32</v>
      </c>
      <c r="K656" s="12" t="s">
        <v>32</v>
      </c>
      <c r="L656" s="12" t="s">
        <v>32</v>
      </c>
      <c r="M656" s="51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1" x14ac:dyDescent="0.2">
      <c r="A657" s="12">
        <f t="shared" si="9"/>
        <v>567</v>
      </c>
      <c r="B657" s="12">
        <v>43</v>
      </c>
      <c r="C657" s="12" t="s">
        <v>32</v>
      </c>
      <c r="D657" s="12" t="s">
        <v>32</v>
      </c>
      <c r="E657" s="12" t="s">
        <v>154</v>
      </c>
      <c r="F657" s="13" t="s">
        <v>99</v>
      </c>
      <c r="G657" s="13" t="s">
        <v>79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143</v>
      </c>
      <c r="M657" s="51" t="s">
        <v>132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1" x14ac:dyDescent="0.2">
      <c r="A658" s="12">
        <f t="shared" si="9"/>
        <v>567</v>
      </c>
      <c r="B658" s="12">
        <v>43</v>
      </c>
      <c r="C658" s="12" t="s">
        <v>32</v>
      </c>
      <c r="D658" s="12" t="s">
        <v>32</v>
      </c>
      <c r="E658" s="12" t="s">
        <v>32</v>
      </c>
      <c r="F658" s="13" t="s">
        <v>32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144</v>
      </c>
      <c r="M658" s="51" t="s">
        <v>135</v>
      </c>
      <c r="N658" s="13" t="s">
        <v>54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1" x14ac:dyDescent="0.2">
      <c r="A659" s="12">
        <f t="shared" si="9"/>
        <v>568</v>
      </c>
      <c r="B659" s="12">
        <v>43</v>
      </c>
      <c r="C659" s="12" t="s">
        <v>32</v>
      </c>
      <c r="D659" s="12" t="s">
        <v>32</v>
      </c>
      <c r="E659" s="12" t="s">
        <v>144</v>
      </c>
      <c r="F659" s="13" t="s">
        <v>99</v>
      </c>
      <c r="G659" s="13" t="s">
        <v>54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32</v>
      </c>
      <c r="M659" s="51" t="s">
        <v>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1" x14ac:dyDescent="0.2">
      <c r="A660" s="12">
        <f t="shared" si="9"/>
        <v>569</v>
      </c>
      <c r="B660" s="12">
        <v>43</v>
      </c>
      <c r="C660" s="12" t="s">
        <v>32</v>
      </c>
      <c r="D660" s="12" t="s">
        <v>32</v>
      </c>
      <c r="E660" s="12" t="s">
        <v>157</v>
      </c>
      <c r="F660" s="13" t="s">
        <v>99</v>
      </c>
      <c r="G660" s="13" t="s">
        <v>51</v>
      </c>
      <c r="H660" s="13" t="s">
        <v>32</v>
      </c>
      <c r="I660" s="13" t="s">
        <v>115</v>
      </c>
      <c r="J660" s="12" t="s">
        <v>32</v>
      </c>
      <c r="K660" s="12" t="s">
        <v>32</v>
      </c>
      <c r="L660" s="12" t="s">
        <v>32</v>
      </c>
      <c r="M660" s="51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1" x14ac:dyDescent="0.2">
      <c r="A661" s="12">
        <f t="shared" si="9"/>
        <v>570</v>
      </c>
      <c r="B661" s="12">
        <v>43</v>
      </c>
      <c r="C661" s="12" t="s">
        <v>32</v>
      </c>
      <c r="D661" s="12" t="s">
        <v>32</v>
      </c>
      <c r="E661" s="12" t="s">
        <v>159</v>
      </c>
      <c r="F661" s="13" t="s">
        <v>102</v>
      </c>
      <c r="G661" s="13" t="s">
        <v>75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149</v>
      </c>
      <c r="M661" s="51" t="s">
        <v>132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1" x14ac:dyDescent="0.2">
      <c r="A662" s="12">
        <f t="shared" si="9"/>
        <v>571</v>
      </c>
      <c r="B662" s="12">
        <v>43</v>
      </c>
      <c r="C662" s="12" t="s">
        <v>32</v>
      </c>
      <c r="D662" s="12" t="s">
        <v>32</v>
      </c>
      <c r="E662" s="12" t="s">
        <v>159</v>
      </c>
      <c r="F662" s="13" t="s">
        <v>100</v>
      </c>
      <c r="G662" s="13" t="s">
        <v>74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149</v>
      </c>
      <c r="M662" s="51" t="s">
        <v>132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1" x14ac:dyDescent="0.2">
      <c r="A663" s="12">
        <f t="shared" si="9"/>
        <v>571</v>
      </c>
      <c r="B663" s="12">
        <v>43</v>
      </c>
      <c r="C663" s="12" t="s">
        <v>32</v>
      </c>
      <c r="D663" s="12" t="s">
        <v>32</v>
      </c>
      <c r="E663" s="12" t="s">
        <v>32</v>
      </c>
      <c r="F663" s="13" t="s">
        <v>32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150</v>
      </c>
      <c r="M663" s="51" t="s">
        <v>134</v>
      </c>
      <c r="N663" s="13" t="s">
        <v>58</v>
      </c>
      <c r="O663" s="13" t="s">
        <v>32</v>
      </c>
      <c r="P663" s="13" t="s">
        <v>32</v>
      </c>
      <c r="Q663" s="13"/>
      <c r="R663" s="13" t="s">
        <v>24</v>
      </c>
      <c r="S663" s="13" t="s">
        <v>32</v>
      </c>
      <c r="T663" s="13" t="s">
        <v>32</v>
      </c>
    </row>
    <row r="664" spans="1:21" x14ac:dyDescent="0.2">
      <c r="A664" s="12">
        <f t="shared" si="9"/>
        <v>572</v>
      </c>
      <c r="B664" s="12">
        <v>44</v>
      </c>
      <c r="C664" s="12" t="s">
        <v>32</v>
      </c>
      <c r="D664" s="12" t="s">
        <v>32</v>
      </c>
      <c r="E664" s="12" t="s">
        <v>144</v>
      </c>
      <c r="F664" s="13" t="s">
        <v>100</v>
      </c>
      <c r="G664" s="13" t="s">
        <v>75</v>
      </c>
      <c r="H664" s="13" t="s">
        <v>32</v>
      </c>
      <c r="I664" s="13" t="s">
        <v>119</v>
      </c>
      <c r="J664" s="12" t="s">
        <v>44</v>
      </c>
      <c r="K664" s="12" t="s">
        <v>32</v>
      </c>
      <c r="L664" s="12" t="s">
        <v>147</v>
      </c>
      <c r="M664" s="51" t="s">
        <v>59</v>
      </c>
      <c r="N664" s="13" t="s">
        <v>32</v>
      </c>
      <c r="O664" s="13" t="s">
        <v>28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1" x14ac:dyDescent="0.2">
      <c r="A665" s="12">
        <f t="shared" si="9"/>
        <v>573</v>
      </c>
      <c r="B665" s="12">
        <v>44</v>
      </c>
      <c r="C665" s="12" t="s">
        <v>32</v>
      </c>
      <c r="D665" s="12" t="s">
        <v>32</v>
      </c>
      <c r="E665" s="12" t="s">
        <v>140</v>
      </c>
      <c r="F665" s="13" t="s">
        <v>109</v>
      </c>
      <c r="G665" s="13" t="s">
        <v>74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51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1" x14ac:dyDescent="0.2">
      <c r="A666" s="12">
        <f t="shared" si="9"/>
        <v>574</v>
      </c>
      <c r="B666" s="12">
        <v>44</v>
      </c>
      <c r="C666" s="12" t="s">
        <v>32</v>
      </c>
      <c r="D666" s="12" t="s">
        <v>32</v>
      </c>
      <c r="E666" s="12" t="s">
        <v>140</v>
      </c>
      <c r="F666" s="13" t="s">
        <v>101</v>
      </c>
      <c r="G666" s="13" t="s">
        <v>74</v>
      </c>
      <c r="H666" s="13" t="s">
        <v>32</v>
      </c>
      <c r="I666" s="13" t="s">
        <v>118</v>
      </c>
      <c r="J666" s="12" t="s">
        <v>32</v>
      </c>
      <c r="K666" s="12" t="s">
        <v>32</v>
      </c>
      <c r="L666" s="12" t="s">
        <v>152</v>
      </c>
      <c r="M666" s="51" t="s">
        <v>133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1" ht="16" x14ac:dyDescent="0.2">
      <c r="A667" s="12">
        <f t="shared" si="9"/>
        <v>575</v>
      </c>
      <c r="B667" s="12">
        <v>44</v>
      </c>
      <c r="C667" s="12" t="s">
        <v>32</v>
      </c>
      <c r="D667" s="12" t="s">
        <v>32</v>
      </c>
      <c r="E667" s="12" t="s">
        <v>207</v>
      </c>
      <c r="F667" s="13" t="s">
        <v>94</v>
      </c>
      <c r="G667" s="13" t="s">
        <v>76</v>
      </c>
      <c r="H667" s="13" t="s">
        <v>73</v>
      </c>
      <c r="I667" s="13" t="s">
        <v>32</v>
      </c>
      <c r="J667" s="12" t="s">
        <v>44</v>
      </c>
      <c r="K667" s="12" t="s">
        <v>32</v>
      </c>
      <c r="L667" s="12" t="s">
        <v>147</v>
      </c>
      <c r="M667" s="51" t="s">
        <v>88</v>
      </c>
      <c r="N667" s="13" t="s">
        <v>58</v>
      </c>
      <c r="O667" s="13" t="s">
        <v>20</v>
      </c>
      <c r="P667" s="13" t="s">
        <v>85</v>
      </c>
      <c r="Q667" s="13"/>
      <c r="R667" s="13" t="s">
        <v>32</v>
      </c>
      <c r="S667" s="13" t="s">
        <v>32</v>
      </c>
      <c r="T667" s="13" t="s">
        <v>32</v>
      </c>
      <c r="U667">
        <v>6.4420499975592599E-2</v>
      </c>
    </row>
    <row r="668" spans="1:21" x14ac:dyDescent="0.2">
      <c r="A668" s="12">
        <f t="shared" si="9"/>
        <v>576</v>
      </c>
      <c r="B668" s="12">
        <v>44</v>
      </c>
      <c r="C668" s="12" t="s">
        <v>44</v>
      </c>
      <c r="D668" s="12" t="s">
        <v>32</v>
      </c>
      <c r="E668" s="12" t="s">
        <v>147</v>
      </c>
      <c r="F668" s="13" t="s">
        <v>99</v>
      </c>
      <c r="G668" s="13" t="s">
        <v>57</v>
      </c>
      <c r="H668" s="13" t="s">
        <v>32</v>
      </c>
      <c r="I668" s="13" t="s">
        <v>121</v>
      </c>
      <c r="J668" s="12" t="s">
        <v>32</v>
      </c>
      <c r="K668" s="12" t="s">
        <v>32</v>
      </c>
      <c r="L668" s="12" t="s">
        <v>32</v>
      </c>
      <c r="M668" s="51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1" x14ac:dyDescent="0.2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151</v>
      </c>
      <c r="F669" s="13" t="s">
        <v>99</v>
      </c>
      <c r="G669" s="13" t="s">
        <v>55</v>
      </c>
      <c r="H669" s="13" t="s">
        <v>32</v>
      </c>
      <c r="I669" s="13" t="s">
        <v>81</v>
      </c>
      <c r="J669" s="12" t="s">
        <v>32</v>
      </c>
      <c r="K669" s="12" t="s">
        <v>32</v>
      </c>
      <c r="L669" s="12" t="s">
        <v>32</v>
      </c>
      <c r="M669" s="51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1" x14ac:dyDescent="0.2">
      <c r="A670" s="12">
        <f t="shared" si="9"/>
        <v>577</v>
      </c>
      <c r="B670" s="12">
        <v>44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114</v>
      </c>
      <c r="J670" s="12" t="s">
        <v>32</v>
      </c>
      <c r="K670" s="12" t="s">
        <v>32</v>
      </c>
      <c r="L670" s="12" t="s">
        <v>32</v>
      </c>
      <c r="M670" s="51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1" x14ac:dyDescent="0.2">
      <c r="A671" s="12">
        <f t="shared" si="9"/>
        <v>578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99</v>
      </c>
      <c r="G671" s="13" t="s">
        <v>79</v>
      </c>
      <c r="H671" s="13" t="s">
        <v>32</v>
      </c>
      <c r="I671" s="13" t="s">
        <v>81</v>
      </c>
      <c r="J671" s="12" t="s">
        <v>32</v>
      </c>
      <c r="K671" s="12" t="s">
        <v>32</v>
      </c>
      <c r="L671" s="12" t="s">
        <v>32</v>
      </c>
      <c r="M671" s="51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1" x14ac:dyDescent="0.2">
      <c r="A672" s="12">
        <f t="shared" si="9"/>
        <v>578</v>
      </c>
      <c r="B672" s="12">
        <v>44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114</v>
      </c>
      <c r="J672" s="12" t="s">
        <v>32</v>
      </c>
      <c r="K672" s="12" t="s">
        <v>32</v>
      </c>
      <c r="L672" s="12" t="s">
        <v>32</v>
      </c>
      <c r="M672" s="51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25</v>
      </c>
      <c r="S672" s="13" t="s">
        <v>32</v>
      </c>
      <c r="T672" s="13" t="s">
        <v>32</v>
      </c>
    </row>
    <row r="673" spans="1:20" x14ac:dyDescent="0.2">
      <c r="A673" s="12">
        <f t="shared" ref="A673:A736" si="10">IF(OR(F673="",F673="-"),A672,A672+1)</f>
        <v>579</v>
      </c>
      <c r="B673" s="12">
        <v>45</v>
      </c>
      <c r="C673" s="12" t="s">
        <v>44</v>
      </c>
      <c r="D673" s="12" t="s">
        <v>32</v>
      </c>
      <c r="E673" s="12" t="s">
        <v>138</v>
      </c>
      <c r="F673" s="13" t="s">
        <v>99</v>
      </c>
      <c r="G673" s="13" t="s">
        <v>58</v>
      </c>
      <c r="H673" s="13" t="s">
        <v>32</v>
      </c>
      <c r="I673" s="13" t="s">
        <v>120</v>
      </c>
      <c r="J673" s="12" t="s">
        <v>32</v>
      </c>
      <c r="K673" s="12" t="s">
        <v>32</v>
      </c>
      <c r="L673" s="12" t="s">
        <v>32</v>
      </c>
      <c r="M673" s="51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10"/>
        <v>579</v>
      </c>
      <c r="B674" s="12">
        <v>45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81</v>
      </c>
      <c r="J674" s="12" t="s">
        <v>32</v>
      </c>
      <c r="K674" s="12" t="s">
        <v>32</v>
      </c>
      <c r="L674" s="12" t="s">
        <v>32</v>
      </c>
      <c r="M674" s="51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10"/>
        <v>580</v>
      </c>
      <c r="B675" s="12">
        <v>45</v>
      </c>
      <c r="C675" s="12" t="s">
        <v>32</v>
      </c>
      <c r="D675" s="12" t="s">
        <v>32</v>
      </c>
      <c r="E675" s="12" t="s">
        <v>145</v>
      </c>
      <c r="F675" s="13" t="s">
        <v>108</v>
      </c>
      <c r="G675" s="13" t="s">
        <v>51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153</v>
      </c>
      <c r="M675" s="51" t="s">
        <v>108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10"/>
        <v>581</v>
      </c>
      <c r="B676" s="12">
        <v>45</v>
      </c>
      <c r="C676" s="12" t="s">
        <v>32</v>
      </c>
      <c r="D676" s="12" t="s">
        <v>32</v>
      </c>
      <c r="E676" s="12" t="s">
        <v>207</v>
      </c>
      <c r="F676" s="13" t="s">
        <v>107</v>
      </c>
      <c r="G676" s="13" t="s">
        <v>79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152</v>
      </c>
      <c r="M676" s="51" t="s">
        <v>108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10"/>
        <v>582</v>
      </c>
      <c r="B677" s="12">
        <v>45</v>
      </c>
      <c r="C677" s="12" t="s">
        <v>32</v>
      </c>
      <c r="D677" s="12" t="s">
        <v>32</v>
      </c>
      <c r="E677" s="12" t="s">
        <v>157</v>
      </c>
      <c r="F677" s="13" t="s">
        <v>109</v>
      </c>
      <c r="G677" s="13" t="s">
        <v>79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51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 x14ac:dyDescent="0.2">
      <c r="A678" s="12">
        <f t="shared" si="10"/>
        <v>583</v>
      </c>
      <c r="B678" s="12">
        <v>45</v>
      </c>
      <c r="C678" s="12" t="s">
        <v>32</v>
      </c>
      <c r="D678" s="12" t="s">
        <v>32</v>
      </c>
      <c r="E678" s="12" t="s">
        <v>157</v>
      </c>
      <c r="F678" s="13" t="s">
        <v>99</v>
      </c>
      <c r="G678" s="13" t="s">
        <v>79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150</v>
      </c>
      <c r="M678" s="51" t="s">
        <v>133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10"/>
        <v>583</v>
      </c>
      <c r="B679" s="12">
        <v>45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151</v>
      </c>
      <c r="M679" s="51" t="s">
        <v>134</v>
      </c>
      <c r="N679" s="13" t="s">
        <v>51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584</v>
      </c>
      <c r="B680" s="12">
        <v>45</v>
      </c>
      <c r="C680" s="12" t="s">
        <v>32</v>
      </c>
      <c r="D680" s="12" t="s">
        <v>32</v>
      </c>
      <c r="E680" s="12" t="s">
        <v>143</v>
      </c>
      <c r="F680" s="13" t="s">
        <v>109</v>
      </c>
      <c r="G680" s="13" t="s">
        <v>79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32</v>
      </c>
      <c r="M680" s="51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585</v>
      </c>
      <c r="B681" s="12">
        <v>45</v>
      </c>
      <c r="C681" s="12" t="s">
        <v>32</v>
      </c>
      <c r="D681" s="12" t="s">
        <v>32</v>
      </c>
      <c r="E681" s="12" t="s">
        <v>143</v>
      </c>
      <c r="F681" s="13" t="s">
        <v>99</v>
      </c>
      <c r="G681" s="13" t="s">
        <v>79</v>
      </c>
      <c r="H681" s="13" t="s">
        <v>32</v>
      </c>
      <c r="I681" s="13" t="s">
        <v>118</v>
      </c>
      <c r="J681" s="12" t="s">
        <v>32</v>
      </c>
      <c r="K681" s="12" t="s">
        <v>32</v>
      </c>
      <c r="L681" s="12" t="s">
        <v>32</v>
      </c>
      <c r="M681" s="51" t="s">
        <v>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586</v>
      </c>
      <c r="B682" s="12">
        <v>45</v>
      </c>
      <c r="C682" s="12" t="s">
        <v>32</v>
      </c>
      <c r="D682" s="12" t="s">
        <v>32</v>
      </c>
      <c r="E682" s="12" t="s">
        <v>159</v>
      </c>
      <c r="F682" s="13" t="s">
        <v>100</v>
      </c>
      <c r="G682" s="13" t="s">
        <v>79</v>
      </c>
      <c r="H682" s="13" t="s">
        <v>32</v>
      </c>
      <c r="I682" s="13" t="s">
        <v>118</v>
      </c>
      <c r="J682" s="12" t="s">
        <v>32</v>
      </c>
      <c r="K682" s="12" t="s">
        <v>32</v>
      </c>
      <c r="L682" s="12" t="s">
        <v>32</v>
      </c>
      <c r="M682" s="51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587</v>
      </c>
      <c r="B683" s="12">
        <v>45</v>
      </c>
      <c r="C683" s="12" t="s">
        <v>32</v>
      </c>
      <c r="D683" s="12" t="s">
        <v>32</v>
      </c>
      <c r="E683" s="12" t="s">
        <v>157</v>
      </c>
      <c r="F683" s="13" t="s">
        <v>101</v>
      </c>
      <c r="G683" s="13" t="s">
        <v>79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153</v>
      </c>
      <c r="M683" s="51" t="s">
        <v>132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587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158</v>
      </c>
      <c r="M684" s="51" t="s">
        <v>132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588</v>
      </c>
      <c r="B685" s="12">
        <v>45</v>
      </c>
      <c r="C685" s="12" t="s">
        <v>32</v>
      </c>
      <c r="D685" s="12" t="s">
        <v>32</v>
      </c>
      <c r="E685" s="12" t="s">
        <v>207</v>
      </c>
      <c r="F685" s="13" t="s">
        <v>100</v>
      </c>
      <c r="G685" s="13" t="s">
        <v>79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156</v>
      </c>
      <c r="M685" s="51" t="s">
        <v>132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589</v>
      </c>
      <c r="B686" s="12">
        <v>45</v>
      </c>
      <c r="C686" s="12" t="s">
        <v>32</v>
      </c>
      <c r="D686" s="12" t="s">
        <v>32</v>
      </c>
      <c r="E686" s="12" t="s">
        <v>142</v>
      </c>
      <c r="F686" s="13" t="s">
        <v>102</v>
      </c>
      <c r="G686" s="13" t="s">
        <v>80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51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590</v>
      </c>
      <c r="B687" s="12">
        <v>45</v>
      </c>
      <c r="C687" s="12" t="s">
        <v>32</v>
      </c>
      <c r="D687" s="12" t="s">
        <v>32</v>
      </c>
      <c r="E687" s="12" t="s">
        <v>142</v>
      </c>
      <c r="F687" s="13" t="s">
        <v>103</v>
      </c>
      <c r="G687" s="13" t="s">
        <v>77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156</v>
      </c>
      <c r="M687" s="51" t="s">
        <v>131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591</v>
      </c>
      <c r="B688" s="12">
        <v>45</v>
      </c>
      <c r="C688" s="12" t="s">
        <v>32</v>
      </c>
      <c r="D688" s="12" t="s">
        <v>32</v>
      </c>
      <c r="E688" s="12" t="s">
        <v>142</v>
      </c>
      <c r="F688" s="13" t="s">
        <v>101</v>
      </c>
      <c r="G688" s="13" t="s">
        <v>77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158</v>
      </c>
      <c r="M688" s="51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592</v>
      </c>
      <c r="B689" s="12">
        <v>45</v>
      </c>
      <c r="C689" s="12" t="s">
        <v>32</v>
      </c>
      <c r="D689" s="12" t="s">
        <v>32</v>
      </c>
      <c r="E689" s="12" t="s">
        <v>144</v>
      </c>
      <c r="F689" s="13" t="s">
        <v>101</v>
      </c>
      <c r="G689" s="13" t="s">
        <v>77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51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593</v>
      </c>
      <c r="B690" s="12">
        <v>45</v>
      </c>
      <c r="C690" s="12" t="s">
        <v>32</v>
      </c>
      <c r="D690" s="12" t="s">
        <v>32</v>
      </c>
      <c r="E690" s="12" t="s">
        <v>141</v>
      </c>
      <c r="F690" s="13" t="s">
        <v>99</v>
      </c>
      <c r="G690" s="13" t="s">
        <v>79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154</v>
      </c>
      <c r="M690" s="51" t="s">
        <v>132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 x14ac:dyDescent="0.2">
      <c r="A691" s="12">
        <f t="shared" si="10"/>
        <v>594</v>
      </c>
      <c r="B691" s="12">
        <v>45</v>
      </c>
      <c r="C691" s="12" t="s">
        <v>32</v>
      </c>
      <c r="D691" s="12" t="s">
        <v>32</v>
      </c>
      <c r="E691" s="12" t="s">
        <v>139</v>
      </c>
      <c r="F691" s="13" t="s">
        <v>101</v>
      </c>
      <c r="G691" s="13" t="s">
        <v>78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155</v>
      </c>
      <c r="M691" s="51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595</v>
      </c>
      <c r="B692" s="12">
        <v>45</v>
      </c>
      <c r="C692" s="12" t="s">
        <v>32</v>
      </c>
      <c r="D692" s="12" t="s">
        <v>32</v>
      </c>
      <c r="E692" s="12" t="s">
        <v>144</v>
      </c>
      <c r="F692" s="13" t="s">
        <v>99</v>
      </c>
      <c r="G692" s="13" t="s">
        <v>79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51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596</v>
      </c>
      <c r="B693" s="12">
        <v>45</v>
      </c>
      <c r="C693" s="12" t="s">
        <v>32</v>
      </c>
      <c r="D693" s="12" t="s">
        <v>32</v>
      </c>
      <c r="E693" s="12" t="s">
        <v>143</v>
      </c>
      <c r="F693" s="13" t="s">
        <v>99</v>
      </c>
      <c r="G693" s="13" t="s">
        <v>77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149</v>
      </c>
      <c r="M693" s="51" t="s">
        <v>132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597</v>
      </c>
      <c r="B694" s="12">
        <v>45</v>
      </c>
      <c r="C694" s="12" t="s">
        <v>32</v>
      </c>
      <c r="D694" s="12" t="s">
        <v>32</v>
      </c>
      <c r="E694" s="12" t="s">
        <v>142</v>
      </c>
      <c r="F694" s="13" t="s">
        <v>100</v>
      </c>
      <c r="G694" s="13" t="s">
        <v>74</v>
      </c>
      <c r="H694" s="13" t="s">
        <v>32</v>
      </c>
      <c r="I694" s="13" t="s">
        <v>112</v>
      </c>
      <c r="J694" s="12" t="s">
        <v>32</v>
      </c>
      <c r="K694" s="12" t="s">
        <v>32</v>
      </c>
      <c r="L694" s="12" t="s">
        <v>148</v>
      </c>
      <c r="M694" s="51" t="s">
        <v>132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597</v>
      </c>
      <c r="B695" s="12">
        <v>45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151</v>
      </c>
      <c r="M695" s="51" t="s">
        <v>93</v>
      </c>
      <c r="N695" s="13" t="s">
        <v>57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598</v>
      </c>
      <c r="B696" s="12">
        <v>45</v>
      </c>
      <c r="C696" s="12" t="s">
        <v>32</v>
      </c>
      <c r="D696" s="12" t="s">
        <v>32</v>
      </c>
      <c r="E696" s="12" t="s">
        <v>156</v>
      </c>
      <c r="F696" s="13" t="s">
        <v>109</v>
      </c>
      <c r="G696" s="13" t="s">
        <v>53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51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599</v>
      </c>
      <c r="B697" s="12">
        <v>45</v>
      </c>
      <c r="C697" s="12" t="s">
        <v>32</v>
      </c>
      <c r="D697" s="12" t="s">
        <v>32</v>
      </c>
      <c r="E697" s="12" t="s">
        <v>156</v>
      </c>
      <c r="F697" s="13" t="s">
        <v>100</v>
      </c>
      <c r="G697" s="13" t="s">
        <v>53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142</v>
      </c>
      <c r="M697" s="51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600</v>
      </c>
      <c r="B698" s="12">
        <v>45</v>
      </c>
      <c r="C698" s="12" t="s">
        <v>32</v>
      </c>
      <c r="D698" s="12" t="s">
        <v>32</v>
      </c>
      <c r="E698" s="12" t="s">
        <v>158</v>
      </c>
      <c r="F698" s="13" t="s">
        <v>101</v>
      </c>
      <c r="G698" s="13" t="s">
        <v>53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144</v>
      </c>
      <c r="M698" s="51" t="s">
        <v>132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601</v>
      </c>
      <c r="B699" s="12">
        <v>45</v>
      </c>
      <c r="C699" s="12" t="s">
        <v>32</v>
      </c>
      <c r="D699" s="12" t="s">
        <v>32</v>
      </c>
      <c r="E699" s="12" t="s">
        <v>148</v>
      </c>
      <c r="F699" s="13" t="s">
        <v>99</v>
      </c>
      <c r="G699" s="13" t="s">
        <v>53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143</v>
      </c>
      <c r="M699" s="51" t="s">
        <v>132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602</v>
      </c>
      <c r="B700" s="12">
        <v>45</v>
      </c>
      <c r="C700" s="12" t="s">
        <v>32</v>
      </c>
      <c r="D700" s="12" t="s">
        <v>32</v>
      </c>
      <c r="E700" s="12" t="s">
        <v>156</v>
      </c>
      <c r="F700" s="13" t="s">
        <v>100</v>
      </c>
      <c r="G700" s="13" t="s">
        <v>53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142</v>
      </c>
      <c r="M700" s="51" t="s">
        <v>132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603</v>
      </c>
      <c r="B701" s="12">
        <v>45</v>
      </c>
      <c r="C701" s="12" t="s">
        <v>32</v>
      </c>
      <c r="D701" s="12" t="s">
        <v>32</v>
      </c>
      <c r="E701" s="12" t="s">
        <v>151</v>
      </c>
      <c r="F701" s="13" t="s">
        <v>103</v>
      </c>
      <c r="G701" s="13" t="s">
        <v>55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159</v>
      </c>
      <c r="M701" s="51" t="s">
        <v>131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604</v>
      </c>
      <c r="B702" s="12" t="s">
        <v>162</v>
      </c>
      <c r="C702" s="12" t="s">
        <v>32</v>
      </c>
      <c r="D702" s="12" t="s">
        <v>32</v>
      </c>
      <c r="E702" s="12" t="s">
        <v>151</v>
      </c>
      <c r="F702" s="13" t="s">
        <v>102</v>
      </c>
      <c r="G702" s="13" t="s">
        <v>52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51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605</v>
      </c>
      <c r="B703" s="12" t="s">
        <v>162</v>
      </c>
      <c r="C703" s="12" t="s">
        <v>32</v>
      </c>
      <c r="D703" s="12" t="s">
        <v>32</v>
      </c>
      <c r="E703" s="12" t="s">
        <v>151</v>
      </c>
      <c r="F703" s="13" t="s">
        <v>100</v>
      </c>
      <c r="G703" s="13" t="s">
        <v>76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144</v>
      </c>
      <c r="M703" s="51" t="s">
        <v>134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606</v>
      </c>
      <c r="B704" s="12" t="s">
        <v>162</v>
      </c>
      <c r="C704" s="12" t="s">
        <v>32</v>
      </c>
      <c r="D704" s="12" t="s">
        <v>32</v>
      </c>
      <c r="E704" s="12" t="s">
        <v>151</v>
      </c>
      <c r="F704" s="13" t="s">
        <v>109</v>
      </c>
      <c r="G704" s="13" t="s">
        <v>76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51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1" x14ac:dyDescent="0.2">
      <c r="A705" s="12">
        <f t="shared" si="10"/>
        <v>607</v>
      </c>
      <c r="B705" s="12" t="s">
        <v>162</v>
      </c>
      <c r="C705" s="12" t="s">
        <v>32</v>
      </c>
      <c r="D705" s="12" t="s">
        <v>32</v>
      </c>
      <c r="E705" s="12" t="s">
        <v>151</v>
      </c>
      <c r="F705" s="13" t="s">
        <v>100</v>
      </c>
      <c r="G705" s="13" t="s">
        <v>76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51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1" x14ac:dyDescent="0.2">
      <c r="A706" s="12">
        <f t="shared" si="10"/>
        <v>608</v>
      </c>
      <c r="B706" s="12" t="s">
        <v>162</v>
      </c>
      <c r="C706" s="12" t="s">
        <v>32</v>
      </c>
      <c r="D706" s="12" t="s">
        <v>32</v>
      </c>
      <c r="E706" s="12" t="s">
        <v>154</v>
      </c>
      <c r="F706" s="13" t="s">
        <v>101</v>
      </c>
      <c r="G706" s="13" t="s">
        <v>77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51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1" x14ac:dyDescent="0.2">
      <c r="A707" s="12">
        <f t="shared" si="10"/>
        <v>609</v>
      </c>
      <c r="B707" s="12" t="s">
        <v>162</v>
      </c>
      <c r="C707" s="12" t="s">
        <v>32</v>
      </c>
      <c r="D707" s="12" t="s">
        <v>32</v>
      </c>
      <c r="E707" s="12" t="s">
        <v>155</v>
      </c>
      <c r="F707" s="13" t="s">
        <v>105</v>
      </c>
      <c r="G707" s="13" t="s">
        <v>74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159</v>
      </c>
      <c r="M707" s="51" t="s">
        <v>127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1" x14ac:dyDescent="0.2">
      <c r="A708" s="12">
        <f t="shared" si="10"/>
        <v>609</v>
      </c>
      <c r="B708" s="12" t="s">
        <v>162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141</v>
      </c>
      <c r="M708" s="51" t="s">
        <v>93</v>
      </c>
      <c r="N708" s="13" t="s">
        <v>57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1" x14ac:dyDescent="0.2">
      <c r="A709" s="12">
        <f t="shared" si="10"/>
        <v>610</v>
      </c>
      <c r="B709" s="12" t="s">
        <v>162</v>
      </c>
      <c r="C709" s="12" t="s">
        <v>32</v>
      </c>
      <c r="D709" s="12" t="s">
        <v>32</v>
      </c>
      <c r="E709" s="12" t="s">
        <v>153</v>
      </c>
      <c r="F709" s="13" t="s">
        <v>109</v>
      </c>
      <c r="G709" s="13" t="s">
        <v>77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51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1" x14ac:dyDescent="0.2">
      <c r="A710" s="12">
        <f t="shared" si="10"/>
        <v>611</v>
      </c>
      <c r="B710" s="12" t="s">
        <v>162</v>
      </c>
      <c r="C710" s="12" t="s">
        <v>32</v>
      </c>
      <c r="D710" s="12" t="s">
        <v>32</v>
      </c>
      <c r="E710" s="12" t="s">
        <v>153</v>
      </c>
      <c r="F710" s="13" t="s">
        <v>100</v>
      </c>
      <c r="G710" s="13" t="s">
        <v>77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139</v>
      </c>
      <c r="M710" s="51" t="s">
        <v>132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1" ht="16" x14ac:dyDescent="0.2">
      <c r="A711" s="12">
        <f t="shared" si="10"/>
        <v>612</v>
      </c>
      <c r="B711" s="12" t="s">
        <v>162</v>
      </c>
      <c r="C711" s="12" t="s">
        <v>32</v>
      </c>
      <c r="D711" s="12" t="s">
        <v>32</v>
      </c>
      <c r="E711" s="12" t="s">
        <v>154</v>
      </c>
      <c r="F711" s="13" t="s">
        <v>97</v>
      </c>
      <c r="G711" s="13" t="s">
        <v>77</v>
      </c>
      <c r="H711" s="13" t="s">
        <v>73</v>
      </c>
      <c r="I711" s="13" t="s">
        <v>32</v>
      </c>
      <c r="J711" s="12" t="s">
        <v>44</v>
      </c>
      <c r="K711" s="12" t="s">
        <v>32</v>
      </c>
      <c r="L711" s="12" t="s">
        <v>138</v>
      </c>
      <c r="M711" s="51" t="s">
        <v>90</v>
      </c>
      <c r="N711" s="13" t="s">
        <v>58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  <c r="U711">
        <v>2.0552163520109999E-2</v>
      </c>
    </row>
    <row r="712" spans="1:21" x14ac:dyDescent="0.2">
      <c r="A712" s="12">
        <f t="shared" si="10"/>
        <v>613</v>
      </c>
      <c r="B712" s="12" t="s">
        <v>162</v>
      </c>
      <c r="C712" s="12" t="s">
        <v>44</v>
      </c>
      <c r="D712" s="12" t="s">
        <v>32</v>
      </c>
      <c r="E712" s="12" t="s">
        <v>138</v>
      </c>
      <c r="F712" s="13" t="s">
        <v>99</v>
      </c>
      <c r="G712" s="13" t="s">
        <v>58</v>
      </c>
      <c r="H712" s="13" t="s">
        <v>32</v>
      </c>
      <c r="I712" s="13" t="s">
        <v>120</v>
      </c>
      <c r="J712" s="12" t="s">
        <v>32</v>
      </c>
      <c r="K712" s="12" t="s">
        <v>32</v>
      </c>
      <c r="L712" s="12" t="s">
        <v>32</v>
      </c>
      <c r="M712" s="51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1" x14ac:dyDescent="0.2">
      <c r="A713" s="12">
        <f t="shared" si="10"/>
        <v>613</v>
      </c>
      <c r="B713" s="12" t="s">
        <v>162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13" t="s">
        <v>81</v>
      </c>
      <c r="J713" s="12" t="s">
        <v>32</v>
      </c>
      <c r="K713" s="12" t="s">
        <v>32</v>
      </c>
      <c r="L713" s="12" t="s">
        <v>32</v>
      </c>
      <c r="M713" s="51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1" x14ac:dyDescent="0.2">
      <c r="A714" s="12">
        <f t="shared" si="10"/>
        <v>614</v>
      </c>
      <c r="B714" s="12" t="s">
        <v>162</v>
      </c>
      <c r="C714" s="12" t="s">
        <v>32</v>
      </c>
      <c r="D714" s="12" t="s">
        <v>32</v>
      </c>
      <c r="E714" s="12" t="s">
        <v>159</v>
      </c>
      <c r="F714" s="13" t="s">
        <v>99</v>
      </c>
      <c r="G714" s="13" t="s">
        <v>79</v>
      </c>
      <c r="H714" s="13" t="s">
        <v>32</v>
      </c>
      <c r="I714" s="13" t="s">
        <v>83</v>
      </c>
      <c r="J714" s="12" t="s">
        <v>32</v>
      </c>
      <c r="K714" s="12" t="s">
        <v>32</v>
      </c>
      <c r="L714" s="12" t="s">
        <v>32</v>
      </c>
      <c r="M714" s="51" t="s">
        <v>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1" x14ac:dyDescent="0.2">
      <c r="A715" s="12">
        <f t="shared" si="10"/>
        <v>615</v>
      </c>
      <c r="B715" s="12" t="s">
        <v>163</v>
      </c>
      <c r="C715" s="12" t="s">
        <v>32</v>
      </c>
      <c r="D715" s="12" t="s">
        <v>32</v>
      </c>
      <c r="E715" s="12" t="s">
        <v>151</v>
      </c>
      <c r="F715" s="13" t="s">
        <v>109</v>
      </c>
      <c r="G715" s="13" t="s">
        <v>54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51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1" x14ac:dyDescent="0.2">
      <c r="A716" s="12">
        <f t="shared" si="10"/>
        <v>616</v>
      </c>
      <c r="B716" s="12" t="s">
        <v>163</v>
      </c>
      <c r="C716" s="12" t="s">
        <v>32</v>
      </c>
      <c r="D716" s="12" t="s">
        <v>32</v>
      </c>
      <c r="E716" s="12" t="s">
        <v>151</v>
      </c>
      <c r="F716" s="13" t="s">
        <v>101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157</v>
      </c>
      <c r="M716" s="51" t="s">
        <v>132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1" x14ac:dyDescent="0.2">
      <c r="A717" s="12">
        <f t="shared" si="10"/>
        <v>617</v>
      </c>
      <c r="B717" s="12" t="s">
        <v>163</v>
      </c>
      <c r="C717" s="12" t="s">
        <v>44</v>
      </c>
      <c r="D717" s="12" t="s">
        <v>32</v>
      </c>
      <c r="E717" s="12" t="s">
        <v>147</v>
      </c>
      <c r="F717" s="13" t="s">
        <v>99</v>
      </c>
      <c r="G717" s="13" t="s">
        <v>57</v>
      </c>
      <c r="H717" s="13" t="s">
        <v>32</v>
      </c>
      <c r="I717" s="13" t="s">
        <v>81</v>
      </c>
      <c r="J717" s="12" t="s">
        <v>32</v>
      </c>
      <c r="K717" s="12" t="s">
        <v>32</v>
      </c>
      <c r="L717" s="12" t="s">
        <v>157</v>
      </c>
      <c r="M717" s="51" t="s">
        <v>132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1" x14ac:dyDescent="0.2">
      <c r="A718" s="12">
        <f t="shared" si="10"/>
        <v>618</v>
      </c>
      <c r="B718" s="12" t="s">
        <v>163</v>
      </c>
      <c r="C718" s="12" t="s">
        <v>32</v>
      </c>
      <c r="D718" s="12" t="s">
        <v>32</v>
      </c>
      <c r="E718" s="12" t="s">
        <v>144</v>
      </c>
      <c r="F718" s="13" t="s">
        <v>109</v>
      </c>
      <c r="G718" s="13" t="s">
        <v>79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51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1" x14ac:dyDescent="0.2">
      <c r="A719" s="12">
        <f t="shared" si="10"/>
        <v>619</v>
      </c>
      <c r="B719" s="12" t="s">
        <v>163</v>
      </c>
      <c r="C719" s="12" t="s">
        <v>32</v>
      </c>
      <c r="D719" s="12" t="s">
        <v>32</v>
      </c>
      <c r="E719" s="12" t="s">
        <v>144</v>
      </c>
      <c r="F719" s="13" t="s">
        <v>99</v>
      </c>
      <c r="G719" s="13" t="s">
        <v>79</v>
      </c>
      <c r="H719" s="13" t="s">
        <v>32</v>
      </c>
      <c r="I719" s="13" t="s">
        <v>118</v>
      </c>
      <c r="J719" s="12" t="s">
        <v>32</v>
      </c>
      <c r="K719" s="12" t="s">
        <v>32</v>
      </c>
      <c r="L719" s="12" t="s">
        <v>32</v>
      </c>
      <c r="M719" s="51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1" x14ac:dyDescent="0.2">
      <c r="A720" s="12">
        <f t="shared" si="10"/>
        <v>620</v>
      </c>
      <c r="B720" s="12" t="s">
        <v>163</v>
      </c>
      <c r="C720" s="12" t="s">
        <v>32</v>
      </c>
      <c r="D720" s="12" t="s">
        <v>32</v>
      </c>
      <c r="E720" s="12" t="s">
        <v>150</v>
      </c>
      <c r="F720" s="13" t="s">
        <v>109</v>
      </c>
      <c r="G720" s="13" t="s">
        <v>54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32</v>
      </c>
      <c r="M720" s="51" t="s">
        <v>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0"/>
        <v>621</v>
      </c>
      <c r="B721" s="12" t="s">
        <v>163</v>
      </c>
      <c r="C721" s="12" t="s">
        <v>32</v>
      </c>
      <c r="D721" s="12" t="s">
        <v>32</v>
      </c>
      <c r="E721" s="12" t="s">
        <v>150</v>
      </c>
      <c r="F721" s="13" t="s">
        <v>99</v>
      </c>
      <c r="G721" s="13" t="s">
        <v>54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207</v>
      </c>
      <c r="M721" s="51" t="s">
        <v>132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0"/>
        <v>621</v>
      </c>
      <c r="B722" s="12" t="s">
        <v>163</v>
      </c>
      <c r="C722" s="12" t="s">
        <v>32</v>
      </c>
      <c r="D722" s="12" t="s">
        <v>32</v>
      </c>
      <c r="E722" s="12" t="s">
        <v>32</v>
      </c>
      <c r="F722" s="13" t="s">
        <v>32</v>
      </c>
      <c r="G722" s="13" t="s">
        <v>32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139</v>
      </c>
      <c r="M722" s="51" t="s">
        <v>135</v>
      </c>
      <c r="N722" s="13" t="s">
        <v>50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 x14ac:dyDescent="0.2">
      <c r="A723" s="12">
        <f t="shared" si="10"/>
        <v>622</v>
      </c>
      <c r="B723" s="12" t="s">
        <v>163</v>
      </c>
      <c r="C723" s="12" t="s">
        <v>32</v>
      </c>
      <c r="D723" s="12" t="s">
        <v>32</v>
      </c>
      <c r="E723" s="12" t="s">
        <v>139</v>
      </c>
      <c r="F723" s="13" t="s">
        <v>93</v>
      </c>
      <c r="G723" s="13" t="s">
        <v>50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155</v>
      </c>
      <c r="M723" s="51" t="s">
        <v>132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0"/>
        <v>623</v>
      </c>
      <c r="B724" s="12" t="s">
        <v>163</v>
      </c>
      <c r="C724" s="12" t="s">
        <v>32</v>
      </c>
      <c r="D724" s="12" t="s">
        <v>32</v>
      </c>
      <c r="E724" s="12" t="s">
        <v>151</v>
      </c>
      <c r="F724" s="13" t="s">
        <v>99</v>
      </c>
      <c r="G724" s="13" t="s">
        <v>80</v>
      </c>
      <c r="H724" s="13" t="s">
        <v>32</v>
      </c>
      <c r="I724" s="13" t="s">
        <v>116</v>
      </c>
      <c r="J724" s="12" t="s">
        <v>32</v>
      </c>
      <c r="K724" s="12" t="s">
        <v>32</v>
      </c>
      <c r="L724" s="12" t="s">
        <v>32</v>
      </c>
      <c r="M724" s="51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0"/>
        <v>624</v>
      </c>
      <c r="B725" s="12" t="s">
        <v>163</v>
      </c>
      <c r="C725" s="12" t="s">
        <v>32</v>
      </c>
      <c r="D725" s="12" t="s">
        <v>32</v>
      </c>
      <c r="E725" s="12" t="s">
        <v>154</v>
      </c>
      <c r="F725" s="13" t="s">
        <v>99</v>
      </c>
      <c r="G725" s="13" t="s">
        <v>77</v>
      </c>
      <c r="H725" s="13" t="s">
        <v>32</v>
      </c>
      <c r="I725" s="13" t="s">
        <v>83</v>
      </c>
      <c r="J725" s="12" t="s">
        <v>32</v>
      </c>
      <c r="K725" s="12" t="s">
        <v>32</v>
      </c>
      <c r="L725" s="12" t="s">
        <v>145</v>
      </c>
      <c r="M725" s="51" t="s">
        <v>133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0"/>
        <v>624</v>
      </c>
      <c r="B726" s="12" t="s">
        <v>163</v>
      </c>
      <c r="C726" s="12" t="s">
        <v>32</v>
      </c>
      <c r="D726" s="12" t="s">
        <v>32</v>
      </c>
      <c r="E726" s="12" t="s">
        <v>32</v>
      </c>
      <c r="F726" s="13" t="s">
        <v>32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141</v>
      </c>
      <c r="M726" s="51" t="s">
        <v>135</v>
      </c>
      <c r="N726" s="13" t="s">
        <v>53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 x14ac:dyDescent="0.2">
      <c r="A727" s="12">
        <f t="shared" si="10"/>
        <v>625</v>
      </c>
      <c r="B727" s="12" t="s">
        <v>163</v>
      </c>
      <c r="C727" s="12" t="s">
        <v>32</v>
      </c>
      <c r="D727" s="12" t="s">
        <v>32</v>
      </c>
      <c r="E727" s="12" t="s">
        <v>141</v>
      </c>
      <c r="F727" s="13" t="s">
        <v>93</v>
      </c>
      <c r="G727" s="13" t="s">
        <v>53</v>
      </c>
      <c r="H727" s="13" t="s">
        <v>32</v>
      </c>
      <c r="I727" s="13" t="s">
        <v>32</v>
      </c>
      <c r="J727" s="12" t="s">
        <v>32</v>
      </c>
      <c r="K727" s="12" t="s">
        <v>32</v>
      </c>
      <c r="L727" s="12" t="s">
        <v>32</v>
      </c>
      <c r="M727" s="51" t="s">
        <v>32</v>
      </c>
      <c r="N727" s="13" t="s">
        <v>32</v>
      </c>
      <c r="O727" s="13" t="s">
        <v>32</v>
      </c>
      <c r="P727" s="13" t="s">
        <v>32</v>
      </c>
      <c r="Q727" s="13"/>
      <c r="R727" s="13" t="s">
        <v>32</v>
      </c>
      <c r="S727" s="13" t="s">
        <v>32</v>
      </c>
      <c r="T727" s="13" t="s">
        <v>32</v>
      </c>
    </row>
    <row r="728" spans="1:20" x14ac:dyDescent="0.2">
      <c r="A728" s="12">
        <f t="shared" si="10"/>
        <v>626</v>
      </c>
      <c r="B728" s="12" t="s">
        <v>163</v>
      </c>
      <c r="C728" s="12" t="s">
        <v>32</v>
      </c>
      <c r="D728" s="12" t="s">
        <v>32</v>
      </c>
      <c r="E728" s="12" t="s">
        <v>32</v>
      </c>
      <c r="F728" s="13" t="s">
        <v>69</v>
      </c>
      <c r="G728" s="13" t="s">
        <v>32</v>
      </c>
      <c r="H728" s="13" t="s">
        <v>32</v>
      </c>
      <c r="I728" s="13" t="s">
        <v>32</v>
      </c>
      <c r="J728" s="12" t="s">
        <v>32</v>
      </c>
      <c r="K728" s="12" t="s">
        <v>32</v>
      </c>
      <c r="L728" s="12" t="s">
        <v>32</v>
      </c>
      <c r="M728" s="51" t="s">
        <v>32</v>
      </c>
      <c r="N728" s="13" t="s">
        <v>32</v>
      </c>
      <c r="O728" s="13" t="s">
        <v>32</v>
      </c>
      <c r="P728" s="13" t="s">
        <v>32</v>
      </c>
      <c r="Q728" s="13"/>
      <c r="R728" s="13" t="s">
        <v>32</v>
      </c>
      <c r="S728" s="13" t="s">
        <v>32</v>
      </c>
      <c r="T728" s="13" t="s">
        <v>32</v>
      </c>
    </row>
    <row r="729" spans="1:20" x14ac:dyDescent="0.2">
      <c r="A729" s="12">
        <f t="shared" si="10"/>
        <v>627</v>
      </c>
      <c r="B729" s="44">
        <v>46</v>
      </c>
      <c r="C729" s="44" t="s">
        <v>32</v>
      </c>
      <c r="D729" s="44" t="s">
        <v>216</v>
      </c>
      <c r="E729" s="44" t="s">
        <v>157</v>
      </c>
      <c r="F729" s="45" t="s">
        <v>164</v>
      </c>
      <c r="G729" s="45" t="s">
        <v>79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52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 x14ac:dyDescent="0.2">
      <c r="A730" s="12">
        <f t="shared" si="10"/>
        <v>628</v>
      </c>
      <c r="B730" s="44">
        <v>46</v>
      </c>
      <c r="C730" s="44" t="s">
        <v>32</v>
      </c>
      <c r="D730" s="44" t="s">
        <v>32</v>
      </c>
      <c r="E730" s="44" t="s">
        <v>144</v>
      </c>
      <c r="F730" s="45" t="s">
        <v>164</v>
      </c>
      <c r="G730" s="45" t="s">
        <v>51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52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 x14ac:dyDescent="0.2">
      <c r="A731" s="12">
        <f t="shared" si="10"/>
        <v>629</v>
      </c>
      <c r="B731" s="44">
        <v>46</v>
      </c>
      <c r="C731" s="44" t="s">
        <v>32</v>
      </c>
      <c r="D731" s="44" t="s">
        <v>32</v>
      </c>
      <c r="E731" s="44" t="s">
        <v>141</v>
      </c>
      <c r="F731" s="45" t="s">
        <v>165</v>
      </c>
      <c r="G731" s="45" t="s">
        <v>53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52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 x14ac:dyDescent="0.2">
      <c r="A732" s="12">
        <f t="shared" si="10"/>
        <v>630</v>
      </c>
      <c r="B732" s="44">
        <v>46</v>
      </c>
      <c r="C732" s="44" t="s">
        <v>32</v>
      </c>
      <c r="D732" s="44" t="s">
        <v>32</v>
      </c>
      <c r="E732" s="44" t="s">
        <v>140</v>
      </c>
      <c r="F732" s="45" t="s">
        <v>164</v>
      </c>
      <c r="G732" s="45" t="s">
        <v>55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32</v>
      </c>
      <c r="M732" s="52" t="s">
        <v>32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 x14ac:dyDescent="0.2">
      <c r="A733" s="12">
        <f t="shared" si="10"/>
        <v>631</v>
      </c>
      <c r="B733" s="44">
        <v>46</v>
      </c>
      <c r="C733" s="12" t="s">
        <v>44</v>
      </c>
      <c r="D733" s="44" t="s">
        <v>32</v>
      </c>
      <c r="E733" s="44" t="s">
        <v>138</v>
      </c>
      <c r="F733" s="45" t="s">
        <v>166</v>
      </c>
      <c r="G733" s="45" t="s">
        <v>57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32</v>
      </c>
      <c r="M733" s="52" t="s">
        <v>32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 x14ac:dyDescent="0.2">
      <c r="A734" s="12">
        <f t="shared" si="10"/>
        <v>632</v>
      </c>
      <c r="B734" s="44">
        <v>46</v>
      </c>
      <c r="C734" s="44" t="s">
        <v>32</v>
      </c>
      <c r="D734" s="44" t="s">
        <v>32</v>
      </c>
      <c r="E734" s="44" t="s">
        <v>140</v>
      </c>
      <c r="F734" s="45" t="s">
        <v>164</v>
      </c>
      <c r="G734" s="45" t="s">
        <v>55</v>
      </c>
      <c r="H734" s="45" t="s">
        <v>32</v>
      </c>
      <c r="I734" s="45" t="s">
        <v>32</v>
      </c>
      <c r="J734" s="44" t="s">
        <v>32</v>
      </c>
      <c r="K734" s="44" t="s">
        <v>32</v>
      </c>
      <c r="L734" s="44" t="s">
        <v>32</v>
      </c>
      <c r="M734" s="52" t="s">
        <v>32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 x14ac:dyDescent="0.2">
      <c r="A735" s="12">
        <f t="shared" si="10"/>
        <v>633</v>
      </c>
      <c r="B735" s="44">
        <v>46</v>
      </c>
      <c r="C735" s="12" t="s">
        <v>44</v>
      </c>
      <c r="D735" s="44" t="s">
        <v>32</v>
      </c>
      <c r="E735" s="44" t="s">
        <v>138</v>
      </c>
      <c r="F735" s="45" t="s">
        <v>166</v>
      </c>
      <c r="G735" s="45" t="s">
        <v>57</v>
      </c>
      <c r="H735" s="45" t="s">
        <v>32</v>
      </c>
      <c r="I735" s="45" t="s">
        <v>32</v>
      </c>
      <c r="J735" s="44" t="s">
        <v>32</v>
      </c>
      <c r="K735" s="44" t="s">
        <v>32</v>
      </c>
      <c r="L735" s="44" t="s">
        <v>154</v>
      </c>
      <c r="M735" s="52" t="s">
        <v>167</v>
      </c>
      <c r="N735" s="45" t="s">
        <v>32</v>
      </c>
      <c r="O735" s="45" t="s">
        <v>32</v>
      </c>
      <c r="P735" s="45" t="s">
        <v>32</v>
      </c>
      <c r="Q735" s="45"/>
      <c r="R735" s="45" t="s">
        <v>32</v>
      </c>
      <c r="S735" s="45" t="s">
        <v>32</v>
      </c>
      <c r="T735" s="45" t="s">
        <v>32</v>
      </c>
    </row>
    <row r="736" spans="1:20" x14ac:dyDescent="0.2">
      <c r="A736" s="12">
        <f t="shared" si="10"/>
        <v>634</v>
      </c>
      <c r="B736" s="44">
        <v>46</v>
      </c>
      <c r="C736" s="44" t="s">
        <v>32</v>
      </c>
      <c r="D736" s="44" t="s">
        <v>32</v>
      </c>
      <c r="E736" s="44" t="s">
        <v>140</v>
      </c>
      <c r="F736" s="45" t="s">
        <v>164</v>
      </c>
      <c r="G736" s="45" t="s">
        <v>55</v>
      </c>
      <c r="H736" s="45" t="s">
        <v>32</v>
      </c>
      <c r="I736" s="45" t="s">
        <v>32</v>
      </c>
      <c r="J736" s="44" t="s">
        <v>32</v>
      </c>
      <c r="K736" s="44" t="s">
        <v>32</v>
      </c>
      <c r="L736" s="44" t="s">
        <v>32</v>
      </c>
      <c r="M736" s="52" t="s">
        <v>32</v>
      </c>
      <c r="N736" s="45" t="s">
        <v>32</v>
      </c>
      <c r="O736" s="45" t="s">
        <v>32</v>
      </c>
      <c r="P736" s="45" t="s">
        <v>32</v>
      </c>
      <c r="Q736" s="45"/>
      <c r="R736" s="45" t="s">
        <v>32</v>
      </c>
      <c r="S736" s="45" t="s">
        <v>32</v>
      </c>
      <c r="T736" s="45" t="s">
        <v>32</v>
      </c>
    </row>
    <row r="737" spans="1:20" x14ac:dyDescent="0.2">
      <c r="A737" s="12">
        <f t="shared" ref="A737:A800" si="11">IF(OR(F737="",F737="-"),A736,A736+1)</f>
        <v>635</v>
      </c>
      <c r="B737" s="44">
        <v>46</v>
      </c>
      <c r="C737" s="12" t="s">
        <v>44</v>
      </c>
      <c r="D737" s="44" t="s">
        <v>32</v>
      </c>
      <c r="E737" s="44" t="s">
        <v>138</v>
      </c>
      <c r="F737" s="45" t="s">
        <v>166</v>
      </c>
      <c r="G737" s="45" t="s">
        <v>57</v>
      </c>
      <c r="H737" s="45" t="s">
        <v>32</v>
      </c>
      <c r="I737" s="45" t="s">
        <v>81</v>
      </c>
      <c r="J737" s="44" t="s">
        <v>32</v>
      </c>
      <c r="K737" s="44" t="s">
        <v>32</v>
      </c>
      <c r="L737" s="44" t="s">
        <v>154</v>
      </c>
      <c r="M737" s="52" t="s">
        <v>167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 x14ac:dyDescent="0.2">
      <c r="A738" s="12">
        <f t="shared" si="11"/>
        <v>636</v>
      </c>
      <c r="B738" s="44">
        <v>46</v>
      </c>
      <c r="C738" s="44" t="s">
        <v>32</v>
      </c>
      <c r="D738" s="44" t="s">
        <v>32</v>
      </c>
      <c r="E738" s="44" t="s">
        <v>142</v>
      </c>
      <c r="F738" s="45" t="s">
        <v>166</v>
      </c>
      <c r="G738" s="45" t="s">
        <v>52</v>
      </c>
      <c r="H738" s="45" t="s">
        <v>32</v>
      </c>
      <c r="I738" s="45" t="s">
        <v>168</v>
      </c>
      <c r="J738" s="44" t="s">
        <v>32</v>
      </c>
      <c r="K738" s="44" t="s">
        <v>32</v>
      </c>
      <c r="L738" s="44" t="s">
        <v>156</v>
      </c>
      <c r="M738" s="52" t="s">
        <v>169</v>
      </c>
      <c r="N738" s="45" t="s">
        <v>50</v>
      </c>
      <c r="O738" s="45" t="s">
        <v>32</v>
      </c>
      <c r="P738" s="45" t="s">
        <v>32</v>
      </c>
      <c r="Q738" s="45"/>
      <c r="R738" s="45" t="s">
        <v>24</v>
      </c>
      <c r="S738" s="45" t="s">
        <v>32</v>
      </c>
      <c r="T738" s="45" t="s">
        <v>32</v>
      </c>
    </row>
    <row r="739" spans="1:20" x14ac:dyDescent="0.2">
      <c r="A739" s="12">
        <f t="shared" si="11"/>
        <v>637</v>
      </c>
      <c r="B739" s="44">
        <v>46</v>
      </c>
      <c r="C739" s="44" t="s">
        <v>32</v>
      </c>
      <c r="D739" s="44" t="s">
        <v>32</v>
      </c>
      <c r="E739" s="44" t="s">
        <v>157</v>
      </c>
      <c r="F739" s="45" t="s">
        <v>164</v>
      </c>
      <c r="G739" s="45" t="s">
        <v>80</v>
      </c>
      <c r="H739" s="45" t="s">
        <v>32</v>
      </c>
      <c r="I739" s="45" t="s">
        <v>32</v>
      </c>
      <c r="J739" s="44" t="s">
        <v>32</v>
      </c>
      <c r="K739" s="44" t="s">
        <v>32</v>
      </c>
      <c r="L739" s="44" t="s">
        <v>152</v>
      </c>
      <c r="M739" s="52" t="s">
        <v>170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 x14ac:dyDescent="0.2">
      <c r="A740" s="12">
        <f t="shared" si="11"/>
        <v>637</v>
      </c>
      <c r="B740" s="44">
        <v>46</v>
      </c>
      <c r="C740" s="44" t="s">
        <v>32</v>
      </c>
      <c r="D740" s="44" t="s">
        <v>32</v>
      </c>
      <c r="E740" s="44" t="s">
        <v>32</v>
      </c>
      <c r="F740" s="45" t="s">
        <v>32</v>
      </c>
      <c r="G740" s="45" t="s">
        <v>32</v>
      </c>
      <c r="H740" s="45" t="s">
        <v>32</v>
      </c>
      <c r="I740" s="45" t="s">
        <v>32</v>
      </c>
      <c r="J740" s="44" t="s">
        <v>32</v>
      </c>
      <c r="K740" s="44" t="s">
        <v>32</v>
      </c>
      <c r="L740" s="44" t="s">
        <v>156</v>
      </c>
      <c r="M740" s="52" t="s">
        <v>167</v>
      </c>
      <c r="N740" s="45" t="s">
        <v>32</v>
      </c>
      <c r="O740" s="45" t="s">
        <v>32</v>
      </c>
      <c r="P740" s="45" t="s">
        <v>32</v>
      </c>
      <c r="Q740" s="45"/>
      <c r="R740" s="45" t="s">
        <v>32</v>
      </c>
      <c r="S740" s="45" t="s">
        <v>32</v>
      </c>
      <c r="T740" s="45" t="s">
        <v>32</v>
      </c>
    </row>
    <row r="741" spans="1:20" x14ac:dyDescent="0.2">
      <c r="A741" s="12">
        <f t="shared" si="11"/>
        <v>638</v>
      </c>
      <c r="B741" s="44">
        <v>46</v>
      </c>
      <c r="C741" s="44" t="s">
        <v>32</v>
      </c>
      <c r="D741" s="44" t="s">
        <v>32</v>
      </c>
      <c r="E741" s="44" t="s">
        <v>142</v>
      </c>
      <c r="F741" s="45" t="s">
        <v>171</v>
      </c>
      <c r="G741" s="45" t="s">
        <v>52</v>
      </c>
      <c r="H741" s="45" t="s">
        <v>32</v>
      </c>
      <c r="I741" s="45" t="s">
        <v>32</v>
      </c>
      <c r="J741" s="44" t="s">
        <v>32</v>
      </c>
      <c r="K741" s="44" t="s">
        <v>32</v>
      </c>
      <c r="L741" s="44" t="s">
        <v>156</v>
      </c>
      <c r="M741" s="52" t="s">
        <v>172</v>
      </c>
      <c r="N741" s="45" t="s">
        <v>32</v>
      </c>
      <c r="O741" s="45" t="s">
        <v>32</v>
      </c>
      <c r="P741" s="45" t="s">
        <v>32</v>
      </c>
      <c r="Q741" s="45"/>
      <c r="R741" s="45" t="s">
        <v>32</v>
      </c>
      <c r="S741" s="45" t="s">
        <v>32</v>
      </c>
      <c r="T741" s="45" t="s">
        <v>32</v>
      </c>
    </row>
    <row r="742" spans="1:20" x14ac:dyDescent="0.2">
      <c r="A742" s="12">
        <f t="shared" si="11"/>
        <v>639</v>
      </c>
      <c r="B742" s="44">
        <v>46</v>
      </c>
      <c r="C742" s="44" t="s">
        <v>32</v>
      </c>
      <c r="D742" s="44" t="s">
        <v>32</v>
      </c>
      <c r="E742" s="44" t="s">
        <v>142</v>
      </c>
      <c r="F742" s="45" t="s">
        <v>166</v>
      </c>
      <c r="G742" s="45" t="s">
        <v>80</v>
      </c>
      <c r="H742" s="45" t="s">
        <v>32</v>
      </c>
      <c r="I742" s="45" t="s">
        <v>173</v>
      </c>
      <c r="J742" s="44" t="s">
        <v>32</v>
      </c>
      <c r="K742" s="44" t="s">
        <v>32</v>
      </c>
      <c r="L742" s="44" t="s">
        <v>156</v>
      </c>
      <c r="M742" s="52" t="s">
        <v>167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 x14ac:dyDescent="0.2">
      <c r="A743" s="12">
        <f t="shared" si="11"/>
        <v>639</v>
      </c>
      <c r="B743" s="44">
        <v>46</v>
      </c>
      <c r="C743" s="44" t="s">
        <v>32</v>
      </c>
      <c r="D743" s="44" t="s">
        <v>32</v>
      </c>
      <c r="E743" s="44" t="s">
        <v>32</v>
      </c>
      <c r="F743" s="45" t="s">
        <v>32</v>
      </c>
      <c r="G743" s="45" t="s">
        <v>32</v>
      </c>
      <c r="H743" s="45" t="s">
        <v>32</v>
      </c>
      <c r="I743" s="45" t="s">
        <v>32</v>
      </c>
      <c r="J743" s="44" t="s">
        <v>32</v>
      </c>
      <c r="K743" s="44" t="s">
        <v>32</v>
      </c>
      <c r="L743" s="44" t="s">
        <v>149</v>
      </c>
      <c r="M743" s="52" t="s">
        <v>174</v>
      </c>
      <c r="N743" s="45" t="s">
        <v>53</v>
      </c>
      <c r="O743" s="45" t="s">
        <v>32</v>
      </c>
      <c r="P743" s="45" t="s">
        <v>32</v>
      </c>
      <c r="Q743" s="45"/>
      <c r="R743" s="45" t="s">
        <v>24</v>
      </c>
      <c r="S743" s="45" t="s">
        <v>32</v>
      </c>
      <c r="T743" s="45" t="s">
        <v>32</v>
      </c>
    </row>
    <row r="744" spans="1:20" x14ac:dyDescent="0.2">
      <c r="A744" s="12">
        <f t="shared" si="11"/>
        <v>640</v>
      </c>
      <c r="B744" s="44">
        <v>46</v>
      </c>
      <c r="C744" s="44" t="s">
        <v>32</v>
      </c>
      <c r="D744" s="44" t="s">
        <v>32</v>
      </c>
      <c r="E744" s="44" t="s">
        <v>142</v>
      </c>
      <c r="F744" s="45" t="s">
        <v>165</v>
      </c>
      <c r="G744" s="45" t="s">
        <v>77</v>
      </c>
      <c r="H744" s="45" t="s">
        <v>32</v>
      </c>
      <c r="I744" s="45" t="s">
        <v>168</v>
      </c>
      <c r="J744" s="44" t="s">
        <v>32</v>
      </c>
      <c r="K744" s="44" t="s">
        <v>32</v>
      </c>
      <c r="L744" s="44" t="s">
        <v>32</v>
      </c>
      <c r="M744" s="52" t="s">
        <v>32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 x14ac:dyDescent="0.2">
      <c r="A745" s="12">
        <f t="shared" si="11"/>
        <v>641</v>
      </c>
      <c r="B745" s="44">
        <v>46</v>
      </c>
      <c r="C745" s="44" t="s">
        <v>32</v>
      </c>
      <c r="D745" s="44" t="s">
        <v>32</v>
      </c>
      <c r="E745" s="44" t="s">
        <v>143</v>
      </c>
      <c r="F745" s="45" t="s">
        <v>165</v>
      </c>
      <c r="G745" s="45" t="s">
        <v>77</v>
      </c>
      <c r="H745" s="45" t="s">
        <v>32</v>
      </c>
      <c r="I745" s="45" t="s">
        <v>175</v>
      </c>
      <c r="J745" s="44" t="s">
        <v>32</v>
      </c>
      <c r="K745" s="44" t="s">
        <v>32</v>
      </c>
      <c r="L745" s="44" t="s">
        <v>143</v>
      </c>
      <c r="M745" s="52" t="s">
        <v>170</v>
      </c>
      <c r="N745" s="45" t="s">
        <v>32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 x14ac:dyDescent="0.2">
      <c r="A746" s="12">
        <f t="shared" si="11"/>
        <v>641</v>
      </c>
      <c r="B746" s="44">
        <v>46</v>
      </c>
      <c r="C746" s="44" t="s">
        <v>32</v>
      </c>
      <c r="D746" s="44" t="s">
        <v>32</v>
      </c>
      <c r="E746" s="44" t="s">
        <v>32</v>
      </c>
      <c r="F746" s="45" t="s">
        <v>32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148</v>
      </c>
      <c r="M746" s="52" t="s">
        <v>167</v>
      </c>
      <c r="N746" s="45" t="s">
        <v>32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 x14ac:dyDescent="0.2">
      <c r="A747" s="12">
        <f t="shared" si="11"/>
        <v>641</v>
      </c>
      <c r="B747" s="44">
        <v>47</v>
      </c>
      <c r="C747" s="44" t="s">
        <v>32</v>
      </c>
      <c r="D747" s="44" t="s">
        <v>32</v>
      </c>
      <c r="E747" s="44" t="s">
        <v>32</v>
      </c>
      <c r="F747" s="45" t="s">
        <v>32</v>
      </c>
      <c r="G747" s="45" t="s">
        <v>32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150</v>
      </c>
      <c r="M747" s="52" t="s">
        <v>174</v>
      </c>
      <c r="N747" s="45" t="s">
        <v>57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 x14ac:dyDescent="0.2">
      <c r="A748" s="12">
        <f t="shared" si="11"/>
        <v>641</v>
      </c>
      <c r="B748" s="44">
        <v>47</v>
      </c>
      <c r="C748" s="44" t="s">
        <v>32</v>
      </c>
      <c r="D748" s="44" t="s">
        <v>32</v>
      </c>
      <c r="E748" s="44" t="s">
        <v>32</v>
      </c>
      <c r="F748" s="45" t="s">
        <v>32</v>
      </c>
      <c r="G748" s="45" t="s">
        <v>32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153</v>
      </c>
      <c r="M748" s="52" t="s">
        <v>174</v>
      </c>
      <c r="N748" s="45" t="s">
        <v>57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 x14ac:dyDescent="0.2">
      <c r="A749" s="12">
        <f t="shared" si="11"/>
        <v>642</v>
      </c>
      <c r="B749" s="44">
        <v>47</v>
      </c>
      <c r="C749" s="44" t="s">
        <v>32</v>
      </c>
      <c r="D749" s="44" t="s">
        <v>32</v>
      </c>
      <c r="E749" s="44" t="s">
        <v>141</v>
      </c>
      <c r="F749" s="45" t="s">
        <v>176</v>
      </c>
      <c r="G749" s="45" t="s">
        <v>80</v>
      </c>
      <c r="H749" s="45" t="s">
        <v>32</v>
      </c>
      <c r="I749" s="45" t="s">
        <v>32</v>
      </c>
      <c r="J749" s="44" t="s">
        <v>32</v>
      </c>
      <c r="K749" s="44" t="s">
        <v>32</v>
      </c>
      <c r="L749" s="44" t="s">
        <v>32</v>
      </c>
      <c r="M749" s="52" t="s">
        <v>32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 x14ac:dyDescent="0.2">
      <c r="A750" s="12">
        <f t="shared" si="11"/>
        <v>643</v>
      </c>
      <c r="B750" s="44">
        <v>47</v>
      </c>
      <c r="C750" s="44" t="s">
        <v>32</v>
      </c>
      <c r="D750" s="44" t="s">
        <v>32</v>
      </c>
      <c r="E750" s="44" t="s">
        <v>141</v>
      </c>
      <c r="F750" s="45" t="s">
        <v>166</v>
      </c>
      <c r="G750" s="45" t="s">
        <v>80</v>
      </c>
      <c r="H750" s="45" t="s">
        <v>32</v>
      </c>
      <c r="I750" s="45" t="s">
        <v>32</v>
      </c>
      <c r="J750" s="44" t="s">
        <v>32</v>
      </c>
      <c r="K750" s="44" t="s">
        <v>32</v>
      </c>
      <c r="L750" s="44" t="s">
        <v>154</v>
      </c>
      <c r="M750" s="52" t="s">
        <v>169</v>
      </c>
      <c r="N750" s="45" t="s">
        <v>50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 x14ac:dyDescent="0.2">
      <c r="A751" s="12">
        <f t="shared" si="11"/>
        <v>644</v>
      </c>
      <c r="B751" s="44">
        <v>47</v>
      </c>
      <c r="C751" s="44" t="s">
        <v>32</v>
      </c>
      <c r="D751" s="44" t="s">
        <v>32</v>
      </c>
      <c r="E751" s="44" t="s">
        <v>140</v>
      </c>
      <c r="F751" s="45" t="s">
        <v>176</v>
      </c>
      <c r="G751" s="45" t="s">
        <v>79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32</v>
      </c>
      <c r="M751" s="52" t="s">
        <v>32</v>
      </c>
      <c r="N751" s="45" t="s">
        <v>32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 x14ac:dyDescent="0.2">
      <c r="A752" s="12">
        <f t="shared" si="11"/>
        <v>645</v>
      </c>
      <c r="B752" s="44">
        <v>47</v>
      </c>
      <c r="C752" s="44" t="s">
        <v>32</v>
      </c>
      <c r="D752" s="44" t="s">
        <v>32</v>
      </c>
      <c r="E752" s="44" t="s">
        <v>140</v>
      </c>
      <c r="F752" s="45" t="s">
        <v>166</v>
      </c>
      <c r="G752" s="45" t="s">
        <v>79</v>
      </c>
      <c r="H752" s="45" t="s">
        <v>32</v>
      </c>
      <c r="I752" s="45" t="s">
        <v>81</v>
      </c>
      <c r="J752" s="44" t="s">
        <v>32</v>
      </c>
      <c r="K752" s="44" t="s">
        <v>32</v>
      </c>
      <c r="L752" s="44" t="s">
        <v>158</v>
      </c>
      <c r="M752" s="52" t="s">
        <v>170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 x14ac:dyDescent="0.2">
      <c r="A753" s="12">
        <f t="shared" si="11"/>
        <v>645</v>
      </c>
      <c r="B753" s="44">
        <v>47</v>
      </c>
      <c r="C753" s="44" t="s">
        <v>32</v>
      </c>
      <c r="D753" s="44" t="s">
        <v>32</v>
      </c>
      <c r="E753" s="44" t="s">
        <v>32</v>
      </c>
      <c r="F753" s="45" t="s">
        <v>32</v>
      </c>
      <c r="G753" s="45" t="s">
        <v>32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149</v>
      </c>
      <c r="M753" s="52" t="s">
        <v>169</v>
      </c>
      <c r="N753" s="45" t="s">
        <v>54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 x14ac:dyDescent="0.2">
      <c r="A754" s="12">
        <f t="shared" si="11"/>
        <v>646</v>
      </c>
      <c r="B754" s="44">
        <v>47</v>
      </c>
      <c r="C754" s="44" t="s">
        <v>32</v>
      </c>
      <c r="D754" s="44" t="s">
        <v>32</v>
      </c>
      <c r="E754" s="44" t="s">
        <v>144</v>
      </c>
      <c r="F754" s="45" t="s">
        <v>177</v>
      </c>
      <c r="G754" s="45" t="s">
        <v>51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153</v>
      </c>
      <c r="M754" s="52" t="s">
        <v>178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 x14ac:dyDescent="0.2">
      <c r="A755" s="12">
        <f t="shared" si="11"/>
        <v>647</v>
      </c>
      <c r="B755" s="44">
        <v>47</v>
      </c>
      <c r="C755" s="44" t="s">
        <v>32</v>
      </c>
      <c r="D755" s="44" t="s">
        <v>32</v>
      </c>
      <c r="E755" s="44" t="s">
        <v>139</v>
      </c>
      <c r="F755" s="45" t="s">
        <v>176</v>
      </c>
      <c r="G755" s="45" t="s">
        <v>51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152</v>
      </c>
      <c r="M755" s="52" t="s">
        <v>174</v>
      </c>
      <c r="N755" s="45" t="s">
        <v>51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 x14ac:dyDescent="0.2">
      <c r="A756" s="12">
        <f t="shared" si="11"/>
        <v>648</v>
      </c>
      <c r="B756" s="44">
        <v>47</v>
      </c>
      <c r="C756" s="44" t="s">
        <v>32</v>
      </c>
      <c r="D756" s="44" t="s">
        <v>32</v>
      </c>
      <c r="E756" s="44" t="s">
        <v>139</v>
      </c>
      <c r="F756" s="45" t="s">
        <v>166</v>
      </c>
      <c r="G756" s="45" t="s">
        <v>51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155</v>
      </c>
      <c r="M756" s="52" t="s">
        <v>167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 x14ac:dyDescent="0.2">
      <c r="A757" s="12">
        <f t="shared" si="11"/>
        <v>649</v>
      </c>
      <c r="B757" s="44">
        <v>47</v>
      </c>
      <c r="C757" s="44" t="s">
        <v>32</v>
      </c>
      <c r="D757" s="44" t="s">
        <v>146</v>
      </c>
      <c r="E757" s="44" t="s">
        <v>151</v>
      </c>
      <c r="F757" s="45" t="s">
        <v>176</v>
      </c>
      <c r="G757" s="45" t="s">
        <v>52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32</v>
      </c>
      <c r="M757" s="52" t="s">
        <v>32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 x14ac:dyDescent="0.2">
      <c r="A758" s="12">
        <f t="shared" si="11"/>
        <v>650</v>
      </c>
      <c r="B758" s="44">
        <v>47</v>
      </c>
      <c r="C758" s="44" t="s">
        <v>32</v>
      </c>
      <c r="D758" s="44" t="s">
        <v>32</v>
      </c>
      <c r="E758" s="44" t="s">
        <v>151</v>
      </c>
      <c r="F758" s="45" t="s">
        <v>166</v>
      </c>
      <c r="G758" s="45" t="s">
        <v>52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32</v>
      </c>
      <c r="M758" s="52" t="s">
        <v>32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 x14ac:dyDescent="0.2">
      <c r="A759" s="12">
        <f t="shared" si="11"/>
        <v>651</v>
      </c>
      <c r="B759" s="44">
        <v>47</v>
      </c>
      <c r="C759" s="44" t="s">
        <v>32</v>
      </c>
      <c r="D759" s="44" t="s">
        <v>32</v>
      </c>
      <c r="E759" s="44" t="s">
        <v>158</v>
      </c>
      <c r="F759" s="45" t="s">
        <v>164</v>
      </c>
      <c r="G759" s="45" t="s">
        <v>51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144</v>
      </c>
      <c r="M759" s="52" t="s">
        <v>170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 x14ac:dyDescent="0.2">
      <c r="A760" s="12">
        <f t="shared" si="11"/>
        <v>651</v>
      </c>
      <c r="B760" s="44">
        <v>47</v>
      </c>
      <c r="C760" s="44" t="s">
        <v>32</v>
      </c>
      <c r="D760" s="44" t="s">
        <v>32</v>
      </c>
      <c r="E760" s="44" t="s">
        <v>32</v>
      </c>
      <c r="F760" s="45" t="s">
        <v>32</v>
      </c>
      <c r="G760" s="45" t="s">
        <v>32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207</v>
      </c>
      <c r="M760" s="52" t="s">
        <v>167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 x14ac:dyDescent="0.2">
      <c r="A761" s="12">
        <f t="shared" si="11"/>
        <v>652</v>
      </c>
      <c r="B761" s="44">
        <v>47</v>
      </c>
      <c r="C761" s="44" t="s">
        <v>32</v>
      </c>
      <c r="D761" s="44" t="s">
        <v>32</v>
      </c>
      <c r="E761" s="44" t="s">
        <v>152</v>
      </c>
      <c r="F761" s="45" t="s">
        <v>171</v>
      </c>
      <c r="G761" s="45" t="s">
        <v>79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207</v>
      </c>
      <c r="M761" s="52" t="s">
        <v>179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 x14ac:dyDescent="0.2">
      <c r="A762" s="12">
        <f t="shared" si="11"/>
        <v>653</v>
      </c>
      <c r="B762" s="44">
        <v>47</v>
      </c>
      <c r="C762" s="44" t="s">
        <v>32</v>
      </c>
      <c r="D762" s="44" t="s">
        <v>32</v>
      </c>
      <c r="E762" s="44" t="s">
        <v>152</v>
      </c>
      <c r="F762" s="45" t="s">
        <v>165</v>
      </c>
      <c r="G762" s="45" t="s">
        <v>79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143</v>
      </c>
      <c r="M762" s="52" t="s">
        <v>167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 x14ac:dyDescent="0.2">
      <c r="A763" s="12">
        <f t="shared" si="11"/>
        <v>654</v>
      </c>
      <c r="B763" s="44">
        <v>47</v>
      </c>
      <c r="C763" s="44" t="s">
        <v>32</v>
      </c>
      <c r="D763" s="44" t="s">
        <v>32</v>
      </c>
      <c r="E763" s="44" t="s">
        <v>153</v>
      </c>
      <c r="F763" s="45" t="s">
        <v>165</v>
      </c>
      <c r="G763" s="45" t="s">
        <v>78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143</v>
      </c>
      <c r="M763" s="52" t="s">
        <v>167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 x14ac:dyDescent="0.2">
      <c r="A764" s="12">
        <f t="shared" si="11"/>
        <v>655</v>
      </c>
      <c r="B764" s="44">
        <v>47</v>
      </c>
      <c r="C764" s="44" t="s">
        <v>32</v>
      </c>
      <c r="D764" s="44" t="s">
        <v>32</v>
      </c>
      <c r="E764" s="44" t="s">
        <v>148</v>
      </c>
      <c r="F764" s="45" t="s">
        <v>166</v>
      </c>
      <c r="G764" s="45" t="s">
        <v>78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143</v>
      </c>
      <c r="M764" s="52" t="s">
        <v>167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 x14ac:dyDescent="0.2">
      <c r="A765" s="12">
        <f t="shared" si="11"/>
        <v>656</v>
      </c>
      <c r="B765" s="44">
        <v>47</v>
      </c>
      <c r="C765" s="44" t="s">
        <v>32</v>
      </c>
      <c r="D765" s="44" t="s">
        <v>32</v>
      </c>
      <c r="E765" s="44" t="s">
        <v>156</v>
      </c>
      <c r="F765" s="45" t="s">
        <v>164</v>
      </c>
      <c r="G765" s="45" t="s">
        <v>75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144</v>
      </c>
      <c r="M765" s="52" t="s">
        <v>167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 x14ac:dyDescent="0.2">
      <c r="A766" s="12">
        <f t="shared" si="11"/>
        <v>657</v>
      </c>
      <c r="B766" s="44">
        <v>47</v>
      </c>
      <c r="C766" s="44" t="s">
        <v>32</v>
      </c>
      <c r="D766" s="44" t="s">
        <v>32</v>
      </c>
      <c r="E766" s="44" t="s">
        <v>153</v>
      </c>
      <c r="F766" s="45" t="s">
        <v>165</v>
      </c>
      <c r="G766" s="45" t="s">
        <v>78</v>
      </c>
      <c r="H766" s="45" t="s">
        <v>32</v>
      </c>
      <c r="I766" s="45" t="s">
        <v>32</v>
      </c>
      <c r="J766" s="44" t="s">
        <v>32</v>
      </c>
      <c r="K766" s="44" t="s">
        <v>32</v>
      </c>
      <c r="L766" s="44" t="s">
        <v>207</v>
      </c>
      <c r="M766" s="52" t="s">
        <v>170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 x14ac:dyDescent="0.2">
      <c r="A767" s="12">
        <f t="shared" si="11"/>
        <v>658</v>
      </c>
      <c r="B767" s="44">
        <v>47</v>
      </c>
      <c r="C767" s="44" t="s">
        <v>32</v>
      </c>
      <c r="D767" s="44" t="s">
        <v>32</v>
      </c>
      <c r="E767" s="44" t="s">
        <v>152</v>
      </c>
      <c r="F767" s="45" t="s">
        <v>166</v>
      </c>
      <c r="G767" s="45" t="s">
        <v>78</v>
      </c>
      <c r="H767" s="45" t="s">
        <v>32</v>
      </c>
      <c r="I767" s="45" t="s">
        <v>32</v>
      </c>
      <c r="J767" s="44" t="s">
        <v>32</v>
      </c>
      <c r="K767" s="44" t="s">
        <v>32</v>
      </c>
      <c r="L767" s="44" t="s">
        <v>32</v>
      </c>
      <c r="M767" s="52" t="s">
        <v>32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 x14ac:dyDescent="0.2">
      <c r="A768" s="12">
        <f t="shared" si="11"/>
        <v>659</v>
      </c>
      <c r="B768" s="44">
        <v>47</v>
      </c>
      <c r="C768" s="44" t="s">
        <v>32</v>
      </c>
      <c r="D768" s="44" t="s">
        <v>32</v>
      </c>
      <c r="E768" s="44" t="s">
        <v>158</v>
      </c>
      <c r="F768" s="45" t="s">
        <v>165</v>
      </c>
      <c r="G768" s="45" t="s">
        <v>75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142</v>
      </c>
      <c r="M768" s="52" t="s">
        <v>167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1" x14ac:dyDescent="0.2">
      <c r="A769" s="12">
        <f t="shared" si="11"/>
        <v>660</v>
      </c>
      <c r="B769" s="44">
        <v>47</v>
      </c>
      <c r="C769" s="44" t="s">
        <v>32</v>
      </c>
      <c r="D769" s="44" t="s">
        <v>32</v>
      </c>
      <c r="E769" s="44" t="s">
        <v>154</v>
      </c>
      <c r="F769" s="45" t="s">
        <v>166</v>
      </c>
      <c r="G769" s="45" t="s">
        <v>75</v>
      </c>
      <c r="H769" s="45" t="s">
        <v>32</v>
      </c>
      <c r="I769" s="45" t="s">
        <v>180</v>
      </c>
      <c r="J769" s="44" t="s">
        <v>32</v>
      </c>
      <c r="K769" s="44" t="s">
        <v>32</v>
      </c>
      <c r="L769" s="44" t="s">
        <v>139</v>
      </c>
      <c r="M769" s="52" t="s">
        <v>167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1" x14ac:dyDescent="0.2">
      <c r="A770" s="12">
        <f t="shared" si="11"/>
        <v>661</v>
      </c>
      <c r="B770" s="44">
        <v>47</v>
      </c>
      <c r="C770" s="44" t="s">
        <v>32</v>
      </c>
      <c r="D770" s="44" t="s">
        <v>32</v>
      </c>
      <c r="E770" s="44" t="s">
        <v>155</v>
      </c>
      <c r="F770" s="45" t="s">
        <v>0</v>
      </c>
      <c r="G770" s="45" t="s">
        <v>75</v>
      </c>
      <c r="H770" s="45" t="s">
        <v>32</v>
      </c>
      <c r="I770" s="45" t="s">
        <v>32</v>
      </c>
      <c r="J770" s="44" t="s">
        <v>32</v>
      </c>
      <c r="K770" s="44" t="s">
        <v>32</v>
      </c>
      <c r="L770" s="44" t="s">
        <v>32</v>
      </c>
      <c r="M770" s="52" t="s">
        <v>32</v>
      </c>
      <c r="N770" s="45" t="s">
        <v>32</v>
      </c>
      <c r="O770" s="45" t="s">
        <v>32</v>
      </c>
      <c r="P770" s="45" t="s">
        <v>32</v>
      </c>
      <c r="Q770" s="45"/>
      <c r="R770" s="45" t="s">
        <v>32</v>
      </c>
      <c r="S770" s="45" t="s">
        <v>32</v>
      </c>
      <c r="T770" s="45" t="s">
        <v>32</v>
      </c>
    </row>
    <row r="771" spans="1:21" x14ac:dyDescent="0.2">
      <c r="A771" s="12">
        <f t="shared" si="11"/>
        <v>662</v>
      </c>
      <c r="B771" s="44">
        <v>47</v>
      </c>
      <c r="C771" s="44" t="s">
        <v>32</v>
      </c>
      <c r="D771" s="44" t="s">
        <v>32</v>
      </c>
      <c r="E771" s="44" t="s">
        <v>32</v>
      </c>
      <c r="F771" s="45" t="s">
        <v>181</v>
      </c>
      <c r="G771" s="45" t="s">
        <v>32</v>
      </c>
      <c r="H771" s="45" t="s">
        <v>32</v>
      </c>
      <c r="I771" s="45" t="s">
        <v>32</v>
      </c>
      <c r="J771" s="44" t="s">
        <v>32</v>
      </c>
      <c r="K771" s="44" t="s">
        <v>32</v>
      </c>
      <c r="L771" s="44" t="s">
        <v>32</v>
      </c>
      <c r="M771" s="52" t="s">
        <v>32</v>
      </c>
      <c r="N771" s="45" t="s">
        <v>32</v>
      </c>
      <c r="O771" s="45" t="s">
        <v>32</v>
      </c>
      <c r="P771" s="45" t="s">
        <v>32</v>
      </c>
      <c r="Q771" s="45"/>
      <c r="R771" s="45" t="s">
        <v>32</v>
      </c>
      <c r="S771" s="45" t="s">
        <v>32</v>
      </c>
      <c r="T771" s="45" t="s">
        <v>32</v>
      </c>
    </row>
    <row r="772" spans="1:21" x14ac:dyDescent="0.2">
      <c r="A772" s="12">
        <f t="shared" si="11"/>
        <v>663</v>
      </c>
      <c r="B772" s="44">
        <v>48</v>
      </c>
      <c r="C772" s="44" t="s">
        <v>32</v>
      </c>
      <c r="D772" s="44" t="s">
        <v>216</v>
      </c>
      <c r="E772" s="44" t="s">
        <v>157</v>
      </c>
      <c r="F772" s="45" t="s">
        <v>171</v>
      </c>
      <c r="G772" s="45" t="s">
        <v>74</v>
      </c>
      <c r="H772" s="45" t="s">
        <v>32</v>
      </c>
      <c r="I772" s="45" t="s">
        <v>32</v>
      </c>
      <c r="J772" s="44" t="s">
        <v>32</v>
      </c>
      <c r="K772" s="44" t="s">
        <v>32</v>
      </c>
      <c r="L772" s="44" t="s">
        <v>150</v>
      </c>
      <c r="M772" s="52" t="s">
        <v>172</v>
      </c>
      <c r="N772" s="45" t="s">
        <v>32</v>
      </c>
      <c r="O772" s="45" t="s">
        <v>32</v>
      </c>
      <c r="P772" s="45" t="s">
        <v>32</v>
      </c>
      <c r="Q772" s="45"/>
      <c r="R772" s="45" t="s">
        <v>32</v>
      </c>
      <c r="S772" s="45" t="s">
        <v>32</v>
      </c>
      <c r="T772" s="45" t="s">
        <v>32</v>
      </c>
    </row>
    <row r="773" spans="1:21" ht="16" x14ac:dyDescent="0.2">
      <c r="A773" s="12">
        <f t="shared" si="11"/>
        <v>664</v>
      </c>
      <c r="B773" s="44">
        <v>48</v>
      </c>
      <c r="C773" s="44" t="s">
        <v>32</v>
      </c>
      <c r="D773" s="44" t="s">
        <v>32</v>
      </c>
      <c r="E773" s="44" t="s">
        <v>157</v>
      </c>
      <c r="F773" s="45" t="s">
        <v>182</v>
      </c>
      <c r="G773" s="45" t="s">
        <v>74</v>
      </c>
      <c r="H773" s="45" t="s">
        <v>32</v>
      </c>
      <c r="I773" s="45" t="s">
        <v>32</v>
      </c>
      <c r="J773" s="12" t="s">
        <v>44</v>
      </c>
      <c r="K773" s="44" t="s">
        <v>32</v>
      </c>
      <c r="L773" s="44" t="s">
        <v>147</v>
      </c>
      <c r="M773" s="52" t="s">
        <v>88</v>
      </c>
      <c r="N773" s="45" t="s">
        <v>32</v>
      </c>
      <c r="O773" s="45" t="s">
        <v>22</v>
      </c>
      <c r="P773" s="45" t="s">
        <v>85</v>
      </c>
      <c r="Q773" s="45"/>
      <c r="R773" s="45" t="s">
        <v>24</v>
      </c>
      <c r="S773" s="45" t="s">
        <v>32</v>
      </c>
      <c r="T773" s="45" t="s">
        <v>32</v>
      </c>
      <c r="U773">
        <v>0.26936989164797898</v>
      </c>
    </row>
    <row r="774" spans="1:21" x14ac:dyDescent="0.2">
      <c r="A774" s="12">
        <f t="shared" si="11"/>
        <v>664</v>
      </c>
      <c r="B774" s="44">
        <v>48</v>
      </c>
      <c r="C774" s="44" t="s">
        <v>32</v>
      </c>
      <c r="D774" s="44" t="s">
        <v>32</v>
      </c>
      <c r="E774" s="44" t="s">
        <v>32</v>
      </c>
      <c r="F774" s="45" t="s">
        <v>32</v>
      </c>
      <c r="G774" s="45" t="s">
        <v>32</v>
      </c>
      <c r="H774" s="45" t="s">
        <v>32</v>
      </c>
      <c r="I774" s="45" t="s">
        <v>32</v>
      </c>
      <c r="J774" s="44" t="s">
        <v>32</v>
      </c>
      <c r="K774" s="44" t="s">
        <v>32</v>
      </c>
      <c r="L774" s="44" t="s">
        <v>150</v>
      </c>
      <c r="M774" s="52" t="s">
        <v>167</v>
      </c>
      <c r="N774" s="45" t="s">
        <v>32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1" x14ac:dyDescent="0.2">
      <c r="A775" s="12">
        <f t="shared" si="11"/>
        <v>665</v>
      </c>
      <c r="B775" s="44">
        <v>48</v>
      </c>
      <c r="C775" s="44" t="s">
        <v>32</v>
      </c>
      <c r="D775" s="44" t="s">
        <v>32</v>
      </c>
      <c r="E775" s="44" t="s">
        <v>144</v>
      </c>
      <c r="F775" s="45" t="s">
        <v>165</v>
      </c>
      <c r="G775" s="45" t="s">
        <v>75</v>
      </c>
      <c r="H775" s="45" t="s">
        <v>32</v>
      </c>
      <c r="I775" s="45" t="s">
        <v>183</v>
      </c>
      <c r="J775" s="12" t="s">
        <v>44</v>
      </c>
      <c r="K775" s="44" t="s">
        <v>32</v>
      </c>
      <c r="L775" s="44" t="s">
        <v>147</v>
      </c>
      <c r="M775" s="52" t="s">
        <v>59</v>
      </c>
      <c r="N775" s="45" t="s">
        <v>32</v>
      </c>
      <c r="O775" s="45" t="s">
        <v>20</v>
      </c>
      <c r="P775" s="45" t="s">
        <v>86</v>
      </c>
      <c r="Q775" s="45"/>
      <c r="R775" s="45" t="s">
        <v>32</v>
      </c>
      <c r="S775" s="45" t="s">
        <v>32</v>
      </c>
      <c r="T775" s="45" t="s">
        <v>32</v>
      </c>
    </row>
    <row r="776" spans="1:21" x14ac:dyDescent="0.2">
      <c r="A776" s="12">
        <f t="shared" si="11"/>
        <v>666</v>
      </c>
      <c r="B776" s="44">
        <v>48</v>
      </c>
      <c r="C776" s="12" t="s">
        <v>44</v>
      </c>
      <c r="D776" s="44" t="s">
        <v>146</v>
      </c>
      <c r="E776" s="44" t="s">
        <v>147</v>
      </c>
      <c r="F776" s="45" t="s">
        <v>166</v>
      </c>
      <c r="G776" s="45" t="s">
        <v>57</v>
      </c>
      <c r="H776" s="45" t="s">
        <v>32</v>
      </c>
      <c r="I776" s="45" t="s">
        <v>184</v>
      </c>
      <c r="J776" s="44" t="s">
        <v>32</v>
      </c>
      <c r="K776" s="44" t="s">
        <v>32</v>
      </c>
      <c r="L776" s="44" t="s">
        <v>141</v>
      </c>
      <c r="M776" s="52" t="s">
        <v>174</v>
      </c>
      <c r="N776" s="45" t="s">
        <v>51</v>
      </c>
      <c r="O776" s="45" t="s">
        <v>32</v>
      </c>
      <c r="P776" s="45" t="s">
        <v>32</v>
      </c>
      <c r="Q776" s="45"/>
      <c r="R776" s="45" t="s">
        <v>32</v>
      </c>
      <c r="S776" s="45" t="s">
        <v>32</v>
      </c>
      <c r="T776" s="45" t="s">
        <v>32</v>
      </c>
    </row>
    <row r="777" spans="1:21" x14ac:dyDescent="0.2">
      <c r="A777" s="12">
        <f t="shared" si="11"/>
        <v>667</v>
      </c>
      <c r="B777" s="44">
        <v>49</v>
      </c>
      <c r="C777" s="44" t="s">
        <v>32</v>
      </c>
      <c r="D777" s="44" t="s">
        <v>32</v>
      </c>
      <c r="E777" s="44" t="s">
        <v>148</v>
      </c>
      <c r="F777" s="45" t="s">
        <v>166</v>
      </c>
      <c r="G777" s="45" t="s">
        <v>78</v>
      </c>
      <c r="H777" s="45" t="s">
        <v>32</v>
      </c>
      <c r="I777" s="45" t="s">
        <v>168</v>
      </c>
      <c r="J777" s="44" t="s">
        <v>32</v>
      </c>
      <c r="K777" s="44" t="s">
        <v>32</v>
      </c>
      <c r="L777" s="44" t="s">
        <v>32</v>
      </c>
      <c r="M777" s="52" t="s">
        <v>32</v>
      </c>
      <c r="N777" s="45" t="s">
        <v>32</v>
      </c>
      <c r="O777" s="45" t="s">
        <v>32</v>
      </c>
      <c r="P777" s="45" t="s">
        <v>32</v>
      </c>
      <c r="Q777" s="45"/>
      <c r="R777" s="45" t="s">
        <v>32</v>
      </c>
      <c r="S777" s="45" t="s">
        <v>32</v>
      </c>
      <c r="T777" s="45" t="s">
        <v>32</v>
      </c>
    </row>
    <row r="778" spans="1:21" x14ac:dyDescent="0.2">
      <c r="A778" s="12">
        <f t="shared" si="11"/>
        <v>668</v>
      </c>
      <c r="B778" s="44">
        <v>49</v>
      </c>
      <c r="C778" s="44" t="s">
        <v>32</v>
      </c>
      <c r="D778" s="44" t="s">
        <v>32</v>
      </c>
      <c r="E778" s="44" t="s">
        <v>154</v>
      </c>
      <c r="F778" s="45" t="s">
        <v>165</v>
      </c>
      <c r="G778" s="45" t="s">
        <v>78</v>
      </c>
      <c r="H778" s="45" t="s">
        <v>32</v>
      </c>
      <c r="I778" s="45" t="s">
        <v>82</v>
      </c>
      <c r="J778" s="44" t="s">
        <v>32</v>
      </c>
      <c r="K778" s="44" t="s">
        <v>32</v>
      </c>
      <c r="L778" s="44" t="s">
        <v>143</v>
      </c>
      <c r="M778" s="52" t="s">
        <v>170</v>
      </c>
      <c r="N778" s="45" t="s">
        <v>32</v>
      </c>
      <c r="O778" s="45" t="s">
        <v>32</v>
      </c>
      <c r="P778" s="45" t="s">
        <v>32</v>
      </c>
      <c r="Q778" s="45"/>
      <c r="R778" s="45" t="s">
        <v>32</v>
      </c>
      <c r="S778" s="45" t="s">
        <v>32</v>
      </c>
      <c r="T778" s="45" t="s">
        <v>32</v>
      </c>
    </row>
    <row r="779" spans="1:21" x14ac:dyDescent="0.2">
      <c r="A779" s="12">
        <f t="shared" si="11"/>
        <v>669</v>
      </c>
      <c r="B779" s="44">
        <v>49</v>
      </c>
      <c r="C779" s="44" t="s">
        <v>32</v>
      </c>
      <c r="D779" s="44" t="s">
        <v>32</v>
      </c>
      <c r="E779" s="44" t="s">
        <v>156</v>
      </c>
      <c r="F779" s="45" t="s">
        <v>166</v>
      </c>
      <c r="G779" s="45" t="s">
        <v>78</v>
      </c>
      <c r="H779" s="45" t="s">
        <v>32</v>
      </c>
      <c r="I779" s="45" t="s">
        <v>32</v>
      </c>
      <c r="J779" s="44" t="s">
        <v>32</v>
      </c>
      <c r="K779" s="44" t="s">
        <v>32</v>
      </c>
      <c r="L779" s="44" t="s">
        <v>140</v>
      </c>
      <c r="M779" s="52" t="s">
        <v>185</v>
      </c>
      <c r="N779" s="45" t="s">
        <v>55</v>
      </c>
      <c r="O779" s="45" t="s">
        <v>32</v>
      </c>
      <c r="P779" s="45" t="s">
        <v>32</v>
      </c>
      <c r="Q779" s="45"/>
      <c r="R779" s="45" t="s">
        <v>25</v>
      </c>
      <c r="S779" s="45" t="s">
        <v>32</v>
      </c>
      <c r="T779" s="45" t="s">
        <v>32</v>
      </c>
    </row>
    <row r="780" spans="1:21" x14ac:dyDescent="0.2">
      <c r="A780" s="12">
        <f t="shared" si="11"/>
        <v>670</v>
      </c>
      <c r="B780" s="44">
        <v>49</v>
      </c>
      <c r="C780" s="12" t="s">
        <v>44</v>
      </c>
      <c r="D780" s="44" t="s">
        <v>216</v>
      </c>
      <c r="E780" s="44" t="s">
        <v>138</v>
      </c>
      <c r="F780" s="45" t="s">
        <v>166</v>
      </c>
      <c r="G780" s="45" t="s">
        <v>58</v>
      </c>
      <c r="H780" s="45" t="s">
        <v>32</v>
      </c>
      <c r="I780" s="45" t="s">
        <v>194</v>
      </c>
      <c r="J780" s="44" t="s">
        <v>32</v>
      </c>
      <c r="K780" s="44" t="s">
        <v>32</v>
      </c>
      <c r="L780" s="44" t="s">
        <v>148</v>
      </c>
      <c r="M780" s="52" t="s">
        <v>174</v>
      </c>
      <c r="N780" s="45" t="s">
        <v>50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1" x14ac:dyDescent="0.2">
      <c r="A781" s="12">
        <f t="shared" si="11"/>
        <v>670</v>
      </c>
      <c r="B781" s="44">
        <v>49</v>
      </c>
      <c r="C781" s="44"/>
      <c r="D781" s="44"/>
      <c r="E781" s="44"/>
      <c r="F781" s="45"/>
      <c r="G781" s="45" t="s">
        <v>32</v>
      </c>
      <c r="H781" s="45"/>
      <c r="I781" s="45" t="s">
        <v>81</v>
      </c>
      <c r="J781" s="44"/>
      <c r="K781" s="44"/>
      <c r="L781" s="44"/>
      <c r="M781" s="52"/>
      <c r="N781" s="45" t="s">
        <v>32</v>
      </c>
      <c r="O781" s="45"/>
      <c r="P781" s="45"/>
      <c r="Q781" s="45"/>
      <c r="R781" s="45"/>
      <c r="S781" s="45"/>
      <c r="T781" s="45"/>
    </row>
    <row r="782" spans="1:21" x14ac:dyDescent="0.2">
      <c r="A782" s="12">
        <f t="shared" si="11"/>
        <v>671</v>
      </c>
      <c r="B782" s="44">
        <v>49</v>
      </c>
      <c r="C782" s="44" t="s">
        <v>32</v>
      </c>
      <c r="D782" s="44" t="s">
        <v>146</v>
      </c>
      <c r="E782" s="44" t="s">
        <v>158</v>
      </c>
      <c r="F782" s="45" t="s">
        <v>176</v>
      </c>
      <c r="G782" s="45" t="s">
        <v>79</v>
      </c>
      <c r="H782" s="45" t="s">
        <v>32</v>
      </c>
      <c r="I782" s="45" t="s">
        <v>32</v>
      </c>
      <c r="J782" s="44" t="s">
        <v>32</v>
      </c>
      <c r="K782" s="44" t="s">
        <v>32</v>
      </c>
      <c r="L782" s="44" t="s">
        <v>32</v>
      </c>
      <c r="M782" s="52" t="s">
        <v>32</v>
      </c>
      <c r="N782" s="45" t="s">
        <v>32</v>
      </c>
      <c r="O782" s="45" t="s">
        <v>32</v>
      </c>
      <c r="P782" s="45" t="s">
        <v>32</v>
      </c>
      <c r="Q782" s="45"/>
      <c r="R782" s="45" t="s">
        <v>32</v>
      </c>
      <c r="S782" s="45" t="s">
        <v>32</v>
      </c>
      <c r="T782" s="45" t="s">
        <v>32</v>
      </c>
    </row>
    <row r="783" spans="1:21" x14ac:dyDescent="0.2">
      <c r="A783" s="12">
        <f t="shared" si="11"/>
        <v>672</v>
      </c>
      <c r="B783" s="44">
        <v>49</v>
      </c>
      <c r="C783" s="44" t="s">
        <v>32</v>
      </c>
      <c r="D783" s="44" t="s">
        <v>32</v>
      </c>
      <c r="E783" s="44" t="s">
        <v>158</v>
      </c>
      <c r="F783" s="45" t="s">
        <v>186</v>
      </c>
      <c r="G783" s="45" t="s">
        <v>79</v>
      </c>
      <c r="H783" s="45" t="s">
        <v>32</v>
      </c>
      <c r="I783" s="45" t="s">
        <v>32</v>
      </c>
      <c r="J783" s="44" t="s">
        <v>32</v>
      </c>
      <c r="K783" s="44" t="s">
        <v>32</v>
      </c>
      <c r="L783" s="44" t="s">
        <v>145</v>
      </c>
      <c r="M783" s="52" t="s">
        <v>187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1" x14ac:dyDescent="0.2">
      <c r="A784" s="12">
        <f t="shared" si="11"/>
        <v>672</v>
      </c>
      <c r="B784" s="44">
        <v>49</v>
      </c>
      <c r="C784" s="44" t="s">
        <v>32</v>
      </c>
      <c r="D784" s="44" t="s">
        <v>32</v>
      </c>
      <c r="E784" s="44" t="s">
        <v>32</v>
      </c>
      <c r="F784" s="45" t="s">
        <v>32</v>
      </c>
      <c r="G784" s="45" t="s">
        <v>32</v>
      </c>
      <c r="H784" s="45" t="s">
        <v>32</v>
      </c>
      <c r="I784" s="45" t="s">
        <v>32</v>
      </c>
      <c r="J784" s="44" t="s">
        <v>32</v>
      </c>
      <c r="K784" s="44" t="s">
        <v>32</v>
      </c>
      <c r="L784" s="44" t="s">
        <v>144</v>
      </c>
      <c r="M784" s="52" t="s">
        <v>174</v>
      </c>
      <c r="N784" s="45" t="s">
        <v>51</v>
      </c>
      <c r="O784" s="45" t="s">
        <v>32</v>
      </c>
      <c r="P784" s="45" t="s">
        <v>32</v>
      </c>
      <c r="Q784" s="45"/>
      <c r="R784" s="45" t="s">
        <v>24</v>
      </c>
      <c r="S784" s="45" t="s">
        <v>32</v>
      </c>
      <c r="T784" s="45" t="s">
        <v>32</v>
      </c>
    </row>
    <row r="785" spans="1:20" x14ac:dyDescent="0.2">
      <c r="A785" s="12">
        <f t="shared" si="11"/>
        <v>673</v>
      </c>
      <c r="B785" s="44">
        <v>50</v>
      </c>
      <c r="C785" s="44" t="s">
        <v>32</v>
      </c>
      <c r="D785" s="44" t="s">
        <v>32</v>
      </c>
      <c r="E785" s="44" t="s">
        <v>151</v>
      </c>
      <c r="F785" s="45" t="s">
        <v>166</v>
      </c>
      <c r="G785" s="45" t="s">
        <v>53</v>
      </c>
      <c r="H785" s="45" t="s">
        <v>32</v>
      </c>
      <c r="I785" s="45" t="s">
        <v>168</v>
      </c>
      <c r="J785" s="44" t="s">
        <v>32</v>
      </c>
      <c r="K785" s="44" t="s">
        <v>32</v>
      </c>
      <c r="L785" s="44" t="s">
        <v>32</v>
      </c>
      <c r="M785" s="52" t="s">
        <v>32</v>
      </c>
      <c r="N785" s="45" t="s">
        <v>32</v>
      </c>
      <c r="O785" s="45" t="s">
        <v>32</v>
      </c>
      <c r="P785" s="45" t="s">
        <v>32</v>
      </c>
      <c r="Q785" s="45"/>
      <c r="R785" s="45" t="s">
        <v>32</v>
      </c>
      <c r="S785" s="45" t="s">
        <v>32</v>
      </c>
      <c r="T785" s="45" t="s">
        <v>32</v>
      </c>
    </row>
    <row r="786" spans="1:20" x14ac:dyDescent="0.2">
      <c r="A786" s="12">
        <f t="shared" si="11"/>
        <v>674</v>
      </c>
      <c r="B786" s="44">
        <v>50</v>
      </c>
      <c r="C786" s="44" t="s">
        <v>32</v>
      </c>
      <c r="D786" s="44" t="s">
        <v>32</v>
      </c>
      <c r="E786" s="44" t="s">
        <v>156</v>
      </c>
      <c r="F786" s="45" t="s">
        <v>166</v>
      </c>
      <c r="G786" s="45" t="s">
        <v>50</v>
      </c>
      <c r="H786" s="45" t="s">
        <v>32</v>
      </c>
      <c r="I786" s="45" t="s">
        <v>180</v>
      </c>
      <c r="J786" s="44" t="s">
        <v>32</v>
      </c>
      <c r="K786" s="44" t="s">
        <v>32</v>
      </c>
      <c r="L786" s="44" t="s">
        <v>156</v>
      </c>
      <c r="M786" s="52" t="s">
        <v>167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 x14ac:dyDescent="0.2">
      <c r="A787" s="12">
        <f t="shared" si="11"/>
        <v>674</v>
      </c>
      <c r="B787" s="44">
        <v>50</v>
      </c>
      <c r="C787" s="44"/>
      <c r="D787" s="44"/>
      <c r="E787" s="44"/>
      <c r="F787" s="45"/>
      <c r="G787" s="45" t="s">
        <v>32</v>
      </c>
      <c r="H787" s="45"/>
      <c r="I787" s="45" t="s">
        <v>83</v>
      </c>
      <c r="J787" s="44"/>
      <c r="K787" s="44"/>
      <c r="L787" s="44"/>
      <c r="M787" s="52"/>
      <c r="N787" s="45" t="s">
        <v>32</v>
      </c>
      <c r="O787" s="45"/>
      <c r="P787" s="45"/>
      <c r="Q787" s="45"/>
      <c r="R787" s="45"/>
      <c r="S787" s="45"/>
      <c r="T787" s="45"/>
    </row>
    <row r="788" spans="1:20" x14ac:dyDescent="0.2">
      <c r="A788" s="12">
        <f t="shared" si="11"/>
        <v>675</v>
      </c>
      <c r="B788" s="44">
        <v>50</v>
      </c>
      <c r="C788" s="44" t="s">
        <v>32</v>
      </c>
      <c r="D788" s="44" t="s">
        <v>216</v>
      </c>
      <c r="E788" s="44" t="s">
        <v>139</v>
      </c>
      <c r="F788" s="45" t="s">
        <v>176</v>
      </c>
      <c r="G788" s="45" t="s">
        <v>78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32</v>
      </c>
      <c r="M788" s="52" t="s">
        <v>32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 x14ac:dyDescent="0.2">
      <c r="A789" s="12">
        <f t="shared" si="11"/>
        <v>676</v>
      </c>
      <c r="B789" s="44">
        <v>50</v>
      </c>
      <c r="C789" s="44" t="s">
        <v>32</v>
      </c>
      <c r="D789" s="44" t="s">
        <v>32</v>
      </c>
      <c r="E789" s="44" t="s">
        <v>139</v>
      </c>
      <c r="F789" s="45" t="s">
        <v>164</v>
      </c>
      <c r="G789" s="45" t="s">
        <v>50</v>
      </c>
      <c r="H789" s="45" t="s">
        <v>32</v>
      </c>
      <c r="I789" s="45" t="s">
        <v>32</v>
      </c>
      <c r="J789" s="44" t="s">
        <v>32</v>
      </c>
      <c r="K789" s="44" t="s">
        <v>32</v>
      </c>
      <c r="L789" s="44" t="s">
        <v>158</v>
      </c>
      <c r="M789" s="52" t="s">
        <v>167</v>
      </c>
      <c r="N789" s="45" t="s">
        <v>32</v>
      </c>
      <c r="O789" s="45" t="s">
        <v>32</v>
      </c>
      <c r="P789" s="45" t="s">
        <v>32</v>
      </c>
      <c r="Q789" s="45"/>
      <c r="R789" s="45" t="s">
        <v>32</v>
      </c>
      <c r="S789" s="45" t="s">
        <v>32</v>
      </c>
      <c r="T789" s="45" t="s">
        <v>32</v>
      </c>
    </row>
    <row r="790" spans="1:20" x14ac:dyDescent="0.2">
      <c r="A790" s="12">
        <f t="shared" si="11"/>
        <v>677</v>
      </c>
      <c r="B790" s="44">
        <v>50</v>
      </c>
      <c r="C790" s="44" t="s">
        <v>32</v>
      </c>
      <c r="D790" s="44" t="s">
        <v>32</v>
      </c>
      <c r="E790" s="44" t="s">
        <v>141</v>
      </c>
      <c r="F790" s="45" t="s">
        <v>166</v>
      </c>
      <c r="G790" s="45" t="s">
        <v>50</v>
      </c>
      <c r="H790" s="45" t="s">
        <v>32</v>
      </c>
      <c r="I790" s="45" t="s">
        <v>32</v>
      </c>
      <c r="J790" s="44" t="s">
        <v>32</v>
      </c>
      <c r="K790" s="44" t="s">
        <v>32</v>
      </c>
      <c r="L790" s="44" t="s">
        <v>158</v>
      </c>
      <c r="M790" s="52" t="s">
        <v>167</v>
      </c>
      <c r="N790" s="45" t="s">
        <v>32</v>
      </c>
      <c r="O790" s="45" t="s">
        <v>32</v>
      </c>
      <c r="P790" s="45" t="s">
        <v>32</v>
      </c>
      <c r="Q790" s="45"/>
      <c r="R790" s="45" t="s">
        <v>32</v>
      </c>
      <c r="S790" s="45" t="s">
        <v>32</v>
      </c>
      <c r="T790" s="45" t="s">
        <v>32</v>
      </c>
    </row>
    <row r="791" spans="1:20" x14ac:dyDescent="0.2">
      <c r="A791" s="12">
        <f t="shared" si="11"/>
        <v>678</v>
      </c>
      <c r="B791" s="44">
        <v>50</v>
      </c>
      <c r="C791" s="44" t="s">
        <v>32</v>
      </c>
      <c r="D791" s="44" t="s">
        <v>32</v>
      </c>
      <c r="E791" s="44" t="s">
        <v>144</v>
      </c>
      <c r="F791" s="45" t="s">
        <v>186</v>
      </c>
      <c r="G791" s="45" t="s">
        <v>78</v>
      </c>
      <c r="H791" s="45" t="s">
        <v>32</v>
      </c>
      <c r="I791" s="45" t="s">
        <v>32</v>
      </c>
      <c r="J791" s="44" t="s">
        <v>32</v>
      </c>
      <c r="K791" s="44" t="s">
        <v>32</v>
      </c>
      <c r="L791" s="44" t="s">
        <v>154</v>
      </c>
      <c r="M791" s="52" t="s">
        <v>187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 x14ac:dyDescent="0.2">
      <c r="A792" s="12">
        <f t="shared" si="11"/>
        <v>679</v>
      </c>
      <c r="B792" s="44">
        <v>50</v>
      </c>
      <c r="C792" s="44" t="s">
        <v>32</v>
      </c>
      <c r="D792" s="44" t="s">
        <v>146</v>
      </c>
      <c r="E792" s="44" t="s">
        <v>154</v>
      </c>
      <c r="F792" s="45" t="s">
        <v>166</v>
      </c>
      <c r="G792" s="45" t="s">
        <v>79</v>
      </c>
      <c r="H792" s="45" t="s">
        <v>32</v>
      </c>
      <c r="I792" s="45" t="s">
        <v>81</v>
      </c>
      <c r="J792" s="44" t="s">
        <v>32</v>
      </c>
      <c r="K792" s="44" t="s">
        <v>32</v>
      </c>
      <c r="L792" s="44" t="s">
        <v>143</v>
      </c>
      <c r="M792" s="52" t="s">
        <v>167</v>
      </c>
      <c r="N792" s="45" t="s">
        <v>32</v>
      </c>
      <c r="O792" s="45" t="s">
        <v>32</v>
      </c>
      <c r="P792" s="45" t="s">
        <v>32</v>
      </c>
      <c r="Q792" s="45"/>
      <c r="R792" s="45" t="s">
        <v>25</v>
      </c>
      <c r="S792" s="45" t="s">
        <v>32</v>
      </c>
      <c r="T792" s="45" t="s">
        <v>32</v>
      </c>
    </row>
    <row r="793" spans="1:20" x14ac:dyDescent="0.2">
      <c r="A793" s="12">
        <f t="shared" si="11"/>
        <v>680</v>
      </c>
      <c r="B793" s="44">
        <v>50</v>
      </c>
      <c r="C793" s="44" t="s">
        <v>32</v>
      </c>
      <c r="D793" s="44" t="s">
        <v>216</v>
      </c>
      <c r="E793" s="44" t="s">
        <v>139</v>
      </c>
      <c r="F793" s="45" t="s">
        <v>166</v>
      </c>
      <c r="G793" s="45" t="s">
        <v>53</v>
      </c>
      <c r="H793" s="45" t="s">
        <v>32</v>
      </c>
      <c r="I793" s="45" t="s">
        <v>168</v>
      </c>
      <c r="J793" s="44" t="s">
        <v>32</v>
      </c>
      <c r="K793" s="44" t="s">
        <v>32</v>
      </c>
      <c r="L793" s="44" t="s">
        <v>32</v>
      </c>
      <c r="M793" s="52" t="s">
        <v>32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 x14ac:dyDescent="0.2">
      <c r="A794" s="12">
        <f t="shared" si="11"/>
        <v>681</v>
      </c>
      <c r="B794" s="44">
        <v>50</v>
      </c>
      <c r="C794" s="44" t="s">
        <v>32</v>
      </c>
      <c r="D794" s="44" t="s">
        <v>32</v>
      </c>
      <c r="E794" s="44" t="s">
        <v>145</v>
      </c>
      <c r="F794" s="45" t="s">
        <v>164</v>
      </c>
      <c r="G794" s="45" t="s">
        <v>53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156</v>
      </c>
      <c r="M794" s="52" t="s">
        <v>170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 x14ac:dyDescent="0.2">
      <c r="A795" s="12">
        <f t="shared" si="11"/>
        <v>682</v>
      </c>
      <c r="B795" s="44">
        <v>50</v>
      </c>
      <c r="C795" s="44" t="s">
        <v>32</v>
      </c>
      <c r="D795" s="44" t="s">
        <v>32</v>
      </c>
      <c r="E795" s="44" t="s">
        <v>139</v>
      </c>
      <c r="F795" s="45" t="s">
        <v>174</v>
      </c>
      <c r="G795" s="45" t="s">
        <v>53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156</v>
      </c>
      <c r="M795" s="52" t="s">
        <v>167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 x14ac:dyDescent="0.2">
      <c r="A796" s="12">
        <f t="shared" si="11"/>
        <v>683</v>
      </c>
      <c r="B796" s="44">
        <v>50</v>
      </c>
      <c r="C796" s="44" t="s">
        <v>32</v>
      </c>
      <c r="D796" s="44" t="s">
        <v>32</v>
      </c>
      <c r="E796" s="44" t="s">
        <v>143</v>
      </c>
      <c r="F796" s="45" t="s">
        <v>178</v>
      </c>
      <c r="G796" s="45" t="s">
        <v>50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153</v>
      </c>
      <c r="M796" s="52" t="s">
        <v>177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 x14ac:dyDescent="0.2">
      <c r="A797" s="12">
        <f t="shared" si="11"/>
        <v>684</v>
      </c>
      <c r="B797" s="44">
        <v>50</v>
      </c>
      <c r="C797" s="44" t="s">
        <v>32</v>
      </c>
      <c r="D797" s="44" t="s">
        <v>146</v>
      </c>
      <c r="E797" s="44" t="s">
        <v>153</v>
      </c>
      <c r="F797" s="45" t="s">
        <v>176</v>
      </c>
      <c r="G797" s="45" t="s">
        <v>80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32</v>
      </c>
      <c r="M797" s="52" t="s">
        <v>32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 x14ac:dyDescent="0.2">
      <c r="A798" s="12">
        <f t="shared" si="11"/>
        <v>685</v>
      </c>
      <c r="B798" s="44">
        <v>50</v>
      </c>
      <c r="C798" s="44" t="s">
        <v>32</v>
      </c>
      <c r="D798" s="44" t="s">
        <v>32</v>
      </c>
      <c r="E798" s="44" t="s">
        <v>153</v>
      </c>
      <c r="F798" s="45" t="s">
        <v>165</v>
      </c>
      <c r="G798" s="45" t="s">
        <v>79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32</v>
      </c>
      <c r="M798" s="52" t="s">
        <v>32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 x14ac:dyDescent="0.2">
      <c r="A799" s="12">
        <f t="shared" si="11"/>
        <v>686</v>
      </c>
      <c r="B799" s="44">
        <v>51</v>
      </c>
      <c r="C799" s="44" t="s">
        <v>32</v>
      </c>
      <c r="D799" s="44" t="s">
        <v>32</v>
      </c>
      <c r="E799" s="44" t="s">
        <v>148</v>
      </c>
      <c r="F799" s="45" t="s">
        <v>164</v>
      </c>
      <c r="G799" s="45" t="s">
        <v>78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159</v>
      </c>
      <c r="M799" s="52" t="s">
        <v>167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 x14ac:dyDescent="0.2">
      <c r="A800" s="12">
        <f t="shared" si="11"/>
        <v>687</v>
      </c>
      <c r="B800" s="44">
        <v>51</v>
      </c>
      <c r="C800" s="44" t="s">
        <v>32</v>
      </c>
      <c r="D800" s="44" t="s">
        <v>32</v>
      </c>
      <c r="E800" s="44" t="s">
        <v>153</v>
      </c>
      <c r="F800" s="45" t="s">
        <v>164</v>
      </c>
      <c r="G800" s="45" t="s">
        <v>78</v>
      </c>
      <c r="H800" s="45" t="s">
        <v>32</v>
      </c>
      <c r="I800" s="45" t="s">
        <v>32</v>
      </c>
      <c r="J800" s="44" t="s">
        <v>32</v>
      </c>
      <c r="K800" s="44" t="s">
        <v>32</v>
      </c>
      <c r="L800" s="44" t="s">
        <v>207</v>
      </c>
      <c r="M800" s="52" t="s">
        <v>167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1" x14ac:dyDescent="0.2">
      <c r="A801" s="12">
        <f t="shared" ref="A801:A864" si="12">IF(OR(F801="",F801="-"),A800,A800+1)</f>
        <v>688</v>
      </c>
      <c r="B801" s="44">
        <v>51</v>
      </c>
      <c r="C801" s="44" t="s">
        <v>32</v>
      </c>
      <c r="D801" s="44" t="s">
        <v>32</v>
      </c>
      <c r="E801" s="44" t="s">
        <v>149</v>
      </c>
      <c r="F801" s="45" t="s">
        <v>166</v>
      </c>
      <c r="G801" s="45" t="s">
        <v>51</v>
      </c>
      <c r="H801" s="45" t="s">
        <v>32</v>
      </c>
      <c r="I801" s="45" t="s">
        <v>32</v>
      </c>
      <c r="J801" s="44" t="s">
        <v>32</v>
      </c>
      <c r="K801" s="44" t="s">
        <v>32</v>
      </c>
      <c r="L801" s="44" t="s">
        <v>32</v>
      </c>
      <c r="M801" s="52" t="s">
        <v>32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1" x14ac:dyDescent="0.2">
      <c r="A802" s="12">
        <f t="shared" si="12"/>
        <v>689</v>
      </c>
      <c r="B802" s="44">
        <v>51</v>
      </c>
      <c r="C802" s="44" t="s">
        <v>32</v>
      </c>
      <c r="D802" s="44" t="s">
        <v>32</v>
      </c>
      <c r="E802" s="44" t="s">
        <v>153</v>
      </c>
      <c r="F802" s="45" t="s">
        <v>166</v>
      </c>
      <c r="G802" s="45" t="s">
        <v>79</v>
      </c>
      <c r="H802" s="45" t="s">
        <v>32</v>
      </c>
      <c r="I802" s="45" t="s">
        <v>32</v>
      </c>
      <c r="J802" s="44" t="s">
        <v>32</v>
      </c>
      <c r="K802" s="44" t="s">
        <v>32</v>
      </c>
      <c r="L802" s="44" t="s">
        <v>32</v>
      </c>
      <c r="M802" s="52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32</v>
      </c>
      <c r="S802" s="45" t="s">
        <v>32</v>
      </c>
      <c r="T802" s="45" t="s">
        <v>32</v>
      </c>
    </row>
    <row r="803" spans="1:21" x14ac:dyDescent="0.2">
      <c r="A803" s="12">
        <f t="shared" si="12"/>
        <v>690</v>
      </c>
      <c r="B803" s="44">
        <v>51</v>
      </c>
      <c r="C803" s="44" t="s">
        <v>32</v>
      </c>
      <c r="D803" s="44" t="s">
        <v>32</v>
      </c>
      <c r="E803" s="44" t="s">
        <v>158</v>
      </c>
      <c r="F803" s="45" t="s">
        <v>166</v>
      </c>
      <c r="G803" s="45" t="s">
        <v>79</v>
      </c>
      <c r="H803" s="45" t="s">
        <v>32</v>
      </c>
      <c r="I803" s="45" t="s">
        <v>83</v>
      </c>
      <c r="J803" s="44" t="s">
        <v>32</v>
      </c>
      <c r="K803" s="44" t="s">
        <v>32</v>
      </c>
      <c r="L803" s="44" t="s">
        <v>144</v>
      </c>
      <c r="M803" s="52" t="s">
        <v>167</v>
      </c>
      <c r="N803" s="45" t="s">
        <v>32</v>
      </c>
      <c r="O803" s="45" t="s">
        <v>32</v>
      </c>
      <c r="P803" s="45" t="s">
        <v>32</v>
      </c>
      <c r="Q803" s="45"/>
      <c r="R803" s="45" t="s">
        <v>32</v>
      </c>
      <c r="S803" s="45" t="s">
        <v>32</v>
      </c>
      <c r="T803" s="45" t="s">
        <v>32</v>
      </c>
    </row>
    <row r="804" spans="1:21" x14ac:dyDescent="0.2">
      <c r="A804" s="12">
        <f t="shared" si="12"/>
        <v>691</v>
      </c>
      <c r="B804" s="44">
        <v>51</v>
      </c>
      <c r="C804" s="44" t="s">
        <v>32</v>
      </c>
      <c r="D804" s="44" t="s">
        <v>32</v>
      </c>
      <c r="E804" s="44" t="s">
        <v>155</v>
      </c>
      <c r="F804" s="45" t="s">
        <v>164</v>
      </c>
      <c r="G804" s="45" t="s">
        <v>76</v>
      </c>
      <c r="H804" s="45" t="s">
        <v>32</v>
      </c>
      <c r="I804" s="45" t="s">
        <v>32</v>
      </c>
      <c r="J804" s="44" t="s">
        <v>32</v>
      </c>
      <c r="K804" s="44" t="s">
        <v>32</v>
      </c>
      <c r="L804" s="44" t="s">
        <v>32</v>
      </c>
      <c r="M804" s="52" t="s">
        <v>32</v>
      </c>
      <c r="N804" s="45" t="s">
        <v>32</v>
      </c>
      <c r="O804" s="45" t="s">
        <v>32</v>
      </c>
      <c r="P804" s="45" t="s">
        <v>32</v>
      </c>
      <c r="Q804" s="45"/>
      <c r="R804" s="45" t="s">
        <v>32</v>
      </c>
      <c r="S804" s="45" t="s">
        <v>32</v>
      </c>
      <c r="T804" s="45" t="s">
        <v>32</v>
      </c>
    </row>
    <row r="805" spans="1:21" x14ac:dyDescent="0.2">
      <c r="A805" s="12">
        <f t="shared" si="12"/>
        <v>692</v>
      </c>
      <c r="B805" s="44">
        <v>51</v>
      </c>
      <c r="C805" s="44" t="s">
        <v>32</v>
      </c>
      <c r="D805" s="44" t="s">
        <v>32</v>
      </c>
      <c r="E805" s="44" t="s">
        <v>156</v>
      </c>
      <c r="F805" s="45" t="s">
        <v>166</v>
      </c>
      <c r="G805" s="45" t="s">
        <v>76</v>
      </c>
      <c r="H805" s="45" t="s">
        <v>32</v>
      </c>
      <c r="I805" s="45" t="s">
        <v>173</v>
      </c>
      <c r="J805" s="44" t="s">
        <v>32</v>
      </c>
      <c r="K805" s="44" t="s">
        <v>32</v>
      </c>
      <c r="L805" s="44" t="s">
        <v>32</v>
      </c>
      <c r="M805" s="52" t="s">
        <v>32</v>
      </c>
      <c r="N805" s="45" t="s">
        <v>32</v>
      </c>
      <c r="O805" s="45" t="s">
        <v>32</v>
      </c>
      <c r="P805" s="45" t="s">
        <v>32</v>
      </c>
      <c r="Q805" s="45"/>
      <c r="R805" s="45" t="s">
        <v>1</v>
      </c>
      <c r="S805" s="45" t="s">
        <v>32</v>
      </c>
      <c r="T805" s="45" t="s">
        <v>32</v>
      </c>
    </row>
    <row r="806" spans="1:21" x14ac:dyDescent="0.2">
      <c r="A806" s="12">
        <f t="shared" si="12"/>
        <v>693</v>
      </c>
      <c r="B806" s="44">
        <v>51</v>
      </c>
      <c r="C806" s="44" t="s">
        <v>32</v>
      </c>
      <c r="D806" s="44" t="s">
        <v>32</v>
      </c>
      <c r="E806" s="44" t="s">
        <v>154</v>
      </c>
      <c r="F806" s="45" t="s">
        <v>165</v>
      </c>
      <c r="G806" s="45" t="s">
        <v>74</v>
      </c>
      <c r="H806" s="45" t="s">
        <v>32</v>
      </c>
      <c r="I806" s="45" t="s">
        <v>175</v>
      </c>
      <c r="J806" s="44" t="s">
        <v>32</v>
      </c>
      <c r="K806" s="44" t="s">
        <v>32</v>
      </c>
      <c r="L806" s="44" t="s">
        <v>159</v>
      </c>
      <c r="M806" s="52" t="s">
        <v>167</v>
      </c>
      <c r="N806" s="45" t="s">
        <v>32</v>
      </c>
      <c r="O806" s="45" t="s">
        <v>32</v>
      </c>
      <c r="P806" s="45" t="s">
        <v>32</v>
      </c>
      <c r="Q806" s="45"/>
      <c r="R806" s="45" t="s">
        <v>2</v>
      </c>
      <c r="S806" s="45" t="s">
        <v>32</v>
      </c>
      <c r="T806" s="45" t="s">
        <v>32</v>
      </c>
    </row>
    <row r="807" spans="1:21" x14ac:dyDescent="0.2">
      <c r="A807" s="12">
        <f t="shared" si="12"/>
        <v>693</v>
      </c>
      <c r="B807" s="44">
        <v>51</v>
      </c>
      <c r="C807" s="44"/>
      <c r="D807" s="44"/>
      <c r="E807" s="44"/>
      <c r="F807" s="45"/>
      <c r="G807" s="45"/>
      <c r="H807" s="45"/>
      <c r="I807" s="45"/>
      <c r="J807" s="44"/>
      <c r="K807" s="44"/>
      <c r="L807" s="44"/>
      <c r="M807" s="52"/>
      <c r="N807" s="45"/>
      <c r="O807" s="45"/>
      <c r="P807" s="45"/>
      <c r="Q807" s="45"/>
      <c r="R807" s="45" t="s">
        <v>215</v>
      </c>
      <c r="S807" s="45"/>
      <c r="T807" s="45"/>
    </row>
    <row r="808" spans="1:21" ht="16" x14ac:dyDescent="0.2">
      <c r="A808" s="12">
        <f t="shared" si="12"/>
        <v>694</v>
      </c>
      <c r="B808" s="44">
        <v>51</v>
      </c>
      <c r="C808" s="44" t="s">
        <v>32</v>
      </c>
      <c r="D808" s="44" t="s">
        <v>32</v>
      </c>
      <c r="E808" s="44" t="s">
        <v>158</v>
      </c>
      <c r="F808" s="45" t="s">
        <v>188</v>
      </c>
      <c r="G808" s="45" t="s">
        <v>73</v>
      </c>
      <c r="H808" s="45" t="s">
        <v>32</v>
      </c>
      <c r="I808" s="45" t="s">
        <v>32</v>
      </c>
      <c r="J808" s="12" t="s">
        <v>44</v>
      </c>
      <c r="K808" s="44" t="s">
        <v>32</v>
      </c>
      <c r="L808" s="44" t="s">
        <v>138</v>
      </c>
      <c r="M808" s="52" t="s">
        <v>91</v>
      </c>
      <c r="N808" s="45" t="s">
        <v>32</v>
      </c>
      <c r="O808" s="45" t="s">
        <v>36</v>
      </c>
      <c r="P808" s="45" t="s">
        <v>84</v>
      </c>
      <c r="Q808" s="45"/>
      <c r="R808" s="45" t="s">
        <v>39</v>
      </c>
      <c r="S808" s="45" t="s">
        <v>32</v>
      </c>
      <c r="T808" s="45" t="s">
        <v>32</v>
      </c>
      <c r="U808">
        <v>0.24021862317998</v>
      </c>
    </row>
    <row r="809" spans="1:21" x14ac:dyDescent="0.2">
      <c r="A809" s="12">
        <f t="shared" si="12"/>
        <v>695</v>
      </c>
      <c r="B809" s="44">
        <v>51</v>
      </c>
      <c r="C809" s="44" t="s">
        <v>32</v>
      </c>
      <c r="D809" s="44" t="s">
        <v>32</v>
      </c>
      <c r="E809" s="44" t="s">
        <v>32</v>
      </c>
      <c r="F809" s="45" t="s">
        <v>181</v>
      </c>
      <c r="G809" s="45" t="s">
        <v>32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32</v>
      </c>
      <c r="M809" s="52" t="s">
        <v>32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1" x14ac:dyDescent="0.2">
      <c r="A810" s="12">
        <f t="shared" si="12"/>
        <v>696</v>
      </c>
      <c r="B810" s="44">
        <v>52</v>
      </c>
      <c r="C810" s="44" t="s">
        <v>32</v>
      </c>
      <c r="D810" s="44" t="s">
        <v>216</v>
      </c>
      <c r="E810" s="44" t="s">
        <v>142</v>
      </c>
      <c r="F810" s="45" t="s">
        <v>166</v>
      </c>
      <c r="G810" s="45" t="s">
        <v>52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156</v>
      </c>
      <c r="M810" s="52" t="s">
        <v>167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1" x14ac:dyDescent="0.2">
      <c r="A811" s="12">
        <f t="shared" si="12"/>
        <v>697</v>
      </c>
      <c r="B811" s="44">
        <v>52</v>
      </c>
      <c r="C811" s="44" t="s">
        <v>32</v>
      </c>
      <c r="D811" s="44" t="s">
        <v>32</v>
      </c>
      <c r="E811" s="44" t="s">
        <v>143</v>
      </c>
      <c r="F811" s="45" t="s">
        <v>189</v>
      </c>
      <c r="G811" s="45" t="s">
        <v>80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32</v>
      </c>
      <c r="M811" s="52" t="s">
        <v>32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1" x14ac:dyDescent="0.2">
      <c r="A812" s="12">
        <f t="shared" si="12"/>
        <v>698</v>
      </c>
      <c r="B812" s="44">
        <v>52</v>
      </c>
      <c r="C812" s="44" t="s">
        <v>32</v>
      </c>
      <c r="D812" s="44" t="s">
        <v>146</v>
      </c>
      <c r="E812" s="44" t="s">
        <v>148</v>
      </c>
      <c r="F812" s="45" t="s">
        <v>176</v>
      </c>
      <c r="G812" s="45" t="s">
        <v>50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52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1" x14ac:dyDescent="0.2">
      <c r="A813" s="12">
        <f t="shared" si="12"/>
        <v>699</v>
      </c>
      <c r="B813" s="44">
        <v>52</v>
      </c>
      <c r="C813" s="44" t="s">
        <v>32</v>
      </c>
      <c r="D813" s="44" t="s">
        <v>32</v>
      </c>
      <c r="E813" s="44" t="s">
        <v>148</v>
      </c>
      <c r="F813" s="45" t="s">
        <v>190</v>
      </c>
      <c r="G813" s="45" t="s">
        <v>50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143</v>
      </c>
      <c r="M813" s="52" t="s">
        <v>191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1" x14ac:dyDescent="0.2">
      <c r="A814" s="12">
        <f t="shared" si="12"/>
        <v>700</v>
      </c>
      <c r="B814" s="44">
        <v>52</v>
      </c>
      <c r="C814" s="44" t="s">
        <v>32</v>
      </c>
      <c r="D814" s="44" t="s">
        <v>216</v>
      </c>
      <c r="E814" s="44" t="s">
        <v>157</v>
      </c>
      <c r="F814" s="45" t="s">
        <v>176</v>
      </c>
      <c r="G814" s="45" t="s">
        <v>78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32</v>
      </c>
      <c r="M814" s="52" t="s">
        <v>32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1" x14ac:dyDescent="0.2">
      <c r="A815" s="12">
        <f t="shared" si="12"/>
        <v>701</v>
      </c>
      <c r="B815" s="44">
        <v>52</v>
      </c>
      <c r="C815" s="44" t="s">
        <v>32</v>
      </c>
      <c r="D815" s="44" t="s">
        <v>32</v>
      </c>
      <c r="E815" s="44" t="s">
        <v>157</v>
      </c>
      <c r="F815" s="45" t="s">
        <v>186</v>
      </c>
      <c r="G815" s="45" t="s">
        <v>78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148</v>
      </c>
      <c r="M815" s="52" t="s">
        <v>187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1" x14ac:dyDescent="0.2">
      <c r="A816" s="12">
        <f t="shared" si="12"/>
        <v>702</v>
      </c>
      <c r="B816" s="44">
        <v>52</v>
      </c>
      <c r="C816" s="44" t="s">
        <v>32</v>
      </c>
      <c r="D816" s="44" t="s">
        <v>146</v>
      </c>
      <c r="E816" s="44" t="s">
        <v>152</v>
      </c>
      <c r="F816" s="45" t="s">
        <v>176</v>
      </c>
      <c r="G816" s="45" t="s">
        <v>53</v>
      </c>
      <c r="H816" s="45" t="s">
        <v>32</v>
      </c>
      <c r="I816" s="45" t="s">
        <v>32</v>
      </c>
      <c r="J816" s="44" t="s">
        <v>32</v>
      </c>
      <c r="K816" s="44" t="s">
        <v>32</v>
      </c>
      <c r="L816" s="44" t="s">
        <v>32</v>
      </c>
      <c r="M816" s="52" t="s">
        <v>32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 x14ac:dyDescent="0.2">
      <c r="A817" s="12">
        <f t="shared" si="12"/>
        <v>703</v>
      </c>
      <c r="B817" s="44">
        <v>52</v>
      </c>
      <c r="C817" s="44" t="s">
        <v>32</v>
      </c>
      <c r="D817" s="44" t="s">
        <v>32</v>
      </c>
      <c r="E817" s="44" t="s">
        <v>152</v>
      </c>
      <c r="F817" s="45" t="s">
        <v>166</v>
      </c>
      <c r="G817" s="45" t="s">
        <v>53</v>
      </c>
      <c r="H817" s="45" t="s">
        <v>32</v>
      </c>
      <c r="I817" s="45" t="s">
        <v>32</v>
      </c>
      <c r="J817" s="44" t="s">
        <v>32</v>
      </c>
      <c r="K817" s="44" t="s">
        <v>32</v>
      </c>
      <c r="L817" s="44" t="s">
        <v>159</v>
      </c>
      <c r="M817" s="52" t="s">
        <v>167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 x14ac:dyDescent="0.2">
      <c r="A818" s="12">
        <f t="shared" si="12"/>
        <v>704</v>
      </c>
      <c r="B818" s="44">
        <v>52</v>
      </c>
      <c r="C818" s="44" t="s">
        <v>32</v>
      </c>
      <c r="D818" s="44" t="s">
        <v>32</v>
      </c>
      <c r="E818" s="44" t="s">
        <v>148</v>
      </c>
      <c r="F818" s="45" t="s">
        <v>186</v>
      </c>
      <c r="G818" s="45" t="s">
        <v>50</v>
      </c>
      <c r="H818" s="45" t="s">
        <v>32</v>
      </c>
      <c r="I818" s="45" t="s">
        <v>32</v>
      </c>
      <c r="J818" s="44" t="s">
        <v>32</v>
      </c>
      <c r="K818" s="44" t="s">
        <v>32</v>
      </c>
      <c r="L818" s="44" t="s">
        <v>143</v>
      </c>
      <c r="M818" s="52" t="s">
        <v>191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 x14ac:dyDescent="0.2">
      <c r="A819" s="12">
        <f t="shared" si="12"/>
        <v>705</v>
      </c>
      <c r="B819" s="44">
        <v>52</v>
      </c>
      <c r="C819" s="44" t="s">
        <v>32</v>
      </c>
      <c r="D819" s="44" t="s">
        <v>32</v>
      </c>
      <c r="E819" s="44" t="s">
        <v>148</v>
      </c>
      <c r="F819" s="45" t="s">
        <v>176</v>
      </c>
      <c r="G819" s="45" t="s">
        <v>50</v>
      </c>
      <c r="H819" s="45" t="s">
        <v>32</v>
      </c>
      <c r="I819" s="45" t="s">
        <v>32</v>
      </c>
      <c r="J819" s="44" t="s">
        <v>32</v>
      </c>
      <c r="K819" s="44" t="s">
        <v>32</v>
      </c>
      <c r="L819" s="44" t="s">
        <v>32</v>
      </c>
      <c r="M819" s="52" t="s">
        <v>32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 x14ac:dyDescent="0.2">
      <c r="A820" s="12">
        <f t="shared" si="12"/>
        <v>706</v>
      </c>
      <c r="B820" s="44">
        <v>52</v>
      </c>
      <c r="C820" s="44" t="s">
        <v>32</v>
      </c>
      <c r="D820" s="44" t="s">
        <v>32</v>
      </c>
      <c r="E820" s="44" t="s">
        <v>148</v>
      </c>
      <c r="F820" s="45" t="s">
        <v>166</v>
      </c>
      <c r="G820" s="45" t="s">
        <v>50</v>
      </c>
      <c r="H820" s="45" t="s">
        <v>32</v>
      </c>
      <c r="I820" s="45" t="s">
        <v>81</v>
      </c>
      <c r="J820" s="44" t="s">
        <v>32</v>
      </c>
      <c r="K820" s="44" t="s">
        <v>32</v>
      </c>
      <c r="L820" s="44" t="s">
        <v>159</v>
      </c>
      <c r="M820" s="52" t="s">
        <v>170</v>
      </c>
      <c r="N820" s="45" t="s">
        <v>32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 x14ac:dyDescent="0.2">
      <c r="A821" s="12">
        <f t="shared" si="12"/>
        <v>707</v>
      </c>
      <c r="B821" s="44">
        <v>52</v>
      </c>
      <c r="C821" s="44" t="s">
        <v>32</v>
      </c>
      <c r="D821" s="44" t="s">
        <v>32</v>
      </c>
      <c r="E821" s="44" t="s">
        <v>154</v>
      </c>
      <c r="F821" s="45" t="s">
        <v>166</v>
      </c>
      <c r="G821" s="45" t="s">
        <v>78</v>
      </c>
      <c r="H821" s="45" t="s">
        <v>32</v>
      </c>
      <c r="I821" s="45" t="s">
        <v>83</v>
      </c>
      <c r="J821" s="44" t="s">
        <v>32</v>
      </c>
      <c r="K821" s="44" t="s">
        <v>32</v>
      </c>
      <c r="L821" s="44" t="s">
        <v>140</v>
      </c>
      <c r="M821" s="52" t="s">
        <v>167</v>
      </c>
      <c r="N821" s="45" t="s">
        <v>32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 x14ac:dyDescent="0.2">
      <c r="A822" s="12">
        <f t="shared" si="12"/>
        <v>707</v>
      </c>
      <c r="B822" s="44">
        <v>52</v>
      </c>
      <c r="C822" s="44" t="s">
        <v>32</v>
      </c>
      <c r="D822" s="44" t="s">
        <v>32</v>
      </c>
      <c r="E822" s="44" t="s">
        <v>32</v>
      </c>
      <c r="F822" s="45" t="s">
        <v>32</v>
      </c>
      <c r="G822" s="45" t="s">
        <v>32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141</v>
      </c>
      <c r="M822" s="52" t="s">
        <v>169</v>
      </c>
      <c r="N822" s="45" t="s">
        <v>51</v>
      </c>
      <c r="O822" s="45" t="s">
        <v>32</v>
      </c>
      <c r="P822" s="45" t="s">
        <v>32</v>
      </c>
      <c r="Q822" s="45"/>
      <c r="R822" s="45" t="s">
        <v>32</v>
      </c>
      <c r="S822" s="45" t="s">
        <v>32</v>
      </c>
      <c r="T822" s="45" t="s">
        <v>32</v>
      </c>
    </row>
    <row r="823" spans="1:20" x14ac:dyDescent="0.2">
      <c r="A823" s="12">
        <f t="shared" si="12"/>
        <v>707</v>
      </c>
      <c r="B823" s="44">
        <v>52</v>
      </c>
      <c r="C823" s="44" t="s">
        <v>32</v>
      </c>
      <c r="D823" s="44" t="s">
        <v>32</v>
      </c>
      <c r="E823" s="44" t="s">
        <v>32</v>
      </c>
      <c r="F823" s="45" t="s">
        <v>32</v>
      </c>
      <c r="G823" s="45" t="s">
        <v>32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142</v>
      </c>
      <c r="M823" s="52" t="s">
        <v>174</v>
      </c>
      <c r="N823" s="45" t="s">
        <v>52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 x14ac:dyDescent="0.2">
      <c r="A824" s="12">
        <f t="shared" si="12"/>
        <v>708</v>
      </c>
      <c r="B824" s="44">
        <v>52</v>
      </c>
      <c r="C824" s="44" t="s">
        <v>32</v>
      </c>
      <c r="D824" s="44" t="s">
        <v>216</v>
      </c>
      <c r="E824" s="44" t="s">
        <v>143</v>
      </c>
      <c r="F824" s="45" t="s">
        <v>176</v>
      </c>
      <c r="G824" s="45" t="s">
        <v>52</v>
      </c>
      <c r="H824" s="45" t="s">
        <v>32</v>
      </c>
      <c r="I824" s="45" t="s">
        <v>32</v>
      </c>
      <c r="J824" s="44" t="s">
        <v>32</v>
      </c>
      <c r="K824" s="44" t="s">
        <v>32</v>
      </c>
      <c r="L824" s="44" t="s">
        <v>32</v>
      </c>
      <c r="M824" s="52" t="s">
        <v>32</v>
      </c>
      <c r="N824" s="45" t="s">
        <v>32</v>
      </c>
      <c r="O824" s="45" t="s">
        <v>32</v>
      </c>
      <c r="P824" s="45" t="s">
        <v>32</v>
      </c>
      <c r="Q824" s="45"/>
      <c r="R824" s="45" t="s">
        <v>32</v>
      </c>
      <c r="S824" s="45" t="s">
        <v>32</v>
      </c>
      <c r="T824" s="45" t="s">
        <v>32</v>
      </c>
    </row>
    <row r="825" spans="1:20" x14ac:dyDescent="0.2">
      <c r="A825" s="12">
        <f t="shared" si="12"/>
        <v>709</v>
      </c>
      <c r="B825" s="44">
        <v>52</v>
      </c>
      <c r="C825" s="44" t="s">
        <v>32</v>
      </c>
      <c r="D825" s="44" t="s">
        <v>32</v>
      </c>
      <c r="E825" s="44" t="s">
        <v>143</v>
      </c>
      <c r="F825" s="45" t="s">
        <v>166</v>
      </c>
      <c r="G825" s="45" t="s">
        <v>52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155</v>
      </c>
      <c r="M825" s="52" t="s">
        <v>167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 x14ac:dyDescent="0.2">
      <c r="A826" s="12">
        <f t="shared" si="12"/>
        <v>710</v>
      </c>
      <c r="B826" s="44">
        <v>52</v>
      </c>
      <c r="C826" s="44" t="s">
        <v>32</v>
      </c>
      <c r="D826" s="44" t="s">
        <v>32</v>
      </c>
      <c r="E826" s="44" t="s">
        <v>207</v>
      </c>
      <c r="F826" s="48" t="s">
        <v>102</v>
      </c>
      <c r="G826" s="45" t="s">
        <v>80</v>
      </c>
      <c r="H826" s="45" t="s">
        <v>32</v>
      </c>
      <c r="I826" s="45" t="s">
        <v>32</v>
      </c>
      <c r="J826" s="44" t="s">
        <v>32</v>
      </c>
      <c r="K826" s="44" t="s">
        <v>32</v>
      </c>
      <c r="L826" s="44" t="s">
        <v>152</v>
      </c>
      <c r="M826" s="52" t="s">
        <v>32</v>
      </c>
      <c r="N826" s="45" t="s">
        <v>32</v>
      </c>
      <c r="O826" s="45" t="s">
        <v>32</v>
      </c>
      <c r="P826" s="45" t="s">
        <v>32</v>
      </c>
      <c r="Q826" s="45" t="s">
        <v>192</v>
      </c>
      <c r="R826" s="45" t="s">
        <v>32</v>
      </c>
      <c r="S826" s="45" t="s">
        <v>193</v>
      </c>
      <c r="T826" s="45" t="s">
        <v>32</v>
      </c>
    </row>
    <row r="827" spans="1:20" x14ac:dyDescent="0.2">
      <c r="A827" s="12">
        <f t="shared" si="12"/>
        <v>711</v>
      </c>
      <c r="B827" s="44">
        <v>52</v>
      </c>
      <c r="C827" s="44" t="s">
        <v>32</v>
      </c>
      <c r="D827" s="44" t="s">
        <v>32</v>
      </c>
      <c r="E827" s="44" t="s">
        <v>32</v>
      </c>
      <c r="F827" s="45" t="s">
        <v>181</v>
      </c>
      <c r="G827" s="45" t="s">
        <v>32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32</v>
      </c>
      <c r="M827" s="52" t="s">
        <v>32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 x14ac:dyDescent="0.2">
      <c r="A828" s="12">
        <f t="shared" si="12"/>
        <v>712</v>
      </c>
      <c r="B828" s="44">
        <v>52</v>
      </c>
      <c r="C828" s="12" t="s">
        <v>44</v>
      </c>
      <c r="D828" s="44" t="s">
        <v>32</v>
      </c>
      <c r="E828" s="44" t="s">
        <v>147</v>
      </c>
      <c r="F828" s="45" t="s">
        <v>166</v>
      </c>
      <c r="G828" s="45" t="s">
        <v>58</v>
      </c>
      <c r="H828" s="45" t="s">
        <v>32</v>
      </c>
      <c r="I828" s="45" t="s">
        <v>194</v>
      </c>
      <c r="J828" s="44" t="s">
        <v>32</v>
      </c>
      <c r="K828" s="44" t="s">
        <v>32</v>
      </c>
      <c r="L828" s="44" t="s">
        <v>32</v>
      </c>
      <c r="M828" s="52" t="s">
        <v>32</v>
      </c>
      <c r="N828" s="45" t="s">
        <v>32</v>
      </c>
      <c r="O828" s="45" t="s">
        <v>32</v>
      </c>
      <c r="P828" s="45" t="s">
        <v>32</v>
      </c>
      <c r="Q828" s="45"/>
      <c r="R828" s="45" t="s">
        <v>32</v>
      </c>
      <c r="S828" s="45" t="s">
        <v>32</v>
      </c>
      <c r="T828" s="45" t="s">
        <v>32</v>
      </c>
    </row>
    <row r="829" spans="1:20" x14ac:dyDescent="0.2">
      <c r="A829" s="12">
        <f t="shared" si="12"/>
        <v>713</v>
      </c>
      <c r="B829" s="44">
        <v>52</v>
      </c>
      <c r="C829" s="44" t="s">
        <v>32</v>
      </c>
      <c r="D829" s="44" t="s">
        <v>32</v>
      </c>
      <c r="E829" s="44" t="s">
        <v>149</v>
      </c>
      <c r="F829" s="45" t="s">
        <v>166</v>
      </c>
      <c r="G829" s="45" t="s">
        <v>53</v>
      </c>
      <c r="H829" s="45" t="s">
        <v>32</v>
      </c>
      <c r="I829" s="45" t="s">
        <v>32</v>
      </c>
      <c r="J829" s="44" t="s">
        <v>32</v>
      </c>
      <c r="K829" s="44" t="s">
        <v>32</v>
      </c>
      <c r="L829" s="44" t="s">
        <v>32</v>
      </c>
      <c r="M829" s="52" t="s">
        <v>32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 x14ac:dyDescent="0.2">
      <c r="A830" s="12">
        <f t="shared" si="12"/>
        <v>714</v>
      </c>
      <c r="B830" s="44">
        <v>53</v>
      </c>
      <c r="C830" s="44" t="s">
        <v>32</v>
      </c>
      <c r="D830" s="44" t="s">
        <v>32</v>
      </c>
      <c r="E830" s="44" t="s">
        <v>148</v>
      </c>
      <c r="F830" s="45" t="s">
        <v>166</v>
      </c>
      <c r="G830" s="45" t="s">
        <v>50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143</v>
      </c>
      <c r="M830" s="52" t="s">
        <v>167</v>
      </c>
      <c r="N830" s="45" t="s">
        <v>32</v>
      </c>
      <c r="O830" s="45" t="s">
        <v>32</v>
      </c>
      <c r="P830" s="45" t="s">
        <v>32</v>
      </c>
      <c r="Q830" s="45"/>
      <c r="R830" s="45" t="s">
        <v>32</v>
      </c>
      <c r="S830" s="45" t="s">
        <v>32</v>
      </c>
      <c r="T830" s="45" t="s">
        <v>32</v>
      </c>
    </row>
    <row r="831" spans="1:20" x14ac:dyDescent="0.2">
      <c r="A831" s="12">
        <f t="shared" si="12"/>
        <v>715</v>
      </c>
      <c r="B831" s="44">
        <v>53</v>
      </c>
      <c r="C831" s="44" t="s">
        <v>32</v>
      </c>
      <c r="D831" s="44" t="s">
        <v>32</v>
      </c>
      <c r="E831" s="44" t="s">
        <v>154</v>
      </c>
      <c r="F831" s="45" t="s">
        <v>166</v>
      </c>
      <c r="G831" s="45" t="s">
        <v>78</v>
      </c>
      <c r="H831" s="45" t="s">
        <v>32</v>
      </c>
      <c r="I831" s="45" t="s">
        <v>32</v>
      </c>
      <c r="J831" s="44" t="s">
        <v>32</v>
      </c>
      <c r="K831" s="44" t="s">
        <v>32</v>
      </c>
      <c r="L831" s="44" t="s">
        <v>207</v>
      </c>
      <c r="M831" s="52" t="s">
        <v>170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 x14ac:dyDescent="0.2">
      <c r="A832" s="12">
        <f t="shared" si="12"/>
        <v>715</v>
      </c>
      <c r="B832" s="44">
        <v>53</v>
      </c>
      <c r="C832" s="44" t="s">
        <v>32</v>
      </c>
      <c r="D832" s="44" t="s">
        <v>32</v>
      </c>
      <c r="E832" s="44" t="s">
        <v>32</v>
      </c>
      <c r="F832" s="45" t="s">
        <v>32</v>
      </c>
      <c r="G832" s="45" t="s">
        <v>32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142</v>
      </c>
      <c r="M832" s="52" t="s">
        <v>169</v>
      </c>
      <c r="N832" s="45" t="s">
        <v>52</v>
      </c>
      <c r="O832" s="45" t="s">
        <v>32</v>
      </c>
      <c r="P832" s="45" t="s">
        <v>32</v>
      </c>
      <c r="Q832" s="45"/>
      <c r="R832" s="45" t="s">
        <v>24</v>
      </c>
      <c r="S832" s="45" t="s">
        <v>32</v>
      </c>
      <c r="T832" s="45" t="s">
        <v>32</v>
      </c>
    </row>
    <row r="833" spans="1:20" x14ac:dyDescent="0.2">
      <c r="A833" s="12">
        <f t="shared" si="12"/>
        <v>716</v>
      </c>
      <c r="B833" s="44">
        <v>53</v>
      </c>
      <c r="C833" s="44" t="s">
        <v>32</v>
      </c>
      <c r="D833" s="44" t="s">
        <v>32</v>
      </c>
      <c r="E833" s="44" t="s">
        <v>148</v>
      </c>
      <c r="F833" s="45" t="s">
        <v>166</v>
      </c>
      <c r="G833" s="45" t="s">
        <v>78</v>
      </c>
      <c r="H833" s="45" t="s">
        <v>32</v>
      </c>
      <c r="I833" s="45" t="s">
        <v>168</v>
      </c>
      <c r="J833" s="44" t="s">
        <v>32</v>
      </c>
      <c r="K833" s="44" t="s">
        <v>32</v>
      </c>
      <c r="L833" s="44" t="s">
        <v>32</v>
      </c>
      <c r="M833" s="52" t="s">
        <v>32</v>
      </c>
      <c r="N833" s="45" t="s">
        <v>32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 x14ac:dyDescent="0.2">
      <c r="A834" s="12">
        <f t="shared" si="12"/>
        <v>717</v>
      </c>
      <c r="B834" s="44">
        <v>53</v>
      </c>
      <c r="C834" s="44" t="s">
        <v>32</v>
      </c>
      <c r="D834" s="44" t="s">
        <v>32</v>
      </c>
      <c r="E834" s="44" t="s">
        <v>156</v>
      </c>
      <c r="F834" s="45" t="s">
        <v>164</v>
      </c>
      <c r="G834" s="45" t="s">
        <v>75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142</v>
      </c>
      <c r="M834" s="52" t="s">
        <v>167</v>
      </c>
      <c r="N834" s="45" t="s">
        <v>32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 x14ac:dyDescent="0.2">
      <c r="A835" s="12">
        <f t="shared" si="12"/>
        <v>718</v>
      </c>
      <c r="B835" s="44">
        <v>53</v>
      </c>
      <c r="C835" s="44" t="s">
        <v>32</v>
      </c>
      <c r="D835" s="44" t="s">
        <v>32</v>
      </c>
      <c r="E835" s="44" t="s">
        <v>148</v>
      </c>
      <c r="F835" s="45" t="s">
        <v>165</v>
      </c>
      <c r="G835" s="45" t="s">
        <v>78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143</v>
      </c>
      <c r="M835" s="52" t="s">
        <v>169</v>
      </c>
      <c r="N835" s="45" t="s">
        <v>52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 x14ac:dyDescent="0.2">
      <c r="A836" s="12">
        <f t="shared" si="12"/>
        <v>718</v>
      </c>
      <c r="B836" s="44">
        <v>53</v>
      </c>
      <c r="C836" s="44" t="s">
        <v>32</v>
      </c>
      <c r="D836" s="44" t="s">
        <v>32</v>
      </c>
      <c r="E836" s="44" t="s">
        <v>32</v>
      </c>
      <c r="F836" s="45" t="s">
        <v>32</v>
      </c>
      <c r="G836" s="45" t="s">
        <v>32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143</v>
      </c>
      <c r="M836" s="52" t="s">
        <v>185</v>
      </c>
      <c r="N836" s="45" t="s">
        <v>52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 x14ac:dyDescent="0.2">
      <c r="A837" s="12">
        <f t="shared" si="12"/>
        <v>719</v>
      </c>
      <c r="B837" s="44">
        <v>53</v>
      </c>
      <c r="C837" s="44" t="s">
        <v>32</v>
      </c>
      <c r="D837" s="44" t="s">
        <v>32</v>
      </c>
      <c r="E837" s="44" t="s">
        <v>207</v>
      </c>
      <c r="F837" s="45" t="s">
        <v>176</v>
      </c>
      <c r="G837" s="45" t="s">
        <v>52</v>
      </c>
      <c r="H837" s="45" t="s">
        <v>32</v>
      </c>
      <c r="I837" s="45" t="s">
        <v>32</v>
      </c>
      <c r="J837" s="44" t="s">
        <v>32</v>
      </c>
      <c r="K837" s="44" t="s">
        <v>32</v>
      </c>
      <c r="L837" s="44" t="s">
        <v>32</v>
      </c>
      <c r="M837" s="52" t="s">
        <v>32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 x14ac:dyDescent="0.2">
      <c r="A838" s="12">
        <f t="shared" si="12"/>
        <v>720</v>
      </c>
      <c r="B838" s="44">
        <v>53</v>
      </c>
      <c r="C838" s="44" t="s">
        <v>32</v>
      </c>
      <c r="D838" s="44" t="s">
        <v>32</v>
      </c>
      <c r="E838" s="44" t="s">
        <v>207</v>
      </c>
      <c r="F838" s="45" t="s">
        <v>164</v>
      </c>
      <c r="G838" s="45" t="s">
        <v>55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155</v>
      </c>
      <c r="M838" s="52" t="s">
        <v>167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 x14ac:dyDescent="0.2">
      <c r="A839" s="12">
        <f t="shared" si="12"/>
        <v>721</v>
      </c>
      <c r="B839" s="44">
        <v>53</v>
      </c>
      <c r="C839" s="44" t="s">
        <v>32</v>
      </c>
      <c r="D839" s="44" t="s">
        <v>32</v>
      </c>
      <c r="E839" s="44" t="s">
        <v>140</v>
      </c>
      <c r="F839" s="45" t="s">
        <v>166</v>
      </c>
      <c r="G839" s="45" t="s">
        <v>54</v>
      </c>
      <c r="H839" s="45" t="s">
        <v>32</v>
      </c>
      <c r="I839" s="45" t="s">
        <v>32</v>
      </c>
      <c r="J839" s="44" t="s">
        <v>32</v>
      </c>
      <c r="K839" s="44" t="s">
        <v>32</v>
      </c>
      <c r="L839" s="44" t="s">
        <v>155</v>
      </c>
      <c r="M839" s="52" t="s">
        <v>167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 x14ac:dyDescent="0.2">
      <c r="A840" s="12">
        <f t="shared" si="12"/>
        <v>722</v>
      </c>
      <c r="B840" s="44">
        <v>53</v>
      </c>
      <c r="C840" s="44" t="s">
        <v>32</v>
      </c>
      <c r="D840" s="44" t="s">
        <v>32</v>
      </c>
      <c r="E840" s="44" t="s">
        <v>144</v>
      </c>
      <c r="F840" s="45" t="s">
        <v>164</v>
      </c>
      <c r="G840" s="45" t="s">
        <v>54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158</v>
      </c>
      <c r="M840" s="52" t="s">
        <v>167</v>
      </c>
      <c r="N840" s="45" t="s">
        <v>32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 x14ac:dyDescent="0.2">
      <c r="A841" s="12">
        <f t="shared" si="12"/>
        <v>723</v>
      </c>
      <c r="B841" s="44">
        <v>53</v>
      </c>
      <c r="C841" s="44" t="s">
        <v>32</v>
      </c>
      <c r="D841" s="44" t="s">
        <v>32</v>
      </c>
      <c r="E841" s="44" t="s">
        <v>207</v>
      </c>
      <c r="F841" s="45" t="s">
        <v>166</v>
      </c>
      <c r="G841" s="45" t="s">
        <v>55</v>
      </c>
      <c r="H841" s="45" t="s">
        <v>32</v>
      </c>
      <c r="I841" s="45" t="s">
        <v>81</v>
      </c>
      <c r="J841" s="44" t="s">
        <v>32</v>
      </c>
      <c r="K841" s="44" t="s">
        <v>32</v>
      </c>
      <c r="L841" s="44" t="s">
        <v>154</v>
      </c>
      <c r="M841" s="52" t="s">
        <v>167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 x14ac:dyDescent="0.2">
      <c r="A842" s="12">
        <f t="shared" si="12"/>
        <v>723</v>
      </c>
      <c r="B842" s="44">
        <v>53</v>
      </c>
      <c r="C842" s="44" t="s">
        <v>32</v>
      </c>
      <c r="D842" s="44" t="s">
        <v>32</v>
      </c>
      <c r="E842" s="44" t="s">
        <v>32</v>
      </c>
      <c r="F842" s="45" t="s">
        <v>32</v>
      </c>
      <c r="G842" s="45" t="s">
        <v>32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149</v>
      </c>
      <c r="M842" s="52" t="s">
        <v>195</v>
      </c>
      <c r="N842" s="45" t="s">
        <v>79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 x14ac:dyDescent="0.2">
      <c r="A843" s="12">
        <f t="shared" si="12"/>
        <v>724</v>
      </c>
      <c r="B843" s="44">
        <v>53</v>
      </c>
      <c r="C843" s="44" t="s">
        <v>32</v>
      </c>
      <c r="D843" s="44" t="s">
        <v>146</v>
      </c>
      <c r="E843" s="44" t="s">
        <v>149</v>
      </c>
      <c r="F843" s="45" t="s">
        <v>166</v>
      </c>
      <c r="G843" s="45" t="s">
        <v>79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157</v>
      </c>
      <c r="M843" s="52" t="s">
        <v>170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 x14ac:dyDescent="0.2">
      <c r="A844" s="12">
        <f t="shared" si="12"/>
        <v>725</v>
      </c>
      <c r="B844" s="44">
        <v>53</v>
      </c>
      <c r="C844" s="44" t="s">
        <v>32</v>
      </c>
      <c r="D844" s="44" t="s">
        <v>32</v>
      </c>
      <c r="E844" s="44" t="s">
        <v>153</v>
      </c>
      <c r="F844" s="45" t="s">
        <v>164</v>
      </c>
      <c r="G844" s="45" t="s">
        <v>79</v>
      </c>
      <c r="H844" s="45" t="s">
        <v>32</v>
      </c>
      <c r="I844" s="45" t="s">
        <v>32</v>
      </c>
      <c r="J844" s="44" t="s">
        <v>32</v>
      </c>
      <c r="K844" s="44" t="s">
        <v>32</v>
      </c>
      <c r="L844" s="44" t="s">
        <v>143</v>
      </c>
      <c r="M844" s="52" t="s">
        <v>167</v>
      </c>
      <c r="N844" s="45" t="s">
        <v>32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 x14ac:dyDescent="0.2">
      <c r="A845" s="12">
        <f t="shared" si="12"/>
        <v>726</v>
      </c>
      <c r="B845" s="44">
        <v>53</v>
      </c>
      <c r="C845" s="44" t="s">
        <v>32</v>
      </c>
      <c r="D845" s="44" t="s">
        <v>32</v>
      </c>
      <c r="E845" s="44" t="s">
        <v>149</v>
      </c>
      <c r="F845" s="45" t="s">
        <v>166</v>
      </c>
      <c r="G845" s="45" t="s">
        <v>79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207</v>
      </c>
      <c r="M845" s="52" t="s">
        <v>167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 x14ac:dyDescent="0.2">
      <c r="A846" s="12">
        <f t="shared" si="12"/>
        <v>726</v>
      </c>
      <c r="B846" s="44">
        <v>53</v>
      </c>
      <c r="C846" s="44" t="s">
        <v>32</v>
      </c>
      <c r="D846" s="44" t="s">
        <v>32</v>
      </c>
      <c r="E846" s="44" t="s">
        <v>32</v>
      </c>
      <c r="F846" s="45" t="s">
        <v>32</v>
      </c>
      <c r="G846" s="45" t="s">
        <v>32</v>
      </c>
      <c r="H846" s="45" t="s">
        <v>32</v>
      </c>
      <c r="I846" s="45" t="s">
        <v>32</v>
      </c>
      <c r="J846" s="44" t="s">
        <v>32</v>
      </c>
      <c r="K846" s="44" t="s">
        <v>32</v>
      </c>
      <c r="L846" s="44" t="s">
        <v>143</v>
      </c>
      <c r="M846" s="52" t="s">
        <v>195</v>
      </c>
      <c r="N846" s="45" t="s">
        <v>51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 x14ac:dyDescent="0.2">
      <c r="A847" s="12">
        <f t="shared" si="12"/>
        <v>727</v>
      </c>
      <c r="B847" s="44">
        <v>53</v>
      </c>
      <c r="C847" s="44" t="s">
        <v>32</v>
      </c>
      <c r="D847" s="44" t="s">
        <v>216</v>
      </c>
      <c r="E847" s="44" t="s">
        <v>143</v>
      </c>
      <c r="F847" s="45" t="s">
        <v>166</v>
      </c>
      <c r="G847" s="45" t="s">
        <v>51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153</v>
      </c>
      <c r="M847" s="52" t="s">
        <v>167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 x14ac:dyDescent="0.2">
      <c r="A848" s="12">
        <f t="shared" si="12"/>
        <v>728</v>
      </c>
      <c r="B848" s="44">
        <v>53</v>
      </c>
      <c r="C848" s="44" t="s">
        <v>32</v>
      </c>
      <c r="D848" s="44" t="s">
        <v>32</v>
      </c>
      <c r="E848" s="44" t="s">
        <v>207</v>
      </c>
      <c r="F848" s="45" t="s">
        <v>166</v>
      </c>
      <c r="G848" s="45" t="s">
        <v>51</v>
      </c>
      <c r="H848" s="45" t="s">
        <v>32</v>
      </c>
      <c r="I848" s="45" t="s">
        <v>81</v>
      </c>
      <c r="J848" s="44" t="s">
        <v>32</v>
      </c>
      <c r="K848" s="44" t="s">
        <v>32</v>
      </c>
      <c r="L848" s="44" t="s">
        <v>149</v>
      </c>
      <c r="M848" s="52" t="s">
        <v>167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1" x14ac:dyDescent="0.2">
      <c r="A849" s="12">
        <f t="shared" si="12"/>
        <v>729</v>
      </c>
      <c r="B849" s="44">
        <v>53</v>
      </c>
      <c r="C849" s="12" t="s">
        <v>44</v>
      </c>
      <c r="D849" s="44" t="s">
        <v>146</v>
      </c>
      <c r="E849" s="44" t="s">
        <v>147</v>
      </c>
      <c r="F849" s="45" t="s">
        <v>176</v>
      </c>
      <c r="G849" s="45" t="s">
        <v>57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32</v>
      </c>
      <c r="M849" s="52" t="s">
        <v>32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1" x14ac:dyDescent="0.2">
      <c r="A850" s="12">
        <f t="shared" si="12"/>
        <v>730</v>
      </c>
      <c r="B850" s="44">
        <v>53</v>
      </c>
      <c r="C850" s="12" t="s">
        <v>44</v>
      </c>
      <c r="D850" s="44" t="s">
        <v>32</v>
      </c>
      <c r="E850" s="44" t="s">
        <v>147</v>
      </c>
      <c r="F850" s="45" t="s">
        <v>166</v>
      </c>
      <c r="G850" s="45" t="s">
        <v>57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32</v>
      </c>
      <c r="M850" s="52" t="s">
        <v>32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1" x14ac:dyDescent="0.2">
      <c r="A851" s="12">
        <f t="shared" si="12"/>
        <v>731</v>
      </c>
      <c r="B851" s="44">
        <v>53</v>
      </c>
      <c r="C851" s="44" t="s">
        <v>32</v>
      </c>
      <c r="D851" s="44" t="s">
        <v>32</v>
      </c>
      <c r="E851" s="44" t="s">
        <v>152</v>
      </c>
      <c r="F851" s="45" t="s">
        <v>166</v>
      </c>
      <c r="G851" s="45" t="s">
        <v>54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157</v>
      </c>
      <c r="M851" s="52" t="s">
        <v>167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1" x14ac:dyDescent="0.2">
      <c r="A852" s="12">
        <f t="shared" si="12"/>
        <v>732</v>
      </c>
      <c r="B852" s="44">
        <v>53</v>
      </c>
      <c r="C852" s="44" t="s">
        <v>32</v>
      </c>
      <c r="D852" s="44" t="s">
        <v>32</v>
      </c>
      <c r="E852" s="44" t="s">
        <v>153</v>
      </c>
      <c r="F852" s="45" t="s">
        <v>165</v>
      </c>
      <c r="G852" s="45" t="s">
        <v>54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157</v>
      </c>
      <c r="M852" s="52" t="s">
        <v>167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1" x14ac:dyDescent="0.2">
      <c r="A853" s="12">
        <f t="shared" si="12"/>
        <v>733</v>
      </c>
      <c r="B853" s="44">
        <v>53</v>
      </c>
      <c r="C853" s="44" t="s">
        <v>32</v>
      </c>
      <c r="D853" s="44" t="s">
        <v>32</v>
      </c>
      <c r="E853" s="44" t="s">
        <v>149</v>
      </c>
      <c r="F853" s="45" t="s">
        <v>166</v>
      </c>
      <c r="G853" s="45" t="s">
        <v>53</v>
      </c>
      <c r="H853" s="45" t="s">
        <v>32</v>
      </c>
      <c r="I853" s="45" t="s">
        <v>32</v>
      </c>
      <c r="J853" s="44" t="s">
        <v>32</v>
      </c>
      <c r="K853" s="44" t="s">
        <v>32</v>
      </c>
      <c r="L853" s="44" t="s">
        <v>32</v>
      </c>
      <c r="M853" s="52" t="s">
        <v>32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1" x14ac:dyDescent="0.2">
      <c r="A854" s="12">
        <f t="shared" si="12"/>
        <v>734</v>
      </c>
      <c r="B854" s="44">
        <v>54</v>
      </c>
      <c r="C854" s="44" t="s">
        <v>32</v>
      </c>
      <c r="D854" s="44" t="s">
        <v>32</v>
      </c>
      <c r="E854" s="44" t="s">
        <v>153</v>
      </c>
      <c r="F854" s="45" t="s">
        <v>166</v>
      </c>
      <c r="G854" s="45" t="s">
        <v>50</v>
      </c>
      <c r="H854" s="45" t="s">
        <v>32</v>
      </c>
      <c r="I854" s="45" t="s">
        <v>32</v>
      </c>
      <c r="J854" s="44" t="s">
        <v>32</v>
      </c>
      <c r="K854" s="44" t="s">
        <v>32</v>
      </c>
      <c r="L854" s="44" t="s">
        <v>32</v>
      </c>
      <c r="M854" s="52" t="s">
        <v>32</v>
      </c>
      <c r="N854" s="45" t="s">
        <v>32</v>
      </c>
      <c r="O854" s="45" t="s">
        <v>32</v>
      </c>
      <c r="P854" s="45" t="s">
        <v>32</v>
      </c>
      <c r="Q854" s="45"/>
      <c r="R854" s="45" t="s">
        <v>32</v>
      </c>
      <c r="S854" s="45" t="s">
        <v>32</v>
      </c>
      <c r="T854" s="45" t="s">
        <v>32</v>
      </c>
    </row>
    <row r="855" spans="1:21" x14ac:dyDescent="0.2">
      <c r="A855" s="12">
        <f t="shared" si="12"/>
        <v>735</v>
      </c>
      <c r="B855" s="44">
        <v>54</v>
      </c>
      <c r="C855" s="44" t="s">
        <v>32</v>
      </c>
      <c r="D855" s="44" t="s">
        <v>32</v>
      </c>
      <c r="E855" s="44" t="s">
        <v>148</v>
      </c>
      <c r="F855" s="45" t="s">
        <v>166</v>
      </c>
      <c r="G855" s="45" t="s">
        <v>50</v>
      </c>
      <c r="H855" s="45" t="s">
        <v>32</v>
      </c>
      <c r="I855" s="45" t="s">
        <v>32</v>
      </c>
      <c r="J855" s="44" t="s">
        <v>32</v>
      </c>
      <c r="K855" s="44" t="s">
        <v>32</v>
      </c>
      <c r="L855" s="44" t="s">
        <v>143</v>
      </c>
      <c r="M855" s="52" t="s">
        <v>170</v>
      </c>
      <c r="N855" s="45" t="s">
        <v>32</v>
      </c>
      <c r="O855" s="45" t="s">
        <v>32</v>
      </c>
      <c r="P855" s="45" t="s">
        <v>32</v>
      </c>
      <c r="Q855" s="45"/>
      <c r="R855" s="45" t="s">
        <v>32</v>
      </c>
      <c r="S855" s="45" t="s">
        <v>32</v>
      </c>
      <c r="T855" s="45" t="s">
        <v>32</v>
      </c>
    </row>
    <row r="856" spans="1:21" x14ac:dyDescent="0.2">
      <c r="A856" s="12">
        <f t="shared" si="12"/>
        <v>736</v>
      </c>
      <c r="B856" s="44">
        <v>54</v>
      </c>
      <c r="C856" s="44" t="s">
        <v>32</v>
      </c>
      <c r="D856" s="44" t="s">
        <v>32</v>
      </c>
      <c r="E856" s="44" t="s">
        <v>154</v>
      </c>
      <c r="F856" s="45" t="s">
        <v>165</v>
      </c>
      <c r="G856" s="45" t="s">
        <v>78</v>
      </c>
      <c r="H856" s="45" t="s">
        <v>32</v>
      </c>
      <c r="I856" s="45" t="s">
        <v>32</v>
      </c>
      <c r="J856" s="44" t="s">
        <v>32</v>
      </c>
      <c r="K856" s="44" t="s">
        <v>32</v>
      </c>
      <c r="L856" s="44" t="s">
        <v>142</v>
      </c>
      <c r="M856" s="52" t="s">
        <v>167</v>
      </c>
      <c r="N856" s="45" t="s">
        <v>32</v>
      </c>
      <c r="O856" s="45" t="s">
        <v>32</v>
      </c>
      <c r="P856" s="45" t="s">
        <v>32</v>
      </c>
      <c r="Q856" s="45"/>
      <c r="R856" s="45" t="s">
        <v>32</v>
      </c>
      <c r="S856" s="45" t="s">
        <v>32</v>
      </c>
      <c r="T856" s="45" t="s">
        <v>32</v>
      </c>
    </row>
    <row r="857" spans="1:21" x14ac:dyDescent="0.2">
      <c r="A857" s="12">
        <f t="shared" si="12"/>
        <v>737</v>
      </c>
      <c r="B857" s="44">
        <v>54</v>
      </c>
      <c r="C857" s="44" t="s">
        <v>32</v>
      </c>
      <c r="D857" s="44" t="s">
        <v>32</v>
      </c>
      <c r="E857" s="44" t="s">
        <v>153</v>
      </c>
      <c r="F857" s="45" t="s">
        <v>166</v>
      </c>
      <c r="G857" s="45" t="s">
        <v>78</v>
      </c>
      <c r="H857" s="45" t="s">
        <v>32</v>
      </c>
      <c r="I857" s="45" t="s">
        <v>173</v>
      </c>
      <c r="J857" s="44" t="s">
        <v>32</v>
      </c>
      <c r="K857" s="44" t="s">
        <v>32</v>
      </c>
      <c r="L857" s="44" t="s">
        <v>144</v>
      </c>
      <c r="M857" s="52" t="s">
        <v>167</v>
      </c>
      <c r="N857" s="45" t="s">
        <v>32</v>
      </c>
      <c r="O857" s="45" t="s">
        <v>32</v>
      </c>
      <c r="P857" s="45" t="s">
        <v>32</v>
      </c>
      <c r="Q857" s="45"/>
      <c r="R857" s="45" t="s">
        <v>32</v>
      </c>
      <c r="S857" s="45" t="s">
        <v>32</v>
      </c>
      <c r="T857" s="45" t="s">
        <v>32</v>
      </c>
    </row>
    <row r="858" spans="1:21" x14ac:dyDescent="0.2">
      <c r="A858" s="12">
        <f t="shared" si="12"/>
        <v>738</v>
      </c>
      <c r="B858" s="44">
        <v>54</v>
      </c>
      <c r="C858" s="44" t="s">
        <v>32</v>
      </c>
      <c r="D858" s="44" t="s">
        <v>32</v>
      </c>
      <c r="E858" s="44" t="s">
        <v>155</v>
      </c>
      <c r="F858" s="45" t="s">
        <v>165</v>
      </c>
      <c r="G858" s="45" t="s">
        <v>75</v>
      </c>
      <c r="H858" s="45" t="s">
        <v>32</v>
      </c>
      <c r="I858" s="45" t="s">
        <v>175</v>
      </c>
      <c r="J858" s="44" t="s">
        <v>32</v>
      </c>
      <c r="K858" s="44" t="s">
        <v>32</v>
      </c>
      <c r="L858" s="44" t="s">
        <v>140</v>
      </c>
      <c r="M858" s="52" t="s">
        <v>167</v>
      </c>
      <c r="N858" s="45" t="s">
        <v>32</v>
      </c>
      <c r="O858" s="45" t="s">
        <v>32</v>
      </c>
      <c r="P858" s="45" t="s">
        <v>32</v>
      </c>
      <c r="Q858" s="45"/>
      <c r="R858" s="45" t="s">
        <v>2</v>
      </c>
      <c r="S858" s="45" t="s">
        <v>32</v>
      </c>
      <c r="T858" s="45" t="s">
        <v>32</v>
      </c>
    </row>
    <row r="859" spans="1:21" ht="16" x14ac:dyDescent="0.2">
      <c r="A859" s="12">
        <f t="shared" si="12"/>
        <v>739</v>
      </c>
      <c r="B859" s="44">
        <v>54</v>
      </c>
      <c r="C859" s="44" t="s">
        <v>32</v>
      </c>
      <c r="D859" s="44" t="s">
        <v>32</v>
      </c>
      <c r="E859" s="44" t="s">
        <v>156</v>
      </c>
      <c r="F859" s="45" t="s">
        <v>188</v>
      </c>
      <c r="G859" s="45" t="s">
        <v>74</v>
      </c>
      <c r="H859" s="45" t="s">
        <v>32</v>
      </c>
      <c r="I859" s="45" t="s">
        <v>32</v>
      </c>
      <c r="J859" s="12" t="s">
        <v>44</v>
      </c>
      <c r="K859" s="44" t="s">
        <v>32</v>
      </c>
      <c r="L859" s="44" t="s">
        <v>138</v>
      </c>
      <c r="M859" s="52" t="s">
        <v>91</v>
      </c>
      <c r="N859" s="45" t="s">
        <v>32</v>
      </c>
      <c r="O859" s="45" t="s">
        <v>36</v>
      </c>
      <c r="P859" s="45" t="s">
        <v>84</v>
      </c>
      <c r="Q859" s="45"/>
      <c r="R859" s="45" t="s">
        <v>32</v>
      </c>
      <c r="S859" s="45" t="s">
        <v>32</v>
      </c>
      <c r="T859" s="45" t="s">
        <v>32</v>
      </c>
      <c r="U859">
        <v>0.27858413385542502</v>
      </c>
    </row>
    <row r="860" spans="1:21" x14ac:dyDescent="0.2">
      <c r="A860" s="12">
        <f t="shared" si="12"/>
        <v>740</v>
      </c>
      <c r="B860" s="44">
        <v>54</v>
      </c>
      <c r="C860" s="44" t="s">
        <v>32</v>
      </c>
      <c r="D860" s="44" t="s">
        <v>32</v>
      </c>
      <c r="E860" s="44" t="s">
        <v>32</v>
      </c>
      <c r="F860" s="45" t="s">
        <v>181</v>
      </c>
      <c r="G860" s="45" t="s">
        <v>32</v>
      </c>
      <c r="H860" s="45" t="s">
        <v>32</v>
      </c>
      <c r="I860" s="45" t="s">
        <v>32</v>
      </c>
      <c r="J860" s="44" t="s">
        <v>32</v>
      </c>
      <c r="K860" s="44" t="s">
        <v>32</v>
      </c>
      <c r="L860" s="44" t="s">
        <v>141</v>
      </c>
      <c r="M860" s="52" t="s">
        <v>167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1" x14ac:dyDescent="0.2">
      <c r="A861" s="12">
        <f t="shared" si="12"/>
        <v>741</v>
      </c>
      <c r="B861" s="44">
        <v>54</v>
      </c>
      <c r="C861" s="44" t="s">
        <v>32</v>
      </c>
      <c r="D861" s="44" t="s">
        <v>216</v>
      </c>
      <c r="E861" s="44" t="s">
        <v>144</v>
      </c>
      <c r="F861" s="45" t="s">
        <v>164</v>
      </c>
      <c r="G861" s="45" t="s">
        <v>51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154</v>
      </c>
      <c r="M861" s="52" t="s">
        <v>167</v>
      </c>
      <c r="N861" s="45" t="s">
        <v>32</v>
      </c>
      <c r="O861" s="45" t="s">
        <v>32</v>
      </c>
      <c r="P861" s="45" t="s">
        <v>32</v>
      </c>
      <c r="Q861" s="45"/>
      <c r="R861" s="45" t="s">
        <v>32</v>
      </c>
      <c r="S861" s="45" t="s">
        <v>32</v>
      </c>
      <c r="T861" s="45" t="s">
        <v>32</v>
      </c>
    </row>
    <row r="862" spans="1:21" x14ac:dyDescent="0.2">
      <c r="A862" s="12">
        <f t="shared" si="12"/>
        <v>742</v>
      </c>
      <c r="B862" s="44">
        <v>55</v>
      </c>
      <c r="C862" s="44" t="s">
        <v>32</v>
      </c>
      <c r="D862" s="44" t="s">
        <v>32</v>
      </c>
      <c r="E862" s="44" t="s">
        <v>141</v>
      </c>
      <c r="F862" s="45" t="s">
        <v>166</v>
      </c>
      <c r="G862" s="45" t="s">
        <v>50</v>
      </c>
      <c r="H862" s="45" t="s">
        <v>32</v>
      </c>
      <c r="I862" s="45" t="s">
        <v>81</v>
      </c>
      <c r="J862" s="44" t="s">
        <v>32</v>
      </c>
      <c r="K862" s="44" t="s">
        <v>32</v>
      </c>
      <c r="L862" s="44" t="s">
        <v>32</v>
      </c>
      <c r="M862" s="52" t="s">
        <v>32</v>
      </c>
      <c r="N862" s="45" t="s">
        <v>32</v>
      </c>
      <c r="O862" s="45" t="s">
        <v>32</v>
      </c>
      <c r="P862" s="45" t="s">
        <v>32</v>
      </c>
      <c r="Q862" s="45"/>
      <c r="R862" s="45" t="s">
        <v>32</v>
      </c>
      <c r="S862" s="45" t="s">
        <v>32</v>
      </c>
      <c r="T862" s="45" t="s">
        <v>32</v>
      </c>
    </row>
    <row r="863" spans="1:21" x14ac:dyDescent="0.2">
      <c r="A863" s="12">
        <f t="shared" si="12"/>
        <v>743</v>
      </c>
      <c r="B863" s="44">
        <v>55</v>
      </c>
      <c r="C863" s="44" t="s">
        <v>32</v>
      </c>
      <c r="D863" s="44" t="s">
        <v>32</v>
      </c>
      <c r="E863" s="44" t="s">
        <v>157</v>
      </c>
      <c r="F863" s="45" t="s">
        <v>196</v>
      </c>
      <c r="G863" s="45" t="s">
        <v>76</v>
      </c>
      <c r="H863" s="45" t="s">
        <v>32</v>
      </c>
      <c r="I863" s="45" t="s">
        <v>32</v>
      </c>
      <c r="J863" s="44" t="s">
        <v>32</v>
      </c>
      <c r="K863" s="44" t="s">
        <v>32</v>
      </c>
      <c r="L863" s="44" t="s">
        <v>150</v>
      </c>
      <c r="M863" s="52" t="s">
        <v>167</v>
      </c>
      <c r="N863" s="45" t="s">
        <v>32</v>
      </c>
      <c r="O863" s="45" t="s">
        <v>32</v>
      </c>
      <c r="P863" s="45" t="s">
        <v>32</v>
      </c>
      <c r="Q863" s="45"/>
      <c r="R863" s="45" t="s">
        <v>25</v>
      </c>
      <c r="S863" s="45" t="s">
        <v>32</v>
      </c>
      <c r="T863" s="45" t="s">
        <v>32</v>
      </c>
    </row>
    <row r="864" spans="1:21" x14ac:dyDescent="0.2">
      <c r="A864" s="12">
        <f t="shared" si="12"/>
        <v>744</v>
      </c>
      <c r="B864" s="44">
        <v>55</v>
      </c>
      <c r="C864" s="12" t="s">
        <v>44</v>
      </c>
      <c r="D864" s="44" t="s">
        <v>146</v>
      </c>
      <c r="E864" s="44" t="s">
        <v>147</v>
      </c>
      <c r="F864" s="45" t="s">
        <v>166</v>
      </c>
      <c r="G864" s="45" t="s">
        <v>58</v>
      </c>
      <c r="H864" s="45" t="s">
        <v>32</v>
      </c>
      <c r="I864" s="45" t="s">
        <v>194</v>
      </c>
      <c r="J864" s="44" t="s">
        <v>32</v>
      </c>
      <c r="K864" s="44" t="s">
        <v>32</v>
      </c>
      <c r="L864" s="44" t="s">
        <v>32</v>
      </c>
      <c r="M864" s="52" t="s">
        <v>32</v>
      </c>
      <c r="N864" s="45" t="s">
        <v>32</v>
      </c>
      <c r="O864" s="45" t="s">
        <v>32</v>
      </c>
      <c r="P864" s="45" t="s">
        <v>32</v>
      </c>
      <c r="Q864" s="45"/>
      <c r="R864" s="45" t="s">
        <v>32</v>
      </c>
      <c r="S864" s="45" t="s">
        <v>32</v>
      </c>
      <c r="T864" s="45" t="s">
        <v>32</v>
      </c>
    </row>
    <row r="865" spans="1:20" x14ac:dyDescent="0.2">
      <c r="A865" s="12">
        <f t="shared" ref="A865:A928" si="13">IF(OR(F865="",F865="-"),A864,A864+1)</f>
        <v>745</v>
      </c>
      <c r="B865" s="44">
        <v>55</v>
      </c>
      <c r="C865" s="44" t="s">
        <v>32</v>
      </c>
      <c r="D865" s="44" t="s">
        <v>32</v>
      </c>
      <c r="E865" s="44" t="s">
        <v>149</v>
      </c>
      <c r="F865" s="45" t="s">
        <v>171</v>
      </c>
      <c r="G865" s="45" t="s">
        <v>53</v>
      </c>
      <c r="H865" s="45" t="s">
        <v>32</v>
      </c>
      <c r="I865" s="45" t="s">
        <v>32</v>
      </c>
      <c r="J865" s="44" t="s">
        <v>32</v>
      </c>
      <c r="K865" s="44" t="s">
        <v>32</v>
      </c>
      <c r="L865" s="44" t="s">
        <v>157</v>
      </c>
      <c r="M865" s="52" t="s">
        <v>197</v>
      </c>
      <c r="N865" s="45" t="s">
        <v>32</v>
      </c>
      <c r="O865" s="45" t="s">
        <v>32</v>
      </c>
      <c r="P865" s="45" t="s">
        <v>32</v>
      </c>
      <c r="Q865" s="45"/>
      <c r="R865" s="45" t="s">
        <v>32</v>
      </c>
      <c r="S865" s="45" t="s">
        <v>32</v>
      </c>
      <c r="T865" s="45" t="s">
        <v>32</v>
      </c>
    </row>
    <row r="866" spans="1:20" x14ac:dyDescent="0.2">
      <c r="A866" s="12">
        <f t="shared" si="13"/>
        <v>746</v>
      </c>
      <c r="B866" s="44">
        <v>55</v>
      </c>
      <c r="C866" s="44" t="s">
        <v>32</v>
      </c>
      <c r="D866" s="44" t="s">
        <v>32</v>
      </c>
      <c r="E866" s="44" t="s">
        <v>149</v>
      </c>
      <c r="F866" s="45" t="s">
        <v>190</v>
      </c>
      <c r="G866" s="45" t="s">
        <v>50</v>
      </c>
      <c r="H866" s="45" t="s">
        <v>32</v>
      </c>
      <c r="I866" s="45" t="s">
        <v>32</v>
      </c>
      <c r="J866" s="44" t="s">
        <v>32</v>
      </c>
      <c r="K866" s="44" t="s">
        <v>32</v>
      </c>
      <c r="L866" s="44" t="s">
        <v>143</v>
      </c>
      <c r="M866" s="52" t="s">
        <v>191</v>
      </c>
      <c r="N866" s="45" t="s">
        <v>32</v>
      </c>
      <c r="O866" s="45" t="s">
        <v>32</v>
      </c>
      <c r="P866" s="45" t="s">
        <v>32</v>
      </c>
      <c r="Q866" s="45"/>
      <c r="R866" s="45" t="s">
        <v>24</v>
      </c>
      <c r="S866" s="45" t="s">
        <v>32</v>
      </c>
      <c r="T866" s="45" t="s">
        <v>32</v>
      </c>
    </row>
    <row r="867" spans="1:20" x14ac:dyDescent="0.2">
      <c r="A867" s="12">
        <f t="shared" si="13"/>
        <v>747</v>
      </c>
      <c r="B867" s="44">
        <v>55</v>
      </c>
      <c r="C867" s="44" t="s">
        <v>32</v>
      </c>
      <c r="D867" s="44" t="s">
        <v>32</v>
      </c>
      <c r="E867" s="44" t="s">
        <v>148</v>
      </c>
      <c r="F867" s="45" t="s">
        <v>166</v>
      </c>
      <c r="G867" s="45" t="s">
        <v>50</v>
      </c>
      <c r="H867" s="45" t="s">
        <v>32</v>
      </c>
      <c r="I867" s="45" t="s">
        <v>168</v>
      </c>
      <c r="J867" s="44" t="s">
        <v>32</v>
      </c>
      <c r="K867" s="44" t="s">
        <v>32</v>
      </c>
      <c r="L867" s="44" t="s">
        <v>143</v>
      </c>
      <c r="M867" s="52" t="s">
        <v>169</v>
      </c>
      <c r="N867" s="45" t="s">
        <v>52</v>
      </c>
      <c r="O867" s="45" t="s">
        <v>32</v>
      </c>
      <c r="P867" s="45" t="s">
        <v>32</v>
      </c>
      <c r="Q867" s="45"/>
      <c r="R867" s="45" t="s">
        <v>24</v>
      </c>
      <c r="S867" s="45" t="s">
        <v>32</v>
      </c>
      <c r="T867" s="45" t="s">
        <v>32</v>
      </c>
    </row>
    <row r="868" spans="1:20" x14ac:dyDescent="0.2">
      <c r="A868" s="12">
        <f t="shared" si="13"/>
        <v>748</v>
      </c>
      <c r="B868" s="44">
        <v>55</v>
      </c>
      <c r="C868" s="44" t="s">
        <v>32</v>
      </c>
      <c r="D868" s="44" t="s">
        <v>32</v>
      </c>
      <c r="E868" s="44" t="s">
        <v>148</v>
      </c>
      <c r="F868" s="45" t="s">
        <v>164</v>
      </c>
      <c r="G868" s="45" t="s">
        <v>78</v>
      </c>
      <c r="H868" s="45" t="s">
        <v>32</v>
      </c>
      <c r="I868" s="45" t="s">
        <v>168</v>
      </c>
      <c r="J868" s="44" t="s">
        <v>32</v>
      </c>
      <c r="K868" s="44" t="s">
        <v>32</v>
      </c>
      <c r="L868" s="44" t="s">
        <v>32</v>
      </c>
      <c r="M868" s="52" t="s">
        <v>32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 x14ac:dyDescent="0.2">
      <c r="A869" s="12">
        <f t="shared" si="13"/>
        <v>749</v>
      </c>
      <c r="B869" s="44">
        <v>55</v>
      </c>
      <c r="C869" s="44" t="s">
        <v>32</v>
      </c>
      <c r="D869" s="44" t="s">
        <v>32</v>
      </c>
      <c r="E869" s="44" t="s">
        <v>153</v>
      </c>
      <c r="F869" s="45" t="s">
        <v>166</v>
      </c>
      <c r="G869" s="45" t="s">
        <v>50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207</v>
      </c>
      <c r="M869" s="52" t="s">
        <v>195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 x14ac:dyDescent="0.2">
      <c r="A870" s="12">
        <f t="shared" si="13"/>
        <v>750</v>
      </c>
      <c r="B870" s="44">
        <v>55</v>
      </c>
      <c r="C870" s="44" t="s">
        <v>32</v>
      </c>
      <c r="D870" s="44" t="s">
        <v>216</v>
      </c>
      <c r="E870" s="44" t="s">
        <v>207</v>
      </c>
      <c r="F870" s="45" t="s">
        <v>164</v>
      </c>
      <c r="G870" s="45" t="s">
        <v>52</v>
      </c>
      <c r="H870" s="45" t="s">
        <v>32</v>
      </c>
      <c r="I870" s="45" t="s">
        <v>32</v>
      </c>
      <c r="J870" s="44" t="s">
        <v>32</v>
      </c>
      <c r="K870" s="44" t="s">
        <v>32</v>
      </c>
      <c r="L870" s="44" t="s">
        <v>148</v>
      </c>
      <c r="M870" s="52" t="s">
        <v>170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 x14ac:dyDescent="0.2">
      <c r="A871" s="12">
        <f t="shared" si="13"/>
        <v>751</v>
      </c>
      <c r="B871" s="44">
        <v>55</v>
      </c>
      <c r="C871" s="44" t="s">
        <v>32</v>
      </c>
      <c r="D871" s="44" t="s">
        <v>32</v>
      </c>
      <c r="E871" s="44" t="s">
        <v>144</v>
      </c>
      <c r="F871" s="45" t="s">
        <v>165</v>
      </c>
      <c r="G871" s="45" t="s">
        <v>52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154</v>
      </c>
      <c r="M871" s="52" t="s">
        <v>167</v>
      </c>
      <c r="N871" s="45" t="s">
        <v>32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 x14ac:dyDescent="0.2">
      <c r="A872" s="12">
        <f t="shared" si="13"/>
        <v>752</v>
      </c>
      <c r="B872" s="44">
        <v>55</v>
      </c>
      <c r="C872" s="44" t="s">
        <v>32</v>
      </c>
      <c r="D872" s="44" t="s">
        <v>32</v>
      </c>
      <c r="E872" s="44" t="s">
        <v>142</v>
      </c>
      <c r="F872" s="49" t="s">
        <v>214</v>
      </c>
      <c r="G872" s="45" t="s">
        <v>52</v>
      </c>
      <c r="H872" s="45" t="s">
        <v>32</v>
      </c>
      <c r="I872" s="45" t="s">
        <v>81</v>
      </c>
      <c r="J872" s="44" t="s">
        <v>32</v>
      </c>
      <c r="K872" s="44" t="s">
        <v>32</v>
      </c>
      <c r="L872" s="44" t="s">
        <v>154</v>
      </c>
      <c r="M872" s="52" t="s">
        <v>167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 x14ac:dyDescent="0.2">
      <c r="A873" s="12">
        <f t="shared" si="13"/>
        <v>752</v>
      </c>
      <c r="B873" s="44">
        <v>55</v>
      </c>
      <c r="C873" s="44" t="s">
        <v>32</v>
      </c>
      <c r="D873" s="44" t="s">
        <v>32</v>
      </c>
      <c r="E873" s="44" t="s">
        <v>32</v>
      </c>
      <c r="F873" s="45" t="s">
        <v>32</v>
      </c>
      <c r="G873" s="45" t="s">
        <v>32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152</v>
      </c>
      <c r="M873" s="52" t="s">
        <v>169</v>
      </c>
      <c r="N873" s="45" t="s">
        <v>50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 x14ac:dyDescent="0.2">
      <c r="A874" s="12">
        <f t="shared" si="13"/>
        <v>753</v>
      </c>
      <c r="B874" s="44">
        <v>56</v>
      </c>
      <c r="C874" s="44" t="s">
        <v>32</v>
      </c>
      <c r="D874" s="44" t="s">
        <v>146</v>
      </c>
      <c r="E874" s="44" t="s">
        <v>151</v>
      </c>
      <c r="F874" s="45" t="s">
        <v>165</v>
      </c>
      <c r="G874" s="45" t="s">
        <v>55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32</v>
      </c>
      <c r="M874" s="52" t="s">
        <v>32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 x14ac:dyDescent="0.2">
      <c r="A875" s="12">
        <f t="shared" si="13"/>
        <v>754</v>
      </c>
      <c r="B875" s="44">
        <v>56</v>
      </c>
      <c r="C875" s="44" t="s">
        <v>32</v>
      </c>
      <c r="D875" s="44" t="s">
        <v>32</v>
      </c>
      <c r="E875" s="44" t="s">
        <v>150</v>
      </c>
      <c r="F875" s="45" t="s">
        <v>166</v>
      </c>
      <c r="G875" s="45" t="s">
        <v>54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52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 x14ac:dyDescent="0.2">
      <c r="A876" s="12">
        <f t="shared" si="13"/>
        <v>755</v>
      </c>
      <c r="B876" s="44">
        <v>56</v>
      </c>
      <c r="C876" s="44" t="s">
        <v>32</v>
      </c>
      <c r="D876" s="44" t="s">
        <v>32</v>
      </c>
      <c r="E876" s="44" t="s">
        <v>158</v>
      </c>
      <c r="F876" s="45" t="s">
        <v>165</v>
      </c>
      <c r="G876" s="45" t="s">
        <v>54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143</v>
      </c>
      <c r="M876" s="52" t="s">
        <v>167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 x14ac:dyDescent="0.2">
      <c r="A877" s="12">
        <f t="shared" si="13"/>
        <v>756</v>
      </c>
      <c r="B877" s="44">
        <v>56</v>
      </c>
      <c r="C877" s="44" t="s">
        <v>32</v>
      </c>
      <c r="D877" s="44" t="s">
        <v>32</v>
      </c>
      <c r="E877" s="44" t="s">
        <v>149</v>
      </c>
      <c r="F877" s="45" t="s">
        <v>166</v>
      </c>
      <c r="G877" s="45" t="s">
        <v>53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52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 x14ac:dyDescent="0.2">
      <c r="A878" s="12">
        <f t="shared" si="13"/>
        <v>757</v>
      </c>
      <c r="B878" s="44">
        <v>56</v>
      </c>
      <c r="C878" s="44" t="s">
        <v>32</v>
      </c>
      <c r="D878" s="44" t="s">
        <v>32</v>
      </c>
      <c r="E878" s="44" t="s">
        <v>148</v>
      </c>
      <c r="F878" s="45" t="s">
        <v>166</v>
      </c>
      <c r="G878" s="45" t="s">
        <v>50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207</v>
      </c>
      <c r="M878" s="52" t="s">
        <v>167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 x14ac:dyDescent="0.2">
      <c r="A879" s="12">
        <f t="shared" si="13"/>
        <v>758</v>
      </c>
      <c r="B879" s="44">
        <v>56</v>
      </c>
      <c r="C879" s="44" t="s">
        <v>32</v>
      </c>
      <c r="D879" s="44" t="s">
        <v>32</v>
      </c>
      <c r="E879" s="44" t="s">
        <v>153</v>
      </c>
      <c r="F879" s="45" t="s">
        <v>166</v>
      </c>
      <c r="G879" s="45" t="s">
        <v>51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32</v>
      </c>
      <c r="M879" s="52" t="s">
        <v>32</v>
      </c>
      <c r="N879" s="45" t="s">
        <v>32</v>
      </c>
      <c r="O879" s="45" t="s">
        <v>32</v>
      </c>
      <c r="P879" s="45" t="s">
        <v>32</v>
      </c>
      <c r="Q879" s="45"/>
      <c r="R879" s="45" t="s">
        <v>32</v>
      </c>
      <c r="S879" s="45" t="s">
        <v>32</v>
      </c>
      <c r="T879" s="45" t="s">
        <v>32</v>
      </c>
    </row>
    <row r="880" spans="1:20" x14ac:dyDescent="0.2">
      <c r="A880" s="12">
        <f t="shared" si="13"/>
        <v>759</v>
      </c>
      <c r="B880" s="44">
        <v>56</v>
      </c>
      <c r="C880" s="44" t="s">
        <v>32</v>
      </c>
      <c r="D880" s="44" t="s">
        <v>32</v>
      </c>
      <c r="E880" s="44" t="s">
        <v>158</v>
      </c>
      <c r="F880" s="45" t="s">
        <v>164</v>
      </c>
      <c r="G880" s="45" t="s">
        <v>51</v>
      </c>
      <c r="H880" s="45" t="s">
        <v>32</v>
      </c>
      <c r="I880" s="45" t="s">
        <v>32</v>
      </c>
      <c r="J880" s="44" t="s">
        <v>32</v>
      </c>
      <c r="K880" s="44" t="s">
        <v>32</v>
      </c>
      <c r="L880" s="44" t="s">
        <v>32</v>
      </c>
      <c r="M880" s="52" t="s">
        <v>32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 x14ac:dyDescent="0.2">
      <c r="A881" s="12">
        <f t="shared" si="13"/>
        <v>760</v>
      </c>
      <c r="B881" s="44">
        <v>56</v>
      </c>
      <c r="C881" s="44" t="s">
        <v>32</v>
      </c>
      <c r="D881" s="44" t="s">
        <v>32</v>
      </c>
      <c r="E881" s="44" t="s">
        <v>153</v>
      </c>
      <c r="F881" s="45" t="s">
        <v>166</v>
      </c>
      <c r="G881" s="45" t="s">
        <v>51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32</v>
      </c>
      <c r="M881" s="52" t="s">
        <v>32</v>
      </c>
      <c r="N881" s="45" t="s">
        <v>32</v>
      </c>
      <c r="O881" s="45" t="s">
        <v>32</v>
      </c>
      <c r="P881" s="45" t="s">
        <v>32</v>
      </c>
      <c r="Q881" s="45"/>
      <c r="R881" s="45" t="s">
        <v>32</v>
      </c>
      <c r="S881" s="45" t="s">
        <v>32</v>
      </c>
      <c r="T881" s="45" t="s">
        <v>32</v>
      </c>
    </row>
    <row r="882" spans="1:20" x14ac:dyDescent="0.2">
      <c r="A882" s="12">
        <f t="shared" si="13"/>
        <v>761</v>
      </c>
      <c r="B882" s="44">
        <v>56</v>
      </c>
      <c r="C882" s="44" t="s">
        <v>32</v>
      </c>
      <c r="D882" s="44" t="s">
        <v>32</v>
      </c>
      <c r="E882" s="44" t="s">
        <v>158</v>
      </c>
      <c r="F882" s="45" t="s">
        <v>190</v>
      </c>
      <c r="G882" s="45" t="s">
        <v>79</v>
      </c>
      <c r="H882" s="45" t="s">
        <v>32</v>
      </c>
      <c r="I882" s="45" t="s">
        <v>32</v>
      </c>
      <c r="J882" s="44" t="s">
        <v>32</v>
      </c>
      <c r="K882" s="44" t="s">
        <v>32</v>
      </c>
      <c r="L882" s="44" t="s">
        <v>207</v>
      </c>
      <c r="M882" s="52" t="s">
        <v>191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 x14ac:dyDescent="0.2">
      <c r="A883" s="12">
        <f t="shared" si="13"/>
        <v>762</v>
      </c>
      <c r="B883" s="44">
        <v>56</v>
      </c>
      <c r="C883" s="44" t="s">
        <v>32</v>
      </c>
      <c r="D883" s="44" t="s">
        <v>32</v>
      </c>
      <c r="E883" s="44" t="s">
        <v>154</v>
      </c>
      <c r="F883" s="45" t="s">
        <v>165</v>
      </c>
      <c r="G883" s="45" t="s">
        <v>79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145</v>
      </c>
      <c r="M883" s="52" t="s">
        <v>167</v>
      </c>
      <c r="N883" s="45" t="s">
        <v>32</v>
      </c>
      <c r="O883" s="45" t="s">
        <v>32</v>
      </c>
      <c r="P883" s="45" t="s">
        <v>32</v>
      </c>
      <c r="Q883" s="45"/>
      <c r="R883" s="45" t="s">
        <v>25</v>
      </c>
      <c r="S883" s="45" t="s">
        <v>32</v>
      </c>
      <c r="T883" s="45" t="s">
        <v>32</v>
      </c>
    </row>
    <row r="884" spans="1:20" x14ac:dyDescent="0.2">
      <c r="A884" s="12">
        <f t="shared" si="13"/>
        <v>763</v>
      </c>
      <c r="B884" s="44">
        <v>56</v>
      </c>
      <c r="C884" s="44" t="s">
        <v>32</v>
      </c>
      <c r="D884" s="44" t="s">
        <v>146</v>
      </c>
      <c r="E884" s="44" t="s">
        <v>139</v>
      </c>
      <c r="F884" s="45" t="s">
        <v>166</v>
      </c>
      <c r="G884" s="45" t="s">
        <v>50</v>
      </c>
      <c r="H884" s="45" t="s">
        <v>32</v>
      </c>
      <c r="I884" s="45" t="s">
        <v>168</v>
      </c>
      <c r="J884" s="44" t="s">
        <v>32</v>
      </c>
      <c r="K884" s="44" t="s">
        <v>32</v>
      </c>
      <c r="L884" s="44" t="s">
        <v>32</v>
      </c>
      <c r="M884" s="52" t="s">
        <v>32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 x14ac:dyDescent="0.2">
      <c r="A885" s="12">
        <f t="shared" si="13"/>
        <v>764</v>
      </c>
      <c r="B885" s="44">
        <v>56</v>
      </c>
      <c r="C885" s="44" t="s">
        <v>32</v>
      </c>
      <c r="D885" s="44" t="s">
        <v>216</v>
      </c>
      <c r="E885" s="44" t="s">
        <v>145</v>
      </c>
      <c r="F885" s="45" t="s">
        <v>164</v>
      </c>
      <c r="G885" s="45" t="s">
        <v>50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151</v>
      </c>
      <c r="M885" s="52" t="s">
        <v>167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 x14ac:dyDescent="0.2">
      <c r="A886" s="12">
        <f t="shared" si="13"/>
        <v>765</v>
      </c>
      <c r="B886" s="44">
        <v>56</v>
      </c>
      <c r="C886" s="44" t="s">
        <v>32</v>
      </c>
      <c r="D886" s="44" t="s">
        <v>32</v>
      </c>
      <c r="E886" s="44" t="s">
        <v>139</v>
      </c>
      <c r="F886" s="45" t="s">
        <v>166</v>
      </c>
      <c r="G886" s="45" t="s">
        <v>50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151</v>
      </c>
      <c r="M886" s="52" t="s">
        <v>167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 x14ac:dyDescent="0.2">
      <c r="A887" s="12">
        <f t="shared" si="13"/>
        <v>766</v>
      </c>
      <c r="B887" s="44">
        <v>56</v>
      </c>
      <c r="C887" s="44" t="s">
        <v>32</v>
      </c>
      <c r="D887" s="44" t="s">
        <v>32</v>
      </c>
      <c r="E887" s="44" t="s">
        <v>145</v>
      </c>
      <c r="F887" s="45" t="s">
        <v>185</v>
      </c>
      <c r="G887" s="45" t="s">
        <v>50</v>
      </c>
      <c r="H887" s="45" t="s">
        <v>32</v>
      </c>
      <c r="I887" s="45" t="s">
        <v>32</v>
      </c>
      <c r="J887" s="44" t="s">
        <v>32</v>
      </c>
      <c r="K887" s="44" t="s">
        <v>32</v>
      </c>
      <c r="L887" s="44" t="s">
        <v>153</v>
      </c>
      <c r="M887" s="52" t="s">
        <v>170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 x14ac:dyDescent="0.2">
      <c r="A888" s="12">
        <f t="shared" si="13"/>
        <v>767</v>
      </c>
      <c r="B888" s="44">
        <v>56</v>
      </c>
      <c r="C888" s="44" t="s">
        <v>32</v>
      </c>
      <c r="D888" s="44" t="s">
        <v>32</v>
      </c>
      <c r="E888" s="44" t="s">
        <v>145</v>
      </c>
      <c r="F888" s="45" t="s">
        <v>164</v>
      </c>
      <c r="G888" s="45" t="s">
        <v>50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32</v>
      </c>
      <c r="M888" s="52" t="s">
        <v>32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 x14ac:dyDescent="0.2">
      <c r="A889" s="12">
        <f t="shared" si="13"/>
        <v>768</v>
      </c>
      <c r="B889" s="44">
        <v>56</v>
      </c>
      <c r="C889" s="44" t="s">
        <v>32</v>
      </c>
      <c r="D889" s="44" t="s">
        <v>32</v>
      </c>
      <c r="E889" s="44" t="s">
        <v>140</v>
      </c>
      <c r="F889" s="45" t="s">
        <v>166</v>
      </c>
      <c r="G889" s="45" t="s">
        <v>54</v>
      </c>
      <c r="H889" s="45" t="s">
        <v>32</v>
      </c>
      <c r="I889" s="45" t="s">
        <v>32</v>
      </c>
      <c r="J889" s="44" t="s">
        <v>32</v>
      </c>
      <c r="K889" s="44" t="s">
        <v>32</v>
      </c>
      <c r="L889" s="44" t="s">
        <v>32</v>
      </c>
      <c r="M889" s="52" t="s">
        <v>32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 x14ac:dyDescent="0.2">
      <c r="A890" s="12">
        <f t="shared" si="13"/>
        <v>769</v>
      </c>
      <c r="B890" s="44">
        <v>56</v>
      </c>
      <c r="C890" s="44" t="s">
        <v>32</v>
      </c>
      <c r="D890" s="44" t="s">
        <v>32</v>
      </c>
      <c r="E890" s="44" t="s">
        <v>142</v>
      </c>
      <c r="F890" s="45" t="s">
        <v>171</v>
      </c>
      <c r="G890" s="45" t="s">
        <v>80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158</v>
      </c>
      <c r="M890" s="52" t="s">
        <v>179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 x14ac:dyDescent="0.2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142</v>
      </c>
      <c r="F891" s="45" t="s">
        <v>198</v>
      </c>
      <c r="G891" s="45" t="s">
        <v>80</v>
      </c>
      <c r="H891" s="45" t="s">
        <v>76</v>
      </c>
      <c r="I891" s="45" t="s">
        <v>32</v>
      </c>
      <c r="J891" s="44" t="s">
        <v>32</v>
      </c>
      <c r="K891" s="44" t="s">
        <v>32</v>
      </c>
      <c r="L891" s="44" t="s">
        <v>32</v>
      </c>
      <c r="M891" s="52" t="s">
        <v>32</v>
      </c>
      <c r="N891" s="45" t="s">
        <v>32</v>
      </c>
      <c r="O891" s="45" t="s">
        <v>32</v>
      </c>
      <c r="P891" s="45" t="s">
        <v>32</v>
      </c>
      <c r="Q891" s="45"/>
      <c r="R891" s="45" t="s">
        <v>32</v>
      </c>
      <c r="S891" s="45" t="s">
        <v>32</v>
      </c>
      <c r="T891" s="45" t="s">
        <v>32</v>
      </c>
    </row>
    <row r="892" spans="1:20" x14ac:dyDescent="0.2">
      <c r="A892" s="12">
        <f t="shared" si="13"/>
        <v>771</v>
      </c>
      <c r="B892" s="44">
        <v>56</v>
      </c>
      <c r="C892" s="44" t="s">
        <v>32</v>
      </c>
      <c r="D892" s="44" t="s">
        <v>32</v>
      </c>
      <c r="E892" s="44" t="s">
        <v>142</v>
      </c>
      <c r="F892" s="45" t="s">
        <v>165</v>
      </c>
      <c r="G892" s="45" t="s">
        <v>76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148</v>
      </c>
      <c r="M892" s="52" t="s">
        <v>170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 x14ac:dyDescent="0.2">
      <c r="A893" s="12">
        <f t="shared" si="13"/>
        <v>771</v>
      </c>
      <c r="B893" s="44">
        <v>56</v>
      </c>
      <c r="C893" s="44" t="s">
        <v>32</v>
      </c>
      <c r="D893" s="44" t="s">
        <v>32</v>
      </c>
      <c r="E893" s="44" t="s">
        <v>32</v>
      </c>
      <c r="F893" s="45" t="s">
        <v>32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152</v>
      </c>
      <c r="M893" s="52" t="s">
        <v>167</v>
      </c>
      <c r="N893" s="45" t="s">
        <v>32</v>
      </c>
      <c r="O893" s="45" t="s">
        <v>32</v>
      </c>
      <c r="P893" s="45" t="s">
        <v>32</v>
      </c>
      <c r="Q893" s="45"/>
      <c r="R893" s="45" t="s">
        <v>32</v>
      </c>
      <c r="S893" s="45" t="s">
        <v>32</v>
      </c>
      <c r="T893" s="45" t="s">
        <v>32</v>
      </c>
    </row>
    <row r="894" spans="1:20" x14ac:dyDescent="0.2">
      <c r="A894" s="12">
        <f t="shared" si="13"/>
        <v>772</v>
      </c>
      <c r="B894" s="44">
        <v>56</v>
      </c>
      <c r="C894" s="44" t="s">
        <v>32</v>
      </c>
      <c r="D894" s="44" t="s">
        <v>32</v>
      </c>
      <c r="E894" s="44" t="s">
        <v>207</v>
      </c>
      <c r="F894" s="45" t="s">
        <v>190</v>
      </c>
      <c r="G894" s="45" t="s">
        <v>76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152</v>
      </c>
      <c r="M894" s="52" t="s">
        <v>191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 x14ac:dyDescent="0.2">
      <c r="A895" s="12">
        <f t="shared" si="13"/>
        <v>772</v>
      </c>
      <c r="B895" s="44">
        <v>56</v>
      </c>
      <c r="C895" s="44" t="s">
        <v>32</v>
      </c>
      <c r="D895" s="44" t="s">
        <v>32</v>
      </c>
      <c r="E895" s="44" t="s">
        <v>32</v>
      </c>
      <c r="F895" s="45" t="s">
        <v>32</v>
      </c>
      <c r="G895" s="45" t="s">
        <v>32</v>
      </c>
      <c r="H895" s="45" t="s">
        <v>32</v>
      </c>
      <c r="I895" s="45" t="s">
        <v>32</v>
      </c>
      <c r="J895" s="44" t="s">
        <v>32</v>
      </c>
      <c r="K895" s="44" t="s">
        <v>32</v>
      </c>
      <c r="L895" s="44" t="s">
        <v>156</v>
      </c>
      <c r="M895" s="52" t="s">
        <v>174</v>
      </c>
      <c r="N895" s="45" t="s">
        <v>32</v>
      </c>
      <c r="O895" s="45" t="s">
        <v>32</v>
      </c>
      <c r="P895" s="45" t="s">
        <v>32</v>
      </c>
      <c r="Q895" s="45"/>
      <c r="R895" s="45" t="s">
        <v>24</v>
      </c>
      <c r="S895" s="45" t="s">
        <v>32</v>
      </c>
      <c r="T895" s="45" t="s">
        <v>32</v>
      </c>
    </row>
    <row r="896" spans="1:20" x14ac:dyDescent="0.2">
      <c r="A896" s="12">
        <f t="shared" si="13"/>
        <v>773</v>
      </c>
      <c r="B896" s="44">
        <v>57</v>
      </c>
      <c r="C896" s="44" t="s">
        <v>32</v>
      </c>
      <c r="D896" s="44" t="s">
        <v>32</v>
      </c>
      <c r="E896" s="44" t="s">
        <v>32</v>
      </c>
      <c r="F896" s="45" t="s">
        <v>181</v>
      </c>
      <c r="G896" s="45" t="s">
        <v>32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52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 x14ac:dyDescent="0.2">
      <c r="A897" s="12">
        <f t="shared" si="13"/>
        <v>774</v>
      </c>
      <c r="B897" s="44">
        <v>57</v>
      </c>
      <c r="C897" s="44" t="s">
        <v>32</v>
      </c>
      <c r="D897" s="44" t="s">
        <v>216</v>
      </c>
      <c r="E897" s="44" t="s">
        <v>207</v>
      </c>
      <c r="F897" s="45" t="s">
        <v>166</v>
      </c>
      <c r="G897" s="45" t="s">
        <v>75</v>
      </c>
      <c r="H897" s="45" t="s">
        <v>32</v>
      </c>
      <c r="I897" s="45" t="s">
        <v>32</v>
      </c>
      <c r="J897" s="44" t="s">
        <v>32</v>
      </c>
      <c r="K897" s="44" t="s">
        <v>32</v>
      </c>
      <c r="L897" s="44" t="s">
        <v>153</v>
      </c>
      <c r="M897" s="52" t="s">
        <v>169</v>
      </c>
      <c r="N897" s="45" t="s">
        <v>54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 x14ac:dyDescent="0.2">
      <c r="A898" s="12">
        <f t="shared" si="13"/>
        <v>775</v>
      </c>
      <c r="B898" s="44">
        <v>57</v>
      </c>
      <c r="C898" s="44" t="s">
        <v>32</v>
      </c>
      <c r="D898" s="44" t="s">
        <v>146</v>
      </c>
      <c r="E898" s="44" t="s">
        <v>152</v>
      </c>
      <c r="F898" s="45" t="s">
        <v>176</v>
      </c>
      <c r="G898" s="45" t="s">
        <v>55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32</v>
      </c>
      <c r="M898" s="52" t="s">
        <v>32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 x14ac:dyDescent="0.2">
      <c r="A899" s="12">
        <f t="shared" si="13"/>
        <v>776</v>
      </c>
      <c r="B899" s="44">
        <v>57</v>
      </c>
      <c r="C899" s="44" t="s">
        <v>32</v>
      </c>
      <c r="D899" s="44" t="s">
        <v>32</v>
      </c>
      <c r="E899" s="44" t="s">
        <v>152</v>
      </c>
      <c r="F899" s="45" t="s">
        <v>165</v>
      </c>
      <c r="G899" s="45" t="s">
        <v>55</v>
      </c>
      <c r="H899" s="45" t="s">
        <v>32</v>
      </c>
      <c r="I899" s="45" t="s">
        <v>82</v>
      </c>
      <c r="J899" s="44" t="s">
        <v>32</v>
      </c>
      <c r="K899" s="44" t="s">
        <v>32</v>
      </c>
      <c r="L899" s="44" t="s">
        <v>207</v>
      </c>
      <c r="M899" s="52" t="s">
        <v>167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 x14ac:dyDescent="0.2">
      <c r="A900" s="12">
        <f t="shared" si="13"/>
        <v>777</v>
      </c>
      <c r="B900" s="44">
        <v>57</v>
      </c>
      <c r="C900" s="44" t="s">
        <v>32</v>
      </c>
      <c r="D900" s="44" t="s">
        <v>32</v>
      </c>
      <c r="E900" s="44" t="s">
        <v>151</v>
      </c>
      <c r="F900" s="45" t="s">
        <v>166</v>
      </c>
      <c r="G900" s="45" t="s">
        <v>55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32</v>
      </c>
      <c r="M900" s="52" t="s">
        <v>32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 x14ac:dyDescent="0.2">
      <c r="A901" s="12">
        <f t="shared" si="13"/>
        <v>778</v>
      </c>
      <c r="B901" s="44">
        <v>57</v>
      </c>
      <c r="C901" s="44" t="s">
        <v>32</v>
      </c>
      <c r="D901" s="44" t="s">
        <v>32</v>
      </c>
      <c r="E901" s="44" t="s">
        <v>158</v>
      </c>
      <c r="F901" s="45" t="s">
        <v>165</v>
      </c>
      <c r="G901" s="45" t="s">
        <v>52</v>
      </c>
      <c r="H901" s="45" t="s">
        <v>32</v>
      </c>
      <c r="I901" s="45" t="s">
        <v>32</v>
      </c>
      <c r="J901" s="44" t="s">
        <v>32</v>
      </c>
      <c r="K901" s="44" t="s">
        <v>32</v>
      </c>
      <c r="L901" s="44" t="s">
        <v>32</v>
      </c>
      <c r="M901" s="52" t="s">
        <v>32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 x14ac:dyDescent="0.2">
      <c r="A902" s="12">
        <f t="shared" si="13"/>
        <v>779</v>
      </c>
      <c r="B902" s="44">
        <v>57</v>
      </c>
      <c r="C902" s="44" t="s">
        <v>32</v>
      </c>
      <c r="D902" s="44" t="s">
        <v>32</v>
      </c>
      <c r="E902" s="44" t="s">
        <v>153</v>
      </c>
      <c r="F902" s="45" t="s">
        <v>165</v>
      </c>
      <c r="G902" s="45" t="s">
        <v>55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207</v>
      </c>
      <c r="M902" s="52" t="s">
        <v>167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 x14ac:dyDescent="0.2">
      <c r="A903" s="12">
        <f t="shared" si="13"/>
        <v>780</v>
      </c>
      <c r="B903" s="44">
        <v>57</v>
      </c>
      <c r="C903" s="44" t="s">
        <v>32</v>
      </c>
      <c r="D903" s="44" t="s">
        <v>32</v>
      </c>
      <c r="E903" s="44" t="s">
        <v>148</v>
      </c>
      <c r="F903" s="45" t="s">
        <v>166</v>
      </c>
      <c r="G903" s="45" t="s">
        <v>78</v>
      </c>
      <c r="H903" s="45" t="s">
        <v>32</v>
      </c>
      <c r="I903" s="45" t="s">
        <v>173</v>
      </c>
      <c r="J903" s="44" t="s">
        <v>32</v>
      </c>
      <c r="K903" s="44" t="s">
        <v>32</v>
      </c>
      <c r="L903" s="44" t="s">
        <v>143</v>
      </c>
      <c r="M903" s="52" t="s">
        <v>167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 x14ac:dyDescent="0.2">
      <c r="A904" s="12">
        <f t="shared" si="13"/>
        <v>781</v>
      </c>
      <c r="B904" s="44">
        <v>57</v>
      </c>
      <c r="C904" s="12" t="s">
        <v>44</v>
      </c>
      <c r="D904" s="44" t="s">
        <v>216</v>
      </c>
      <c r="E904" s="44" t="s">
        <v>138</v>
      </c>
      <c r="F904" s="45" t="s">
        <v>176</v>
      </c>
      <c r="G904" s="45" t="s">
        <v>53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32</v>
      </c>
      <c r="M904" s="52" t="s">
        <v>32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 x14ac:dyDescent="0.2">
      <c r="A905" s="12">
        <f t="shared" si="13"/>
        <v>782</v>
      </c>
      <c r="B905" s="44">
        <v>57</v>
      </c>
      <c r="C905" s="12" t="s">
        <v>44</v>
      </c>
      <c r="D905" s="44" t="s">
        <v>32</v>
      </c>
      <c r="E905" s="44" t="s">
        <v>138</v>
      </c>
      <c r="F905" s="45" t="s">
        <v>166</v>
      </c>
      <c r="G905" s="45" t="s">
        <v>53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32</v>
      </c>
      <c r="M905" s="52" t="s">
        <v>32</v>
      </c>
      <c r="N905" s="45" t="s">
        <v>32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 x14ac:dyDescent="0.2">
      <c r="A906" s="12">
        <f t="shared" si="13"/>
        <v>783</v>
      </c>
      <c r="B906" s="44">
        <v>57</v>
      </c>
      <c r="C906" s="44" t="s">
        <v>32</v>
      </c>
      <c r="D906" s="44" t="s">
        <v>32</v>
      </c>
      <c r="E906" s="44" t="s">
        <v>139</v>
      </c>
      <c r="F906" s="45" t="s">
        <v>166</v>
      </c>
      <c r="G906" s="45" t="s">
        <v>50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156</v>
      </c>
      <c r="M906" s="52" t="s">
        <v>167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 x14ac:dyDescent="0.2">
      <c r="A907" s="12">
        <f t="shared" si="13"/>
        <v>783</v>
      </c>
      <c r="B907" s="44">
        <v>57</v>
      </c>
      <c r="C907" s="44" t="s">
        <v>32</v>
      </c>
      <c r="D907" s="44" t="s">
        <v>32</v>
      </c>
      <c r="E907" s="44" t="s">
        <v>32</v>
      </c>
      <c r="F907" s="45" t="s">
        <v>32</v>
      </c>
      <c r="G907" s="45" t="s">
        <v>32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151</v>
      </c>
      <c r="M907" s="52" t="s">
        <v>195</v>
      </c>
      <c r="N907" s="45" t="s">
        <v>52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 x14ac:dyDescent="0.2">
      <c r="A908" s="12">
        <f t="shared" si="13"/>
        <v>784</v>
      </c>
      <c r="B908" s="44">
        <v>57</v>
      </c>
      <c r="C908" s="44" t="s">
        <v>32</v>
      </c>
      <c r="D908" s="44" t="s">
        <v>146</v>
      </c>
      <c r="E908" s="44" t="s">
        <v>151</v>
      </c>
      <c r="F908" s="45" t="s">
        <v>166</v>
      </c>
      <c r="G908" s="45" t="s">
        <v>52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32</v>
      </c>
      <c r="M908" s="52" t="s">
        <v>32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 x14ac:dyDescent="0.2">
      <c r="A909" s="12">
        <f t="shared" si="13"/>
        <v>785</v>
      </c>
      <c r="B909" s="44">
        <v>57</v>
      </c>
      <c r="C909" s="44" t="s">
        <v>32</v>
      </c>
      <c r="D909" s="44" t="s">
        <v>32</v>
      </c>
      <c r="E909" s="44" t="s">
        <v>156</v>
      </c>
      <c r="F909" s="45" t="s">
        <v>164</v>
      </c>
      <c r="G909" s="45" t="s">
        <v>52</v>
      </c>
      <c r="H909" s="45" t="s">
        <v>32</v>
      </c>
      <c r="I909" s="45" t="s">
        <v>32</v>
      </c>
      <c r="J909" s="44" t="s">
        <v>32</v>
      </c>
      <c r="K909" s="44" t="s">
        <v>32</v>
      </c>
      <c r="L909" s="44" t="s">
        <v>139</v>
      </c>
      <c r="M909" s="52" t="s">
        <v>167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 x14ac:dyDescent="0.2">
      <c r="A910" s="12">
        <f t="shared" si="13"/>
        <v>785</v>
      </c>
      <c r="B910" s="44">
        <v>57</v>
      </c>
      <c r="C910" s="44" t="s">
        <v>32</v>
      </c>
      <c r="D910" s="44" t="s">
        <v>32</v>
      </c>
      <c r="E910" s="44" t="s">
        <v>32</v>
      </c>
      <c r="F910" s="45" t="s">
        <v>32</v>
      </c>
      <c r="G910" s="45" t="s">
        <v>32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145</v>
      </c>
      <c r="M910" s="52" t="s">
        <v>167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 x14ac:dyDescent="0.2">
      <c r="A911" s="12">
        <f t="shared" si="13"/>
        <v>786</v>
      </c>
      <c r="B911" s="44">
        <v>57</v>
      </c>
      <c r="C911" s="44" t="s">
        <v>32</v>
      </c>
      <c r="D911" s="44" t="s">
        <v>32</v>
      </c>
      <c r="E911" s="44" t="s">
        <v>149</v>
      </c>
      <c r="F911" s="45" t="s">
        <v>166</v>
      </c>
      <c r="G911" s="45" t="s">
        <v>55</v>
      </c>
      <c r="H911" s="45" t="s">
        <v>32</v>
      </c>
      <c r="I911" s="45" t="s">
        <v>32</v>
      </c>
      <c r="J911" s="44" t="s">
        <v>32</v>
      </c>
      <c r="K911" s="44" t="s">
        <v>32</v>
      </c>
      <c r="L911" s="44" t="s">
        <v>157</v>
      </c>
      <c r="M911" s="52" t="s">
        <v>167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 x14ac:dyDescent="0.2">
      <c r="A912" s="12">
        <f t="shared" si="13"/>
        <v>787</v>
      </c>
      <c r="B912" s="44">
        <v>57</v>
      </c>
      <c r="C912" s="44" t="s">
        <v>32</v>
      </c>
      <c r="D912" s="44" t="s">
        <v>32</v>
      </c>
      <c r="E912" s="44" t="s">
        <v>152</v>
      </c>
      <c r="F912" s="45" t="s">
        <v>164</v>
      </c>
      <c r="G912" s="45" t="s">
        <v>52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145</v>
      </c>
      <c r="M912" s="52" t="s">
        <v>167</v>
      </c>
      <c r="N912" s="45" t="s">
        <v>32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1" x14ac:dyDescent="0.2">
      <c r="A913" s="12">
        <f t="shared" si="13"/>
        <v>788</v>
      </c>
      <c r="B913" s="44">
        <v>57</v>
      </c>
      <c r="C913" s="44" t="s">
        <v>32</v>
      </c>
      <c r="D913" s="44" t="s">
        <v>32</v>
      </c>
      <c r="E913" s="44" t="s">
        <v>151</v>
      </c>
      <c r="F913" s="45" t="s">
        <v>166</v>
      </c>
      <c r="G913" s="45" t="s">
        <v>55</v>
      </c>
      <c r="H913" s="45" t="s">
        <v>32</v>
      </c>
      <c r="I913" s="45" t="s">
        <v>81</v>
      </c>
      <c r="J913" s="44" t="s">
        <v>32</v>
      </c>
      <c r="K913" s="44" t="s">
        <v>32</v>
      </c>
      <c r="L913" s="44" t="s">
        <v>159</v>
      </c>
      <c r="M913" s="52" t="s">
        <v>167</v>
      </c>
      <c r="N913" s="45" t="s">
        <v>32</v>
      </c>
      <c r="O913" s="45" t="s">
        <v>32</v>
      </c>
      <c r="P913" s="45" t="s">
        <v>32</v>
      </c>
      <c r="Q913" s="45"/>
      <c r="R913" s="45" t="s">
        <v>32</v>
      </c>
      <c r="S913" s="45" t="s">
        <v>32</v>
      </c>
      <c r="T913" s="45" t="s">
        <v>32</v>
      </c>
    </row>
    <row r="914" spans="1:21" x14ac:dyDescent="0.2">
      <c r="A914" s="12">
        <f t="shared" si="13"/>
        <v>788</v>
      </c>
      <c r="B914" s="44">
        <v>57</v>
      </c>
      <c r="C914" s="44" t="s">
        <v>32</v>
      </c>
      <c r="D914" s="44" t="s">
        <v>32</v>
      </c>
      <c r="E914" s="44" t="s">
        <v>32</v>
      </c>
      <c r="F914" s="45" t="s">
        <v>32</v>
      </c>
      <c r="G914" s="45" t="s">
        <v>32</v>
      </c>
      <c r="H914" s="45" t="s">
        <v>32</v>
      </c>
      <c r="I914" s="45" t="s">
        <v>32</v>
      </c>
      <c r="J914" s="44" t="s">
        <v>32</v>
      </c>
      <c r="K914" s="44" t="s">
        <v>32</v>
      </c>
      <c r="L914" s="44" t="s">
        <v>141</v>
      </c>
      <c r="M914" s="53" t="s">
        <v>169</v>
      </c>
      <c r="N914" s="45" t="s">
        <v>51</v>
      </c>
      <c r="O914" s="45" t="s">
        <v>32</v>
      </c>
      <c r="P914" s="45" t="s">
        <v>32</v>
      </c>
      <c r="Q914" s="45"/>
      <c r="R914" s="45" t="s">
        <v>32</v>
      </c>
      <c r="S914" s="45" t="s">
        <v>32</v>
      </c>
      <c r="T914" s="45" t="s">
        <v>32</v>
      </c>
    </row>
    <row r="915" spans="1:21" x14ac:dyDescent="0.2">
      <c r="A915" s="12">
        <f t="shared" si="13"/>
        <v>789</v>
      </c>
      <c r="B915" s="50">
        <v>57</v>
      </c>
      <c r="C915" s="50" t="s">
        <v>32</v>
      </c>
      <c r="D915" s="50" t="s">
        <v>216</v>
      </c>
      <c r="E915" s="50" t="s">
        <v>141</v>
      </c>
      <c r="F915" s="49" t="s">
        <v>166</v>
      </c>
      <c r="G915" s="49" t="s">
        <v>51</v>
      </c>
      <c r="H915" s="49"/>
      <c r="I915" s="49"/>
      <c r="J915" s="50"/>
      <c r="K915" s="50"/>
      <c r="L915" s="50"/>
      <c r="M915" s="53"/>
      <c r="N915" s="49"/>
      <c r="O915" s="49"/>
      <c r="P915" s="49"/>
      <c r="Q915" s="49"/>
      <c r="R915" s="49"/>
      <c r="S915" s="49"/>
      <c r="T915" s="45"/>
    </row>
    <row r="916" spans="1:21" x14ac:dyDescent="0.2">
      <c r="A916" s="12">
        <f t="shared" si="13"/>
        <v>790</v>
      </c>
      <c r="B916" s="44">
        <v>57</v>
      </c>
      <c r="C916" s="44" t="s">
        <v>32</v>
      </c>
      <c r="D916" s="44" t="s">
        <v>32</v>
      </c>
      <c r="E916" s="44" t="s">
        <v>143</v>
      </c>
      <c r="F916" s="45" t="s">
        <v>165</v>
      </c>
      <c r="G916" s="45" t="s">
        <v>52</v>
      </c>
      <c r="H916" s="45" t="s">
        <v>32</v>
      </c>
      <c r="I916" s="45" t="s">
        <v>32</v>
      </c>
      <c r="J916" s="44" t="s">
        <v>32</v>
      </c>
      <c r="K916" s="44" t="s">
        <v>32</v>
      </c>
      <c r="L916" s="44" t="s">
        <v>155</v>
      </c>
      <c r="M916" s="52" t="s">
        <v>167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1" x14ac:dyDescent="0.2">
      <c r="A917" s="12">
        <f t="shared" si="13"/>
        <v>791</v>
      </c>
      <c r="B917" s="44">
        <v>58</v>
      </c>
      <c r="C917" s="44" t="s">
        <v>32</v>
      </c>
      <c r="D917" s="44" t="s">
        <v>32</v>
      </c>
      <c r="E917" s="44" t="s">
        <v>142</v>
      </c>
      <c r="F917" s="45" t="s">
        <v>166</v>
      </c>
      <c r="G917" s="45" t="s">
        <v>80</v>
      </c>
      <c r="H917" s="45" t="s">
        <v>32</v>
      </c>
      <c r="I917" s="45" t="s">
        <v>32</v>
      </c>
      <c r="J917" s="44" t="s">
        <v>32</v>
      </c>
      <c r="K917" s="44" t="s">
        <v>32</v>
      </c>
      <c r="L917" s="44" t="s">
        <v>153</v>
      </c>
      <c r="M917" s="52" t="s">
        <v>167</v>
      </c>
      <c r="N917" s="45" t="s">
        <v>32</v>
      </c>
      <c r="O917" s="45" t="s">
        <v>32</v>
      </c>
      <c r="P917" s="45" t="s">
        <v>32</v>
      </c>
      <c r="Q917" s="45"/>
      <c r="R917" s="45" t="s">
        <v>32</v>
      </c>
      <c r="S917" s="45" t="s">
        <v>32</v>
      </c>
      <c r="T917" s="45" t="s">
        <v>32</v>
      </c>
    </row>
    <row r="918" spans="1:21" x14ac:dyDescent="0.2">
      <c r="A918" s="12">
        <f t="shared" si="13"/>
        <v>792</v>
      </c>
      <c r="B918" s="44">
        <v>58</v>
      </c>
      <c r="C918" s="44" t="s">
        <v>32</v>
      </c>
      <c r="D918" s="44" t="s">
        <v>32</v>
      </c>
      <c r="E918" s="44" t="s">
        <v>157</v>
      </c>
      <c r="F918" s="45" t="s">
        <v>171</v>
      </c>
      <c r="G918" s="45" t="s">
        <v>77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149</v>
      </c>
      <c r="M918" s="52" t="s">
        <v>179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1" ht="16" x14ac:dyDescent="0.2">
      <c r="A919" s="12">
        <f t="shared" si="13"/>
        <v>793</v>
      </c>
      <c r="B919" s="44">
        <v>58</v>
      </c>
      <c r="C919" s="44" t="s">
        <v>32</v>
      </c>
      <c r="D919" s="44" t="s">
        <v>32</v>
      </c>
      <c r="E919" s="44" t="s">
        <v>157</v>
      </c>
      <c r="F919" s="45" t="s">
        <v>196</v>
      </c>
      <c r="G919" s="45" t="s">
        <v>76</v>
      </c>
      <c r="H919" s="45" t="s">
        <v>32</v>
      </c>
      <c r="I919" s="45" t="s">
        <v>32</v>
      </c>
      <c r="J919" s="12" t="s">
        <v>44</v>
      </c>
      <c r="K919" s="44" t="s">
        <v>32</v>
      </c>
      <c r="L919" s="44" t="s">
        <v>147</v>
      </c>
      <c r="M919" s="52" t="s">
        <v>90</v>
      </c>
      <c r="N919" s="45" t="s">
        <v>32</v>
      </c>
      <c r="O919" s="45" t="s">
        <v>32</v>
      </c>
      <c r="P919" s="45" t="s">
        <v>32</v>
      </c>
      <c r="Q919" s="45"/>
      <c r="R919" s="45" t="s">
        <v>25</v>
      </c>
      <c r="S919" s="45" t="s">
        <v>32</v>
      </c>
      <c r="T919" s="45" t="s">
        <v>32</v>
      </c>
      <c r="U919">
        <v>2.5780086054914102E-2</v>
      </c>
    </row>
    <row r="920" spans="1:21" x14ac:dyDescent="0.2">
      <c r="A920" s="12">
        <f t="shared" si="13"/>
        <v>793</v>
      </c>
      <c r="B920" s="44">
        <v>58</v>
      </c>
      <c r="C920" s="44" t="s">
        <v>32</v>
      </c>
      <c r="D920" s="44" t="s">
        <v>32</v>
      </c>
      <c r="E920" s="44" t="s">
        <v>32</v>
      </c>
      <c r="F920" s="45" t="s">
        <v>32</v>
      </c>
      <c r="G920" s="45" t="s">
        <v>32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150</v>
      </c>
      <c r="M920" s="52" t="s">
        <v>167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1" x14ac:dyDescent="0.2">
      <c r="A921" s="12">
        <f t="shared" si="13"/>
        <v>794</v>
      </c>
      <c r="B921" s="44">
        <v>58</v>
      </c>
      <c r="C921" s="12" t="s">
        <v>44</v>
      </c>
      <c r="D921" s="44" t="s">
        <v>146</v>
      </c>
      <c r="E921" s="44" t="s">
        <v>147</v>
      </c>
      <c r="F921" s="45" t="s">
        <v>165</v>
      </c>
      <c r="G921" s="45" t="s">
        <v>58</v>
      </c>
      <c r="H921" s="45" t="s">
        <v>32</v>
      </c>
      <c r="I921" s="45" t="s">
        <v>194</v>
      </c>
      <c r="J921" s="44" t="s">
        <v>32</v>
      </c>
      <c r="K921" s="44" t="s">
        <v>32</v>
      </c>
      <c r="L921" s="44" t="s">
        <v>32</v>
      </c>
      <c r="M921" s="52" t="s">
        <v>32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1" x14ac:dyDescent="0.2">
      <c r="A922" s="12">
        <f t="shared" si="13"/>
        <v>795</v>
      </c>
      <c r="B922" s="44">
        <v>58</v>
      </c>
      <c r="C922" s="44" t="s">
        <v>32</v>
      </c>
      <c r="D922" s="44" t="s">
        <v>32</v>
      </c>
      <c r="E922" s="44" t="s">
        <v>149</v>
      </c>
      <c r="F922" s="45" t="s">
        <v>164</v>
      </c>
      <c r="G922" s="45" t="s">
        <v>53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52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1" x14ac:dyDescent="0.2">
      <c r="A923" s="12">
        <f t="shared" si="13"/>
        <v>796</v>
      </c>
      <c r="B923" s="44">
        <v>58</v>
      </c>
      <c r="C923" s="12" t="s">
        <v>44</v>
      </c>
      <c r="D923" s="44" t="s">
        <v>32</v>
      </c>
      <c r="E923" s="44" t="s">
        <v>147</v>
      </c>
      <c r="F923" s="45" t="s">
        <v>165</v>
      </c>
      <c r="G923" s="45" t="s">
        <v>58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157</v>
      </c>
      <c r="M923" s="52" t="s">
        <v>167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1" x14ac:dyDescent="0.2">
      <c r="A924" s="12">
        <f t="shared" si="13"/>
        <v>797</v>
      </c>
      <c r="B924" s="44">
        <v>58</v>
      </c>
      <c r="C924" s="44" t="s">
        <v>32</v>
      </c>
      <c r="D924" s="44" t="s">
        <v>32</v>
      </c>
      <c r="E924" s="44" t="s">
        <v>149</v>
      </c>
      <c r="F924" s="49" t="s">
        <v>214</v>
      </c>
      <c r="G924" s="45" t="s">
        <v>53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52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1" x14ac:dyDescent="0.2">
      <c r="A925" s="12">
        <f t="shared" si="13"/>
        <v>798</v>
      </c>
      <c r="B925" s="44">
        <v>58</v>
      </c>
      <c r="C925" s="44" t="s">
        <v>32</v>
      </c>
      <c r="D925" s="44" t="s">
        <v>32</v>
      </c>
      <c r="E925" s="44" t="s">
        <v>153</v>
      </c>
      <c r="F925" s="45" t="s">
        <v>164</v>
      </c>
      <c r="G925" s="45" t="s">
        <v>53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207</v>
      </c>
      <c r="M925" s="52" t="s">
        <v>167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1" x14ac:dyDescent="0.2">
      <c r="A926" s="12">
        <f t="shared" si="13"/>
        <v>799</v>
      </c>
      <c r="B926" s="44">
        <v>58</v>
      </c>
      <c r="C926" s="12" t="s">
        <v>44</v>
      </c>
      <c r="D926" s="44" t="s">
        <v>32</v>
      </c>
      <c r="E926" s="44" t="s">
        <v>147</v>
      </c>
      <c r="F926" s="45" t="s">
        <v>166</v>
      </c>
      <c r="G926" s="45" t="s">
        <v>57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32</v>
      </c>
      <c r="M926" s="52" t="s">
        <v>32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1" x14ac:dyDescent="0.2">
      <c r="A927" s="12">
        <f t="shared" si="13"/>
        <v>800</v>
      </c>
      <c r="B927" s="44">
        <v>58</v>
      </c>
      <c r="C927" s="44" t="s">
        <v>32</v>
      </c>
      <c r="D927" s="44" t="s">
        <v>32</v>
      </c>
      <c r="E927" s="44" t="s">
        <v>152</v>
      </c>
      <c r="F927" s="45" t="s">
        <v>164</v>
      </c>
      <c r="G927" s="45" t="s">
        <v>55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52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1" x14ac:dyDescent="0.2">
      <c r="A928" s="12">
        <f t="shared" si="13"/>
        <v>801</v>
      </c>
      <c r="B928" s="44">
        <v>58</v>
      </c>
      <c r="C928" s="44" t="s">
        <v>32</v>
      </c>
      <c r="D928" s="44" t="s">
        <v>32</v>
      </c>
      <c r="E928" s="44" t="s">
        <v>150</v>
      </c>
      <c r="F928" s="45" t="s">
        <v>164</v>
      </c>
      <c r="G928" s="45" t="s">
        <v>55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52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 x14ac:dyDescent="0.2">
      <c r="A929" s="12">
        <f t="shared" ref="A929:A992" si="14">IF(OR(F929="",F929="-"),A928,A928+1)</f>
        <v>802</v>
      </c>
      <c r="B929" s="44">
        <v>58</v>
      </c>
      <c r="C929" s="12" t="s">
        <v>44</v>
      </c>
      <c r="D929" s="44" t="s">
        <v>32</v>
      </c>
      <c r="E929" s="44" t="s">
        <v>147</v>
      </c>
      <c r="F929" s="45" t="s">
        <v>165</v>
      </c>
      <c r="G929" s="45" t="s">
        <v>57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32</v>
      </c>
      <c r="M929" s="52" t="s">
        <v>32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 x14ac:dyDescent="0.2">
      <c r="A930" s="12">
        <f t="shared" si="14"/>
        <v>803</v>
      </c>
      <c r="B930" s="44">
        <v>58</v>
      </c>
      <c r="C930" s="44" t="s">
        <v>32</v>
      </c>
      <c r="D930" s="44" t="s">
        <v>32</v>
      </c>
      <c r="E930" s="44" t="s">
        <v>149</v>
      </c>
      <c r="F930" s="45" t="s">
        <v>166</v>
      </c>
      <c r="G930" s="45" t="s">
        <v>53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32</v>
      </c>
      <c r="M930" s="52" t="s">
        <v>32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 x14ac:dyDescent="0.2">
      <c r="A931" s="12">
        <f t="shared" si="14"/>
        <v>804</v>
      </c>
      <c r="B931" s="44">
        <v>58</v>
      </c>
      <c r="C931" s="44" t="s">
        <v>32</v>
      </c>
      <c r="D931" s="44" t="s">
        <v>32</v>
      </c>
      <c r="E931" s="44" t="s">
        <v>153</v>
      </c>
      <c r="F931" s="45" t="s">
        <v>164</v>
      </c>
      <c r="G931" s="45" t="s">
        <v>51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207</v>
      </c>
      <c r="M931" s="52" t="s">
        <v>167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 x14ac:dyDescent="0.2">
      <c r="A932" s="12">
        <f t="shared" si="14"/>
        <v>805</v>
      </c>
      <c r="B932" s="44">
        <v>58</v>
      </c>
      <c r="C932" s="12" t="s">
        <v>44</v>
      </c>
      <c r="D932" s="44" t="s">
        <v>32</v>
      </c>
      <c r="E932" s="44" t="s">
        <v>147</v>
      </c>
      <c r="F932" s="45" t="s">
        <v>166</v>
      </c>
      <c r="G932" s="45" t="s">
        <v>57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32</v>
      </c>
      <c r="M932" s="52" t="s">
        <v>32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 x14ac:dyDescent="0.2">
      <c r="A933" s="12">
        <f t="shared" si="14"/>
        <v>806</v>
      </c>
      <c r="B933" s="44">
        <v>59</v>
      </c>
      <c r="C933" s="44" t="s">
        <v>32</v>
      </c>
      <c r="D933" s="44" t="s">
        <v>32</v>
      </c>
      <c r="E933" s="44" t="s">
        <v>152</v>
      </c>
      <c r="F933" s="45" t="s">
        <v>164</v>
      </c>
      <c r="G933" s="45" t="s">
        <v>55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32</v>
      </c>
      <c r="M933" s="52" t="s">
        <v>32</v>
      </c>
      <c r="N933" s="45" t="s">
        <v>32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 x14ac:dyDescent="0.2">
      <c r="A934" s="12">
        <f t="shared" si="14"/>
        <v>807</v>
      </c>
      <c r="B934" s="44">
        <v>59</v>
      </c>
      <c r="C934" s="44" t="s">
        <v>32</v>
      </c>
      <c r="D934" s="44" t="s">
        <v>32</v>
      </c>
      <c r="E934" s="44" t="s">
        <v>150</v>
      </c>
      <c r="F934" s="45" t="s">
        <v>166</v>
      </c>
      <c r="G934" s="45" t="s">
        <v>55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52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 x14ac:dyDescent="0.2">
      <c r="A935" s="12">
        <f t="shared" si="14"/>
        <v>808</v>
      </c>
      <c r="B935" s="44">
        <v>59</v>
      </c>
      <c r="C935" s="44" t="s">
        <v>32</v>
      </c>
      <c r="D935" s="44" t="s">
        <v>32</v>
      </c>
      <c r="E935" s="44" t="s">
        <v>155</v>
      </c>
      <c r="F935" s="45" t="s">
        <v>165</v>
      </c>
      <c r="G935" s="45" t="s">
        <v>52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145</v>
      </c>
      <c r="M935" s="52" t="s">
        <v>169</v>
      </c>
      <c r="N935" s="45" t="s">
        <v>78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 x14ac:dyDescent="0.2">
      <c r="A936" s="12">
        <f t="shared" si="14"/>
        <v>809</v>
      </c>
      <c r="B936" s="44">
        <v>59</v>
      </c>
      <c r="C936" s="44" t="s">
        <v>32</v>
      </c>
      <c r="D936" s="44" t="s">
        <v>32</v>
      </c>
      <c r="E936" s="44" t="s">
        <v>151</v>
      </c>
      <c r="F936" s="45" t="s">
        <v>176</v>
      </c>
      <c r="G936" s="45" t="s">
        <v>52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32</v>
      </c>
      <c r="M936" s="52" t="s">
        <v>32</v>
      </c>
      <c r="N936" s="45" t="s">
        <v>32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 x14ac:dyDescent="0.2">
      <c r="A937" s="12">
        <f t="shared" si="14"/>
        <v>810</v>
      </c>
      <c r="B937" s="44">
        <v>59</v>
      </c>
      <c r="C937" s="44" t="s">
        <v>32</v>
      </c>
      <c r="D937" s="44" t="s">
        <v>32</v>
      </c>
      <c r="E937" s="44" t="s">
        <v>151</v>
      </c>
      <c r="F937" s="45" t="s">
        <v>166</v>
      </c>
      <c r="G937" s="45" t="s">
        <v>52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139</v>
      </c>
      <c r="M937" s="52" t="s">
        <v>167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 x14ac:dyDescent="0.2">
      <c r="A938" s="12">
        <f t="shared" si="14"/>
        <v>810</v>
      </c>
      <c r="B938" s="44">
        <v>59</v>
      </c>
      <c r="C938" s="44" t="s">
        <v>32</v>
      </c>
      <c r="D938" s="44" t="s">
        <v>32</v>
      </c>
      <c r="E938" s="44" t="s">
        <v>32</v>
      </c>
      <c r="F938" s="45" t="s">
        <v>32</v>
      </c>
      <c r="G938" s="45" t="s">
        <v>32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207</v>
      </c>
      <c r="M938" s="52" t="s">
        <v>169</v>
      </c>
      <c r="N938" s="45" t="s">
        <v>78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 x14ac:dyDescent="0.2">
      <c r="A939" s="12">
        <f t="shared" si="14"/>
        <v>811</v>
      </c>
      <c r="B939" s="44">
        <v>59</v>
      </c>
      <c r="C939" s="44" t="s">
        <v>32</v>
      </c>
      <c r="D939" s="44" t="s">
        <v>216</v>
      </c>
      <c r="E939" s="44" t="s">
        <v>139</v>
      </c>
      <c r="F939" s="45" t="s">
        <v>176</v>
      </c>
      <c r="G939" s="45" t="s">
        <v>78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32</v>
      </c>
      <c r="M939" s="52" t="s">
        <v>32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 x14ac:dyDescent="0.2">
      <c r="A940" s="12">
        <f t="shared" si="14"/>
        <v>812</v>
      </c>
      <c r="B940" s="44">
        <v>59</v>
      </c>
      <c r="C940" s="44" t="s">
        <v>32</v>
      </c>
      <c r="D940" s="44" t="s">
        <v>32</v>
      </c>
      <c r="E940" s="44" t="s">
        <v>139</v>
      </c>
      <c r="F940" s="45" t="s">
        <v>166</v>
      </c>
      <c r="G940" s="45" t="s">
        <v>78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32</v>
      </c>
      <c r="M940" s="52" t="s">
        <v>32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 x14ac:dyDescent="0.2">
      <c r="A941" s="12">
        <f t="shared" si="14"/>
        <v>813</v>
      </c>
      <c r="B941" s="44">
        <v>59</v>
      </c>
      <c r="C941" s="44" t="s">
        <v>32</v>
      </c>
      <c r="D941" s="44" t="s">
        <v>32</v>
      </c>
      <c r="E941" s="44" t="s">
        <v>157</v>
      </c>
      <c r="F941" s="45" t="s">
        <v>186</v>
      </c>
      <c r="G941" s="45" t="s">
        <v>78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149</v>
      </c>
      <c r="M941" s="52" t="s">
        <v>167</v>
      </c>
      <c r="N941" s="45" t="s">
        <v>32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 x14ac:dyDescent="0.2">
      <c r="A942" s="12">
        <f t="shared" si="14"/>
        <v>814</v>
      </c>
      <c r="B942" s="44">
        <v>59</v>
      </c>
      <c r="C942" s="44" t="s">
        <v>32</v>
      </c>
      <c r="D942" s="44" t="s">
        <v>146</v>
      </c>
      <c r="E942" s="44" t="s">
        <v>158</v>
      </c>
      <c r="F942" s="45" t="s">
        <v>176</v>
      </c>
      <c r="G942" s="45" t="s">
        <v>55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32</v>
      </c>
      <c r="M942" s="52" t="s">
        <v>32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 x14ac:dyDescent="0.2">
      <c r="A943" s="12">
        <f t="shared" si="14"/>
        <v>815</v>
      </c>
      <c r="B943" s="44">
        <v>59</v>
      </c>
      <c r="C943" s="44" t="s">
        <v>32</v>
      </c>
      <c r="D943" s="44" t="s">
        <v>32</v>
      </c>
      <c r="E943" s="44" t="s">
        <v>158</v>
      </c>
      <c r="F943" s="45" t="s">
        <v>165</v>
      </c>
      <c r="G943" s="45" t="s">
        <v>55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207</v>
      </c>
      <c r="M943" s="52" t="s">
        <v>195</v>
      </c>
      <c r="N943" s="45" t="s">
        <v>77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 x14ac:dyDescent="0.2">
      <c r="A944" s="12">
        <f t="shared" si="14"/>
        <v>816</v>
      </c>
      <c r="B944" s="44">
        <v>59</v>
      </c>
      <c r="C944" s="44" t="s">
        <v>32</v>
      </c>
      <c r="D944" s="44" t="s">
        <v>216</v>
      </c>
      <c r="E944" s="44" t="s">
        <v>207</v>
      </c>
      <c r="F944" s="45" t="s">
        <v>165</v>
      </c>
      <c r="G944" s="45" t="s">
        <v>77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149</v>
      </c>
      <c r="M944" s="52" t="s">
        <v>167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 x14ac:dyDescent="0.2">
      <c r="A945" s="12">
        <f t="shared" si="14"/>
        <v>817</v>
      </c>
      <c r="B945" s="44">
        <v>59</v>
      </c>
      <c r="C945" s="44" t="s">
        <v>32</v>
      </c>
      <c r="D945" s="44" t="s">
        <v>32</v>
      </c>
      <c r="E945" s="44" t="s">
        <v>157</v>
      </c>
      <c r="F945" s="45" t="s">
        <v>166</v>
      </c>
      <c r="G945" s="45" t="s">
        <v>76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148</v>
      </c>
      <c r="M945" s="52" t="s">
        <v>195</v>
      </c>
      <c r="N945" s="45" t="s">
        <v>54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 x14ac:dyDescent="0.2">
      <c r="A946" s="12">
        <f t="shared" si="14"/>
        <v>817</v>
      </c>
      <c r="B946" s="44">
        <v>59</v>
      </c>
      <c r="C946" s="44" t="s">
        <v>32</v>
      </c>
      <c r="D946" s="44" t="s">
        <v>32</v>
      </c>
      <c r="E946" s="44" t="s">
        <v>32</v>
      </c>
      <c r="F946" s="45" t="s">
        <v>32</v>
      </c>
      <c r="G946" s="45" t="s">
        <v>32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153</v>
      </c>
      <c r="M946" s="52" t="s">
        <v>170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 x14ac:dyDescent="0.2">
      <c r="A947" s="12">
        <f t="shared" si="14"/>
        <v>818</v>
      </c>
      <c r="B947" s="44">
        <v>59</v>
      </c>
      <c r="C947" s="44" t="s">
        <v>32</v>
      </c>
      <c r="D947" s="44" t="s">
        <v>146</v>
      </c>
      <c r="E947" s="44" t="s">
        <v>148</v>
      </c>
      <c r="F947" s="45" t="s">
        <v>166</v>
      </c>
      <c r="G947" s="45" t="s">
        <v>54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32</v>
      </c>
      <c r="M947" s="52" t="s">
        <v>32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 x14ac:dyDescent="0.2">
      <c r="A948" s="12">
        <f t="shared" si="14"/>
        <v>819</v>
      </c>
      <c r="B948" s="44">
        <v>59</v>
      </c>
      <c r="C948" s="44" t="s">
        <v>32</v>
      </c>
      <c r="D948" s="44" t="s">
        <v>32</v>
      </c>
      <c r="E948" s="44" t="s">
        <v>158</v>
      </c>
      <c r="F948" s="45" t="s">
        <v>166</v>
      </c>
      <c r="G948" s="45" t="s">
        <v>51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143</v>
      </c>
      <c r="M948" s="52" t="s">
        <v>167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 x14ac:dyDescent="0.2">
      <c r="A949" s="12">
        <f t="shared" si="14"/>
        <v>820</v>
      </c>
      <c r="B949" s="44">
        <v>59</v>
      </c>
      <c r="C949" s="44" t="s">
        <v>32</v>
      </c>
      <c r="D949" s="44" t="s">
        <v>32</v>
      </c>
      <c r="E949" s="44" t="s">
        <v>156</v>
      </c>
      <c r="F949" s="45" t="s">
        <v>164</v>
      </c>
      <c r="G949" s="45" t="s">
        <v>51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143</v>
      </c>
      <c r="M949" s="52" t="s">
        <v>167</v>
      </c>
      <c r="N949" s="45" t="s">
        <v>32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 x14ac:dyDescent="0.2">
      <c r="A950" s="12">
        <f t="shared" si="14"/>
        <v>821</v>
      </c>
      <c r="B950" s="44">
        <v>59</v>
      </c>
      <c r="C950" s="44" t="s">
        <v>32</v>
      </c>
      <c r="D950" s="44" t="s">
        <v>32</v>
      </c>
      <c r="E950" s="44" t="s">
        <v>154</v>
      </c>
      <c r="F950" s="45" t="s">
        <v>166</v>
      </c>
      <c r="G950" s="45" t="s">
        <v>50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143</v>
      </c>
      <c r="M950" s="52" t="s">
        <v>167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 x14ac:dyDescent="0.2">
      <c r="A951" s="12">
        <f t="shared" si="14"/>
        <v>822</v>
      </c>
      <c r="B951" s="44">
        <v>59</v>
      </c>
      <c r="C951" s="44" t="s">
        <v>32</v>
      </c>
      <c r="D951" s="44" t="s">
        <v>32</v>
      </c>
      <c r="E951" s="44" t="s">
        <v>156</v>
      </c>
      <c r="F951" s="45" t="s">
        <v>189</v>
      </c>
      <c r="G951" s="45" t="s">
        <v>78</v>
      </c>
      <c r="H951" s="45" t="s">
        <v>32</v>
      </c>
      <c r="I951" s="45" t="s">
        <v>32</v>
      </c>
      <c r="J951" s="44" t="s">
        <v>32</v>
      </c>
      <c r="K951" s="44" t="s">
        <v>32</v>
      </c>
      <c r="L951" s="44" t="s">
        <v>142</v>
      </c>
      <c r="M951" s="52" t="s">
        <v>174</v>
      </c>
      <c r="N951" s="45" t="s">
        <v>52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 x14ac:dyDescent="0.2">
      <c r="A952" s="12">
        <f t="shared" si="14"/>
        <v>823</v>
      </c>
      <c r="B952" s="44">
        <v>59</v>
      </c>
      <c r="C952" s="44" t="s">
        <v>32</v>
      </c>
      <c r="D952" s="44" t="s">
        <v>32</v>
      </c>
      <c r="E952" s="44" t="s">
        <v>153</v>
      </c>
      <c r="F952" s="45" t="s">
        <v>176</v>
      </c>
      <c r="G952" s="45" t="s">
        <v>50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32</v>
      </c>
      <c r="M952" s="52" t="s">
        <v>32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 x14ac:dyDescent="0.2">
      <c r="A953" s="12">
        <f t="shared" si="14"/>
        <v>824</v>
      </c>
      <c r="B953" s="44">
        <v>59</v>
      </c>
      <c r="C953" s="44" t="s">
        <v>32</v>
      </c>
      <c r="D953" s="44" t="s">
        <v>32</v>
      </c>
      <c r="E953" s="44" t="s">
        <v>153</v>
      </c>
      <c r="F953" s="45" t="s">
        <v>166</v>
      </c>
      <c r="G953" s="45" t="s">
        <v>50</v>
      </c>
      <c r="H953" s="45" t="s">
        <v>32</v>
      </c>
      <c r="I953" s="45" t="s">
        <v>32</v>
      </c>
      <c r="J953" s="44" t="s">
        <v>32</v>
      </c>
      <c r="K953" s="44" t="s">
        <v>32</v>
      </c>
      <c r="L953" s="44" t="s">
        <v>207</v>
      </c>
      <c r="M953" s="52" t="s">
        <v>167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 x14ac:dyDescent="0.2">
      <c r="A954" s="12">
        <f t="shared" si="14"/>
        <v>825</v>
      </c>
      <c r="B954" s="44">
        <v>59</v>
      </c>
      <c r="C954" s="44" t="s">
        <v>32</v>
      </c>
      <c r="D954" s="44" t="s">
        <v>32</v>
      </c>
      <c r="E954" s="44" t="s">
        <v>156</v>
      </c>
      <c r="F954" s="45" t="s">
        <v>164</v>
      </c>
      <c r="G954" s="45" t="s">
        <v>78</v>
      </c>
      <c r="H954" s="45" t="s">
        <v>32</v>
      </c>
      <c r="I954" s="45" t="s">
        <v>32</v>
      </c>
      <c r="J954" s="44" t="s">
        <v>32</v>
      </c>
      <c r="K954" s="44" t="s">
        <v>32</v>
      </c>
      <c r="L954" s="44" t="s">
        <v>207</v>
      </c>
      <c r="M954" s="52" t="s">
        <v>167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 x14ac:dyDescent="0.2">
      <c r="A955" s="12">
        <f t="shared" si="14"/>
        <v>826</v>
      </c>
      <c r="B955" s="44">
        <v>59</v>
      </c>
      <c r="C955" s="44" t="s">
        <v>32</v>
      </c>
      <c r="D955" s="44" t="s">
        <v>32</v>
      </c>
      <c r="E955" s="44" t="s">
        <v>153</v>
      </c>
      <c r="F955" s="45" t="s">
        <v>165</v>
      </c>
      <c r="G955" s="45" t="s">
        <v>78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32</v>
      </c>
      <c r="M955" s="52" t="s">
        <v>32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 x14ac:dyDescent="0.2">
      <c r="A956" s="12">
        <f t="shared" si="14"/>
        <v>827</v>
      </c>
      <c r="B956" s="44">
        <v>59</v>
      </c>
      <c r="C956" s="44" t="s">
        <v>32</v>
      </c>
      <c r="D956" s="44" t="s">
        <v>32</v>
      </c>
      <c r="E956" s="44" t="s">
        <v>152</v>
      </c>
      <c r="F956" s="45" t="s">
        <v>166</v>
      </c>
      <c r="G956" s="45" t="s">
        <v>51</v>
      </c>
      <c r="H956" s="45" t="s">
        <v>32</v>
      </c>
      <c r="I956" s="45" t="s">
        <v>81</v>
      </c>
      <c r="J956" s="44" t="s">
        <v>32</v>
      </c>
      <c r="K956" s="44" t="s">
        <v>32</v>
      </c>
      <c r="L956" s="44" t="s">
        <v>32</v>
      </c>
      <c r="M956" s="52" t="s">
        <v>32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 x14ac:dyDescent="0.2">
      <c r="A957" s="12">
        <f t="shared" si="14"/>
        <v>828</v>
      </c>
      <c r="B957" s="44">
        <v>59</v>
      </c>
      <c r="C957" s="12" t="s">
        <v>44</v>
      </c>
      <c r="D957" s="44" t="s">
        <v>216</v>
      </c>
      <c r="E957" s="44" t="s">
        <v>138</v>
      </c>
      <c r="F957" s="45" t="s">
        <v>176</v>
      </c>
      <c r="G957" s="45" t="s">
        <v>57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32</v>
      </c>
      <c r="M957" s="52" t="s">
        <v>32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 x14ac:dyDescent="0.2">
      <c r="A958" s="12">
        <f t="shared" si="14"/>
        <v>829</v>
      </c>
      <c r="B958" s="44">
        <v>59</v>
      </c>
      <c r="C958" s="12" t="s">
        <v>44</v>
      </c>
      <c r="D958" s="44" t="s">
        <v>32</v>
      </c>
      <c r="E958" s="44" t="s">
        <v>138</v>
      </c>
      <c r="F958" s="45" t="s">
        <v>165</v>
      </c>
      <c r="G958" s="45" t="s">
        <v>57</v>
      </c>
      <c r="H958" s="45" t="s">
        <v>32</v>
      </c>
      <c r="I958" s="45" t="s">
        <v>199</v>
      </c>
      <c r="J958" s="44" t="s">
        <v>32</v>
      </c>
      <c r="K958" s="44" t="s">
        <v>32</v>
      </c>
      <c r="L958" s="44" t="s">
        <v>32</v>
      </c>
      <c r="M958" s="52" t="s">
        <v>32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 x14ac:dyDescent="0.2">
      <c r="A959" s="12">
        <f t="shared" si="14"/>
        <v>830</v>
      </c>
      <c r="B959" s="44">
        <v>60</v>
      </c>
      <c r="C959" s="44" t="s">
        <v>32</v>
      </c>
      <c r="D959" s="44" t="s">
        <v>32</v>
      </c>
      <c r="E959" s="44" t="s">
        <v>140</v>
      </c>
      <c r="F959" s="45" t="s">
        <v>166</v>
      </c>
      <c r="G959" s="45" t="s">
        <v>55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32</v>
      </c>
      <c r="M959" s="52" t="s">
        <v>32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 x14ac:dyDescent="0.2">
      <c r="A960" s="12">
        <f t="shared" si="14"/>
        <v>831</v>
      </c>
      <c r="B960" s="44">
        <v>60</v>
      </c>
      <c r="C960" s="44" t="s">
        <v>32</v>
      </c>
      <c r="D960" s="44" t="s">
        <v>32</v>
      </c>
      <c r="E960" s="44" t="s">
        <v>142</v>
      </c>
      <c r="F960" s="45" t="s">
        <v>166</v>
      </c>
      <c r="G960" s="45" t="s">
        <v>80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154</v>
      </c>
      <c r="M960" s="52" t="s">
        <v>167</v>
      </c>
      <c r="N960" s="45" t="s">
        <v>32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 x14ac:dyDescent="0.2">
      <c r="A961" s="12">
        <f t="shared" si="14"/>
        <v>832</v>
      </c>
      <c r="B961" s="44">
        <v>60</v>
      </c>
      <c r="C961" s="44" t="s">
        <v>32</v>
      </c>
      <c r="D961" s="44" t="s">
        <v>32</v>
      </c>
      <c r="E961" s="44" t="s">
        <v>157</v>
      </c>
      <c r="F961" s="45" t="s">
        <v>165</v>
      </c>
      <c r="G961" s="45" t="s">
        <v>77</v>
      </c>
      <c r="H961" s="45" t="s">
        <v>32</v>
      </c>
      <c r="I961" s="45" t="s">
        <v>32</v>
      </c>
      <c r="J961" s="44" t="s">
        <v>32</v>
      </c>
      <c r="K961" s="44" t="s">
        <v>32</v>
      </c>
      <c r="L961" s="44" t="s">
        <v>149</v>
      </c>
      <c r="M961" s="52" t="s">
        <v>167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 x14ac:dyDescent="0.2">
      <c r="A962" s="12">
        <f t="shared" si="14"/>
        <v>832</v>
      </c>
      <c r="B962" s="44">
        <v>60</v>
      </c>
      <c r="C962" s="44" t="s">
        <v>32</v>
      </c>
      <c r="D962" s="44" t="s">
        <v>32</v>
      </c>
      <c r="E962" s="44" t="s">
        <v>32</v>
      </c>
      <c r="F962" s="45" t="s">
        <v>32</v>
      </c>
      <c r="G962" s="45" t="s">
        <v>32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150</v>
      </c>
      <c r="M962" s="52" t="s">
        <v>195</v>
      </c>
      <c r="N962" s="45" t="s">
        <v>54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 x14ac:dyDescent="0.2">
      <c r="A963" s="12">
        <f t="shared" si="14"/>
        <v>833</v>
      </c>
      <c r="B963" s="44">
        <v>60</v>
      </c>
      <c r="C963" s="44" t="s">
        <v>32</v>
      </c>
      <c r="D963" s="44" t="s">
        <v>146</v>
      </c>
      <c r="E963" s="44" t="s">
        <v>150</v>
      </c>
      <c r="F963" s="45" t="s">
        <v>166</v>
      </c>
      <c r="G963" s="45" t="s">
        <v>54</v>
      </c>
      <c r="H963" s="45" t="s">
        <v>32</v>
      </c>
      <c r="I963" s="45" t="s">
        <v>81</v>
      </c>
      <c r="J963" s="44" t="s">
        <v>32</v>
      </c>
      <c r="K963" s="44" t="s">
        <v>32</v>
      </c>
      <c r="L963" s="44" t="s">
        <v>32</v>
      </c>
      <c r="M963" s="52" t="s">
        <v>32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 x14ac:dyDescent="0.2">
      <c r="A964" s="12">
        <f t="shared" si="14"/>
        <v>834</v>
      </c>
      <c r="B964" s="44">
        <v>60</v>
      </c>
      <c r="C964" s="44" t="s">
        <v>32</v>
      </c>
      <c r="D964" s="44" t="s">
        <v>32</v>
      </c>
      <c r="E964" s="44" t="s">
        <v>153</v>
      </c>
      <c r="F964" s="45" t="s">
        <v>165</v>
      </c>
      <c r="G964" s="45" t="s">
        <v>51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207</v>
      </c>
      <c r="M964" s="52" t="s">
        <v>167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 x14ac:dyDescent="0.2">
      <c r="A965" s="12">
        <f t="shared" si="14"/>
        <v>835</v>
      </c>
      <c r="B965" s="44">
        <v>60</v>
      </c>
      <c r="C965" s="44" t="s">
        <v>32</v>
      </c>
      <c r="D965" s="44" t="s">
        <v>32</v>
      </c>
      <c r="E965" s="44" t="s">
        <v>158</v>
      </c>
      <c r="F965" s="45" t="s">
        <v>166</v>
      </c>
      <c r="G965" s="45" t="s">
        <v>51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145</v>
      </c>
      <c r="M965" s="52" t="s">
        <v>167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 x14ac:dyDescent="0.2">
      <c r="A966" s="12">
        <f t="shared" si="14"/>
        <v>836</v>
      </c>
      <c r="B966" s="44">
        <v>60</v>
      </c>
      <c r="C966" s="44" t="s">
        <v>32</v>
      </c>
      <c r="D966" s="44" t="s">
        <v>32</v>
      </c>
      <c r="E966" s="44" t="s">
        <v>155</v>
      </c>
      <c r="F966" s="45" t="s">
        <v>165</v>
      </c>
      <c r="G966" s="45" t="s">
        <v>79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139</v>
      </c>
      <c r="M966" s="52" t="s">
        <v>170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 x14ac:dyDescent="0.2">
      <c r="A967" s="12">
        <f t="shared" si="14"/>
        <v>836</v>
      </c>
      <c r="B967" s="44">
        <v>60</v>
      </c>
      <c r="C967" s="44" t="s">
        <v>32</v>
      </c>
      <c r="D967" s="44" t="s">
        <v>32</v>
      </c>
      <c r="E967" s="44" t="s">
        <v>32</v>
      </c>
      <c r="F967" s="45" t="s">
        <v>32</v>
      </c>
      <c r="G967" s="45" t="s">
        <v>32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144</v>
      </c>
      <c r="M967" s="52" t="s">
        <v>167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 x14ac:dyDescent="0.2">
      <c r="A968" s="12">
        <f t="shared" si="14"/>
        <v>837</v>
      </c>
      <c r="B968" s="44">
        <v>60</v>
      </c>
      <c r="C968" s="44" t="s">
        <v>32</v>
      </c>
      <c r="D968" s="44" t="s">
        <v>32</v>
      </c>
      <c r="E968" s="44" t="s">
        <v>156</v>
      </c>
      <c r="F968" s="45" t="s">
        <v>164</v>
      </c>
      <c r="G968" s="45" t="s">
        <v>79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32</v>
      </c>
      <c r="M968" s="52" t="s">
        <v>32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 x14ac:dyDescent="0.2">
      <c r="A969" s="12">
        <f t="shared" si="14"/>
        <v>838</v>
      </c>
      <c r="B969" s="44">
        <v>60</v>
      </c>
      <c r="C969" s="44" t="s">
        <v>32</v>
      </c>
      <c r="D969" s="44" t="s">
        <v>32</v>
      </c>
      <c r="E969" s="44" t="s">
        <v>148</v>
      </c>
      <c r="F969" s="45" t="s">
        <v>166</v>
      </c>
      <c r="G969" s="45" t="s">
        <v>50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143</v>
      </c>
      <c r="M969" s="52" t="s">
        <v>167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 x14ac:dyDescent="0.2">
      <c r="A970" s="12">
        <f t="shared" si="14"/>
        <v>839</v>
      </c>
      <c r="B970" s="44">
        <v>60</v>
      </c>
      <c r="C970" s="44" t="s">
        <v>32</v>
      </c>
      <c r="D970" s="44" t="s">
        <v>32</v>
      </c>
      <c r="E970" s="44" t="s">
        <v>154</v>
      </c>
      <c r="F970" s="45" t="s">
        <v>166</v>
      </c>
      <c r="G970" s="45" t="s">
        <v>78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144</v>
      </c>
      <c r="M970" s="52" t="s">
        <v>167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 x14ac:dyDescent="0.2">
      <c r="A971" s="12">
        <f t="shared" si="14"/>
        <v>840</v>
      </c>
      <c r="B971" s="44">
        <v>60</v>
      </c>
      <c r="C971" s="44" t="s">
        <v>32</v>
      </c>
      <c r="D971" s="44" t="s">
        <v>32</v>
      </c>
      <c r="E971" s="44" t="s">
        <v>158</v>
      </c>
      <c r="F971" s="45" t="s">
        <v>186</v>
      </c>
      <c r="G971" s="45" t="s">
        <v>79</v>
      </c>
      <c r="H971" s="45" t="s">
        <v>32</v>
      </c>
      <c r="I971" s="45" t="s">
        <v>32</v>
      </c>
      <c r="J971" s="44" t="s">
        <v>32</v>
      </c>
      <c r="K971" s="44" t="s">
        <v>32</v>
      </c>
      <c r="L971" s="44" t="s">
        <v>139</v>
      </c>
      <c r="M971" s="52" t="s">
        <v>187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 x14ac:dyDescent="0.2">
      <c r="A972" s="12">
        <f t="shared" si="14"/>
        <v>841</v>
      </c>
      <c r="B972" s="44">
        <v>60</v>
      </c>
      <c r="C972" s="44" t="s">
        <v>32</v>
      </c>
      <c r="D972" s="44" t="s">
        <v>216</v>
      </c>
      <c r="E972" s="44" t="s">
        <v>140</v>
      </c>
      <c r="F972" s="45" t="s">
        <v>176</v>
      </c>
      <c r="G972" s="45" t="s">
        <v>51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32</v>
      </c>
      <c r="M972" s="52" t="s">
        <v>32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 x14ac:dyDescent="0.2">
      <c r="A973" s="12">
        <f t="shared" si="14"/>
        <v>842</v>
      </c>
      <c r="B973" s="44">
        <v>60</v>
      </c>
      <c r="C973" s="44" t="s">
        <v>32</v>
      </c>
      <c r="D973" s="44" t="s">
        <v>32</v>
      </c>
      <c r="E973" s="44" t="s">
        <v>141</v>
      </c>
      <c r="F973" s="45" t="s">
        <v>164</v>
      </c>
      <c r="G973" s="45" t="s">
        <v>51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155</v>
      </c>
      <c r="M973" s="52" t="s">
        <v>167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 x14ac:dyDescent="0.2">
      <c r="A974" s="12">
        <f t="shared" si="14"/>
        <v>843</v>
      </c>
      <c r="B974" s="44">
        <v>60</v>
      </c>
      <c r="C974" s="44" t="s">
        <v>32</v>
      </c>
      <c r="D974" s="44" t="s">
        <v>32</v>
      </c>
      <c r="E974" s="44" t="s">
        <v>142</v>
      </c>
      <c r="F974" s="45" t="s">
        <v>164</v>
      </c>
      <c r="G974" s="45" t="s">
        <v>52</v>
      </c>
      <c r="H974" s="45" t="s">
        <v>32</v>
      </c>
      <c r="I974" s="45" t="s">
        <v>32</v>
      </c>
      <c r="J974" s="44" t="s">
        <v>32</v>
      </c>
      <c r="K974" s="44" t="s">
        <v>32</v>
      </c>
      <c r="L974" s="44" t="s">
        <v>156</v>
      </c>
      <c r="M974" s="52" t="s">
        <v>167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 x14ac:dyDescent="0.2">
      <c r="A975" s="12">
        <f t="shared" si="14"/>
        <v>844</v>
      </c>
      <c r="B975" s="44">
        <v>60</v>
      </c>
      <c r="C975" s="12" t="s">
        <v>44</v>
      </c>
      <c r="D975" s="44" t="s">
        <v>32</v>
      </c>
      <c r="E975" s="44" t="s">
        <v>138</v>
      </c>
      <c r="F975" s="45" t="s">
        <v>166</v>
      </c>
      <c r="G975" s="45" t="s">
        <v>57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32</v>
      </c>
      <c r="M975" s="52" t="s">
        <v>32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 x14ac:dyDescent="0.2">
      <c r="A976" s="12">
        <f t="shared" si="14"/>
        <v>845</v>
      </c>
      <c r="B976" s="44">
        <v>60</v>
      </c>
      <c r="C976" s="44" t="s">
        <v>32</v>
      </c>
      <c r="D976" s="44" t="s">
        <v>32</v>
      </c>
      <c r="E976" s="44" t="s">
        <v>139</v>
      </c>
      <c r="F976" s="45" t="s">
        <v>166</v>
      </c>
      <c r="G976" s="45" t="s">
        <v>50</v>
      </c>
      <c r="H976" s="45" t="s">
        <v>32</v>
      </c>
      <c r="I976" s="45" t="s">
        <v>81</v>
      </c>
      <c r="J976" s="44" t="s">
        <v>32</v>
      </c>
      <c r="K976" s="44" t="s">
        <v>32</v>
      </c>
      <c r="L976" s="44" t="s">
        <v>32</v>
      </c>
      <c r="M976" s="52" t="s">
        <v>32</v>
      </c>
      <c r="N976" s="45" t="s">
        <v>32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 x14ac:dyDescent="0.2">
      <c r="A977" s="12">
        <f t="shared" si="14"/>
        <v>846</v>
      </c>
      <c r="B977" s="44">
        <v>60</v>
      </c>
      <c r="C977" s="44" t="s">
        <v>32</v>
      </c>
      <c r="D977" s="44" t="s">
        <v>146</v>
      </c>
      <c r="E977" s="44" t="s">
        <v>148</v>
      </c>
      <c r="F977" s="45" t="s">
        <v>176</v>
      </c>
      <c r="G977" s="45" t="s">
        <v>51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32</v>
      </c>
      <c r="M977" s="52" t="s">
        <v>32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 x14ac:dyDescent="0.2">
      <c r="A978" s="12">
        <f t="shared" si="14"/>
        <v>847</v>
      </c>
      <c r="B978" s="44">
        <v>60</v>
      </c>
      <c r="C978" s="44" t="s">
        <v>32</v>
      </c>
      <c r="D978" s="44" t="s">
        <v>32</v>
      </c>
      <c r="E978" s="44" t="s">
        <v>148</v>
      </c>
      <c r="F978" s="45" t="s">
        <v>165</v>
      </c>
      <c r="G978" s="45" t="s">
        <v>51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207</v>
      </c>
      <c r="M978" s="52" t="s">
        <v>195</v>
      </c>
      <c r="N978" s="45" t="s">
        <v>79</v>
      </c>
      <c r="O978" s="45" t="s">
        <v>32</v>
      </c>
      <c r="P978" s="45" t="s">
        <v>32</v>
      </c>
      <c r="Q978" s="45"/>
      <c r="R978" s="45" t="s">
        <v>32</v>
      </c>
      <c r="S978" s="45" t="s">
        <v>32</v>
      </c>
      <c r="T978" s="45" t="s">
        <v>32</v>
      </c>
    </row>
    <row r="979" spans="1:20" x14ac:dyDescent="0.2">
      <c r="A979" s="12">
        <f t="shared" si="14"/>
        <v>848</v>
      </c>
      <c r="B979" s="44">
        <v>60</v>
      </c>
      <c r="C979" s="44" t="s">
        <v>32</v>
      </c>
      <c r="D979" s="44" t="s">
        <v>32</v>
      </c>
      <c r="E979" s="44" t="s">
        <v>207</v>
      </c>
      <c r="F979" s="45" t="s">
        <v>166</v>
      </c>
      <c r="G979" s="45" t="s">
        <v>79</v>
      </c>
      <c r="H979" s="45" t="s">
        <v>32</v>
      </c>
      <c r="I979" s="45" t="s">
        <v>32</v>
      </c>
      <c r="J979" s="44" t="s">
        <v>32</v>
      </c>
      <c r="K979" s="44" t="s">
        <v>32</v>
      </c>
      <c r="L979" s="44" t="s">
        <v>152</v>
      </c>
      <c r="M979" s="52" t="s">
        <v>167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 x14ac:dyDescent="0.2">
      <c r="A980" s="12">
        <f t="shared" si="14"/>
        <v>849</v>
      </c>
      <c r="B980" s="44">
        <v>60</v>
      </c>
      <c r="C980" s="44" t="s">
        <v>32</v>
      </c>
      <c r="D980" s="44" t="s">
        <v>32</v>
      </c>
      <c r="E980" s="44" t="s">
        <v>159</v>
      </c>
      <c r="F980" s="45" t="s">
        <v>164</v>
      </c>
      <c r="G980" s="45" t="s">
        <v>76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150</v>
      </c>
      <c r="M980" s="52" t="s">
        <v>167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 x14ac:dyDescent="0.2">
      <c r="A981" s="12">
        <f t="shared" si="14"/>
        <v>850</v>
      </c>
      <c r="B981" s="44">
        <v>60</v>
      </c>
      <c r="C981" s="44" t="s">
        <v>32</v>
      </c>
      <c r="D981" s="44" t="s">
        <v>32</v>
      </c>
      <c r="E981" s="44" t="s">
        <v>145</v>
      </c>
      <c r="F981" s="45" t="s">
        <v>165</v>
      </c>
      <c r="G981" s="45" t="s">
        <v>76</v>
      </c>
      <c r="H981" s="45" t="s">
        <v>32</v>
      </c>
      <c r="I981" s="45" t="s">
        <v>32</v>
      </c>
      <c r="J981" s="44" t="s">
        <v>32</v>
      </c>
      <c r="K981" s="44" t="s">
        <v>32</v>
      </c>
      <c r="L981" s="44" t="s">
        <v>32</v>
      </c>
      <c r="M981" s="52" t="s">
        <v>32</v>
      </c>
      <c r="N981" s="45" t="s">
        <v>32</v>
      </c>
      <c r="O981" s="45" t="s">
        <v>32</v>
      </c>
      <c r="P981" s="45" t="s">
        <v>32</v>
      </c>
      <c r="Q981" s="45"/>
      <c r="R981" s="45" t="s">
        <v>32</v>
      </c>
      <c r="S981" s="45" t="s">
        <v>32</v>
      </c>
      <c r="T981" s="45" t="s">
        <v>32</v>
      </c>
    </row>
    <row r="982" spans="1:20" x14ac:dyDescent="0.2">
      <c r="A982" s="12">
        <f t="shared" si="14"/>
        <v>851</v>
      </c>
      <c r="B982" s="44">
        <v>60</v>
      </c>
      <c r="C982" s="44" t="s">
        <v>32</v>
      </c>
      <c r="D982" s="44" t="s">
        <v>32</v>
      </c>
      <c r="E982" s="44" t="s">
        <v>143</v>
      </c>
      <c r="F982" s="45" t="s">
        <v>186</v>
      </c>
      <c r="G982" s="45" t="s">
        <v>77</v>
      </c>
      <c r="H982" s="45" t="s">
        <v>32</v>
      </c>
      <c r="I982" s="45" t="s">
        <v>32</v>
      </c>
      <c r="J982" s="44" t="s">
        <v>32</v>
      </c>
      <c r="K982" s="44" t="s">
        <v>32</v>
      </c>
      <c r="L982" s="44" t="s">
        <v>154</v>
      </c>
      <c r="M982" s="52" t="s">
        <v>187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 x14ac:dyDescent="0.2">
      <c r="A983" s="12">
        <f t="shared" si="14"/>
        <v>851</v>
      </c>
      <c r="B983" s="44">
        <v>61</v>
      </c>
      <c r="C983" s="44" t="s">
        <v>32</v>
      </c>
      <c r="D983" s="44" t="s">
        <v>146</v>
      </c>
      <c r="E983" s="44" t="s">
        <v>154</v>
      </c>
      <c r="F983" s="45" t="s">
        <v>32</v>
      </c>
      <c r="G983" s="45" t="s">
        <v>32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143</v>
      </c>
      <c r="M983" s="52" t="s">
        <v>32</v>
      </c>
      <c r="N983" s="45" t="s">
        <v>32</v>
      </c>
      <c r="O983" s="45" t="s">
        <v>32</v>
      </c>
      <c r="P983" s="45" t="s">
        <v>32</v>
      </c>
      <c r="Q983" s="45" t="s">
        <v>192</v>
      </c>
      <c r="R983" s="45" t="s">
        <v>32</v>
      </c>
      <c r="S983" s="45" t="s">
        <v>193</v>
      </c>
      <c r="T983" s="45" t="s">
        <v>32</v>
      </c>
    </row>
    <row r="984" spans="1:20" x14ac:dyDescent="0.2">
      <c r="A984" s="12">
        <f t="shared" si="14"/>
        <v>852</v>
      </c>
      <c r="B984" s="44">
        <v>61</v>
      </c>
      <c r="C984" s="12" t="s">
        <v>44</v>
      </c>
      <c r="D984" s="44" t="s">
        <v>32</v>
      </c>
      <c r="E984" s="44" t="s">
        <v>147</v>
      </c>
      <c r="F984" s="45" t="s">
        <v>166</v>
      </c>
      <c r="G984" s="45" t="s">
        <v>53</v>
      </c>
      <c r="H984" s="45" t="s">
        <v>32</v>
      </c>
      <c r="I984" s="45" t="s">
        <v>200</v>
      </c>
      <c r="J984" s="44" t="s">
        <v>32</v>
      </c>
      <c r="K984" s="44" t="s">
        <v>32</v>
      </c>
      <c r="L984" s="44" t="s">
        <v>32</v>
      </c>
      <c r="M984" s="52" t="s">
        <v>32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 x14ac:dyDescent="0.2">
      <c r="A985" s="12">
        <f t="shared" si="14"/>
        <v>853</v>
      </c>
      <c r="B985" s="44">
        <v>61</v>
      </c>
      <c r="C985" s="44" t="s">
        <v>32</v>
      </c>
      <c r="D985" s="44" t="s">
        <v>32</v>
      </c>
      <c r="E985" s="44" t="s">
        <v>149</v>
      </c>
      <c r="F985" s="45" t="s">
        <v>166</v>
      </c>
      <c r="G985" s="45" t="s">
        <v>50</v>
      </c>
      <c r="H985" s="45" t="s">
        <v>32</v>
      </c>
      <c r="I985" s="45" t="s">
        <v>32</v>
      </c>
      <c r="J985" s="44" t="s">
        <v>32</v>
      </c>
      <c r="K985" s="44" t="s">
        <v>32</v>
      </c>
      <c r="L985" s="44" t="s">
        <v>157</v>
      </c>
      <c r="M985" s="52" t="s">
        <v>167</v>
      </c>
      <c r="N985" s="45" t="s">
        <v>32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 x14ac:dyDescent="0.2">
      <c r="A986" s="12">
        <f t="shared" si="14"/>
        <v>854</v>
      </c>
      <c r="B986" s="44">
        <v>61</v>
      </c>
      <c r="C986" s="44" t="s">
        <v>32</v>
      </c>
      <c r="D986" s="44" t="s">
        <v>32</v>
      </c>
      <c r="E986" s="44" t="s">
        <v>148</v>
      </c>
      <c r="F986" s="45" t="s">
        <v>166</v>
      </c>
      <c r="G986" s="45" t="s">
        <v>50</v>
      </c>
      <c r="H986" s="45" t="s">
        <v>32</v>
      </c>
      <c r="I986" s="45" t="s">
        <v>81</v>
      </c>
      <c r="J986" s="44" t="s">
        <v>32</v>
      </c>
      <c r="K986" s="44" t="s">
        <v>32</v>
      </c>
      <c r="L986" s="44" t="s">
        <v>143</v>
      </c>
      <c r="M986" s="52" t="s">
        <v>167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 x14ac:dyDescent="0.2">
      <c r="A987" s="12">
        <f t="shared" si="14"/>
        <v>854</v>
      </c>
      <c r="B987" s="44">
        <v>61</v>
      </c>
      <c r="C987" s="44" t="s">
        <v>32</v>
      </c>
      <c r="D987" s="44" t="s">
        <v>32</v>
      </c>
      <c r="E987" s="44" t="s">
        <v>32</v>
      </c>
      <c r="F987" s="45" t="s">
        <v>32</v>
      </c>
      <c r="G987" s="45" t="s">
        <v>32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141</v>
      </c>
      <c r="M987" s="52" t="s">
        <v>174</v>
      </c>
      <c r="N987" s="45" t="s">
        <v>51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 x14ac:dyDescent="0.2">
      <c r="A988" s="12">
        <f t="shared" si="14"/>
        <v>855</v>
      </c>
      <c r="B988" s="44">
        <v>61</v>
      </c>
      <c r="C988" s="44" t="s">
        <v>32</v>
      </c>
      <c r="D988" s="44" t="s">
        <v>32</v>
      </c>
      <c r="E988" s="44" t="s">
        <v>154</v>
      </c>
      <c r="F988" s="45" t="s">
        <v>176</v>
      </c>
      <c r="G988" s="45" t="s">
        <v>78</v>
      </c>
      <c r="H988" s="45" t="s">
        <v>32</v>
      </c>
      <c r="I988" s="45" t="s">
        <v>32</v>
      </c>
      <c r="J988" s="44" t="s">
        <v>32</v>
      </c>
      <c r="K988" s="44" t="s">
        <v>32</v>
      </c>
      <c r="L988" s="44" t="s">
        <v>32</v>
      </c>
      <c r="M988" s="52" t="s">
        <v>32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 x14ac:dyDescent="0.2">
      <c r="A989" s="12">
        <f t="shared" si="14"/>
        <v>856</v>
      </c>
      <c r="B989" s="44">
        <v>61</v>
      </c>
      <c r="C989" s="44" t="s">
        <v>32</v>
      </c>
      <c r="D989" s="44" t="s">
        <v>32</v>
      </c>
      <c r="E989" s="44" t="s">
        <v>154</v>
      </c>
      <c r="F989" s="45" t="s">
        <v>166</v>
      </c>
      <c r="G989" s="45" t="s">
        <v>78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143</v>
      </c>
      <c r="M989" s="52" t="s">
        <v>167</v>
      </c>
      <c r="N989" s="45" t="s">
        <v>32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 x14ac:dyDescent="0.2">
      <c r="A990" s="12">
        <f t="shared" si="14"/>
        <v>857</v>
      </c>
      <c r="B990" s="44">
        <v>61</v>
      </c>
      <c r="C990" s="44" t="s">
        <v>32</v>
      </c>
      <c r="D990" s="44" t="s">
        <v>32</v>
      </c>
      <c r="E990" s="44" t="s">
        <v>155</v>
      </c>
      <c r="F990" s="45" t="s">
        <v>165</v>
      </c>
      <c r="G990" s="45" t="s">
        <v>78</v>
      </c>
      <c r="H990" s="45" t="s">
        <v>32</v>
      </c>
      <c r="I990" s="45" t="s">
        <v>82</v>
      </c>
      <c r="J990" s="44" t="s">
        <v>32</v>
      </c>
      <c r="K990" s="44" t="s">
        <v>32</v>
      </c>
      <c r="L990" s="44" t="s">
        <v>140</v>
      </c>
      <c r="M990" s="52" t="s">
        <v>167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 x14ac:dyDescent="0.2">
      <c r="A991" s="12">
        <f t="shared" si="14"/>
        <v>857</v>
      </c>
      <c r="B991" s="44">
        <v>61</v>
      </c>
      <c r="C991" s="44" t="s">
        <v>32</v>
      </c>
      <c r="D991" s="44" t="s">
        <v>32</v>
      </c>
      <c r="E991" s="44" t="s">
        <v>32</v>
      </c>
      <c r="F991" s="45" t="s">
        <v>32</v>
      </c>
      <c r="G991" s="45" t="s">
        <v>32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141</v>
      </c>
      <c r="M991" s="52" t="s">
        <v>174</v>
      </c>
      <c r="N991" s="45" t="s">
        <v>54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 x14ac:dyDescent="0.2">
      <c r="A992" s="12">
        <f t="shared" si="14"/>
        <v>858</v>
      </c>
      <c r="B992" s="44">
        <v>61</v>
      </c>
      <c r="C992" s="44" t="s">
        <v>32</v>
      </c>
      <c r="D992" s="44" t="s">
        <v>32</v>
      </c>
      <c r="E992" s="44" t="s">
        <v>152</v>
      </c>
      <c r="F992" s="45" t="s">
        <v>174</v>
      </c>
      <c r="G992" s="45" t="s">
        <v>79</v>
      </c>
      <c r="H992" s="45" t="s">
        <v>32</v>
      </c>
      <c r="I992" s="45" t="s">
        <v>32</v>
      </c>
      <c r="J992" s="44" t="s">
        <v>32</v>
      </c>
      <c r="K992" s="44" t="s">
        <v>32</v>
      </c>
      <c r="L992" s="44" t="s">
        <v>32</v>
      </c>
      <c r="M992" s="52" t="s">
        <v>32</v>
      </c>
      <c r="N992" s="45" t="s">
        <v>32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 x14ac:dyDescent="0.2">
      <c r="A993" s="12">
        <f t="shared" ref="A993:A1056" si="15">IF(OR(F993="",F993="-"),A992,A992+1)</f>
        <v>859</v>
      </c>
      <c r="B993" s="44">
        <v>62</v>
      </c>
      <c r="C993" s="44" t="s">
        <v>32</v>
      </c>
      <c r="D993" s="44" t="s">
        <v>32</v>
      </c>
      <c r="E993" s="44" t="s">
        <v>158</v>
      </c>
      <c r="F993" s="45" t="s">
        <v>178</v>
      </c>
      <c r="G993" s="45" t="s">
        <v>76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141</v>
      </c>
      <c r="M993" s="52" t="s">
        <v>178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 x14ac:dyDescent="0.2">
      <c r="A994" s="12">
        <f t="shared" si="15"/>
        <v>859</v>
      </c>
      <c r="B994" s="44">
        <v>62</v>
      </c>
      <c r="C994" s="44" t="s">
        <v>32</v>
      </c>
      <c r="D994" s="44" t="s">
        <v>32</v>
      </c>
      <c r="E994" s="44" t="s">
        <v>32</v>
      </c>
      <c r="F994" s="45" t="s">
        <v>32</v>
      </c>
      <c r="G994" s="45" t="s">
        <v>32</v>
      </c>
      <c r="H994" s="45" t="s">
        <v>32</v>
      </c>
      <c r="I994" s="45" t="s">
        <v>32</v>
      </c>
      <c r="J994" s="44" t="s">
        <v>32</v>
      </c>
      <c r="K994" s="44" t="s">
        <v>32</v>
      </c>
      <c r="L994" s="44" t="s">
        <v>139</v>
      </c>
      <c r="M994" s="52" t="s">
        <v>174</v>
      </c>
      <c r="N994" s="45" t="s">
        <v>54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 x14ac:dyDescent="0.2">
      <c r="A995" s="12">
        <f t="shared" si="15"/>
        <v>860</v>
      </c>
      <c r="B995" s="44">
        <v>62</v>
      </c>
      <c r="C995" s="44" t="s">
        <v>32</v>
      </c>
      <c r="D995" s="44" t="s">
        <v>32</v>
      </c>
      <c r="E995" s="44" t="s">
        <v>149</v>
      </c>
      <c r="F995" s="45" t="s">
        <v>174</v>
      </c>
      <c r="G995" s="45" t="s">
        <v>51</v>
      </c>
      <c r="H995" s="45" t="s">
        <v>32</v>
      </c>
      <c r="I995" s="45" t="s">
        <v>32</v>
      </c>
      <c r="J995" s="44" t="s">
        <v>32</v>
      </c>
      <c r="K995" s="44" t="s">
        <v>32</v>
      </c>
      <c r="L995" s="44" t="s">
        <v>32</v>
      </c>
      <c r="M995" s="52" t="s">
        <v>32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 x14ac:dyDescent="0.2">
      <c r="A996" s="12">
        <f t="shared" si="15"/>
        <v>861</v>
      </c>
      <c r="B996" s="44">
        <v>62</v>
      </c>
      <c r="C996" s="44" t="s">
        <v>32</v>
      </c>
      <c r="D996" s="44" t="s">
        <v>216</v>
      </c>
      <c r="E996" s="44" t="s">
        <v>144</v>
      </c>
      <c r="F996" s="45" t="s">
        <v>176</v>
      </c>
      <c r="G996" s="45" t="s">
        <v>51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52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 x14ac:dyDescent="0.2">
      <c r="A997" s="12">
        <f t="shared" si="15"/>
        <v>862</v>
      </c>
      <c r="B997" s="44">
        <v>62</v>
      </c>
      <c r="C997" s="44" t="s">
        <v>32</v>
      </c>
      <c r="D997" s="44" t="s">
        <v>32</v>
      </c>
      <c r="E997" s="44" t="s">
        <v>144</v>
      </c>
      <c r="F997" s="45" t="s">
        <v>166</v>
      </c>
      <c r="G997" s="45" t="s">
        <v>79</v>
      </c>
      <c r="H997" s="45" t="s">
        <v>32</v>
      </c>
      <c r="I997" s="45" t="s">
        <v>173</v>
      </c>
      <c r="J997" s="44" t="s">
        <v>32</v>
      </c>
      <c r="K997" s="44" t="s">
        <v>32</v>
      </c>
      <c r="L997" s="44" t="s">
        <v>153</v>
      </c>
      <c r="M997" s="52" t="s">
        <v>167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 x14ac:dyDescent="0.2">
      <c r="A998" s="12">
        <f t="shared" si="15"/>
        <v>863</v>
      </c>
      <c r="B998" s="44">
        <v>62</v>
      </c>
      <c r="C998" s="12" t="s">
        <v>44</v>
      </c>
      <c r="D998" s="44" t="s">
        <v>146</v>
      </c>
      <c r="E998" s="44" t="s">
        <v>147</v>
      </c>
      <c r="F998" s="45" t="s">
        <v>176</v>
      </c>
      <c r="G998" s="45" t="s">
        <v>57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32</v>
      </c>
      <c r="M998" s="52" t="s">
        <v>32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 x14ac:dyDescent="0.2">
      <c r="A999" s="12">
        <f t="shared" si="15"/>
        <v>864</v>
      </c>
      <c r="B999" s="44">
        <v>62</v>
      </c>
      <c r="C999" s="12" t="s">
        <v>44</v>
      </c>
      <c r="D999" s="44" t="s">
        <v>32</v>
      </c>
      <c r="E999" s="44" t="s">
        <v>147</v>
      </c>
      <c r="F999" s="45" t="s">
        <v>166</v>
      </c>
      <c r="G999" s="45" t="s">
        <v>57</v>
      </c>
      <c r="H999" s="45" t="s">
        <v>32</v>
      </c>
      <c r="I999" s="45" t="s">
        <v>199</v>
      </c>
      <c r="J999" s="44" t="s">
        <v>32</v>
      </c>
      <c r="K999" s="44" t="s">
        <v>32</v>
      </c>
      <c r="L999" s="44" t="s">
        <v>32</v>
      </c>
      <c r="M999" s="52" t="s">
        <v>32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 x14ac:dyDescent="0.2">
      <c r="A1000" s="12">
        <f t="shared" si="15"/>
        <v>865</v>
      </c>
      <c r="B1000" s="44">
        <v>62</v>
      </c>
      <c r="C1000" s="44" t="s">
        <v>32</v>
      </c>
      <c r="D1000" s="44" t="s">
        <v>32</v>
      </c>
      <c r="E1000" s="44" t="s">
        <v>149</v>
      </c>
      <c r="F1000" s="45" t="s">
        <v>166</v>
      </c>
      <c r="G1000" s="45" t="s">
        <v>53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157</v>
      </c>
      <c r="M1000" s="52" t="s">
        <v>167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 x14ac:dyDescent="0.2">
      <c r="A1001" s="12">
        <f t="shared" si="15"/>
        <v>866</v>
      </c>
      <c r="B1001" s="44">
        <v>62</v>
      </c>
      <c r="C1001" s="44" t="s">
        <v>32</v>
      </c>
      <c r="D1001" s="44" t="s">
        <v>32</v>
      </c>
      <c r="E1001" s="44" t="s">
        <v>153</v>
      </c>
      <c r="F1001" s="45" t="s">
        <v>164</v>
      </c>
      <c r="G1001" s="45" t="s">
        <v>54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32</v>
      </c>
      <c r="M1001" s="52" t="s">
        <v>32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 x14ac:dyDescent="0.2">
      <c r="A1002" s="12">
        <f t="shared" si="15"/>
        <v>867</v>
      </c>
      <c r="B1002" s="44">
        <v>62</v>
      </c>
      <c r="C1002" s="12" t="s">
        <v>44</v>
      </c>
      <c r="D1002" s="44" t="s">
        <v>32</v>
      </c>
      <c r="E1002" s="44" t="s">
        <v>147</v>
      </c>
      <c r="F1002" s="45" t="s">
        <v>166</v>
      </c>
      <c r="G1002" s="45" t="s">
        <v>57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32</v>
      </c>
      <c r="M1002" s="52" t="s">
        <v>32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 x14ac:dyDescent="0.2">
      <c r="A1003" s="12">
        <f t="shared" si="15"/>
        <v>868</v>
      </c>
      <c r="B1003" s="44">
        <v>62</v>
      </c>
      <c r="C1003" s="44" t="s">
        <v>32</v>
      </c>
      <c r="D1003" s="44" t="s">
        <v>32</v>
      </c>
      <c r="E1003" s="44" t="s">
        <v>149</v>
      </c>
      <c r="F1003" s="45" t="s">
        <v>166</v>
      </c>
      <c r="G1003" s="45" t="s">
        <v>53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143</v>
      </c>
      <c r="M1003" s="52" t="s">
        <v>167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 x14ac:dyDescent="0.2">
      <c r="A1004" s="12">
        <f t="shared" si="15"/>
        <v>869</v>
      </c>
      <c r="B1004" s="44">
        <v>62</v>
      </c>
      <c r="C1004" s="44" t="s">
        <v>32</v>
      </c>
      <c r="D1004" s="44" t="s">
        <v>32</v>
      </c>
      <c r="E1004" s="44" t="s">
        <v>154</v>
      </c>
      <c r="F1004" s="45" t="s">
        <v>164</v>
      </c>
      <c r="G1004" s="45" t="s">
        <v>50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142</v>
      </c>
      <c r="M1004" s="52" t="s">
        <v>167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 x14ac:dyDescent="0.2">
      <c r="A1005" s="12">
        <f t="shared" si="15"/>
        <v>870</v>
      </c>
      <c r="B1005" s="44">
        <v>62</v>
      </c>
      <c r="C1005" s="44" t="s">
        <v>32</v>
      </c>
      <c r="D1005" s="44" t="s">
        <v>32</v>
      </c>
      <c r="E1005" s="44" t="s">
        <v>149</v>
      </c>
      <c r="F1005" s="45" t="s">
        <v>166</v>
      </c>
      <c r="G1005" s="45" t="s">
        <v>53</v>
      </c>
      <c r="H1005" s="45" t="s">
        <v>32</v>
      </c>
      <c r="I1005" s="45" t="s">
        <v>32</v>
      </c>
      <c r="J1005" s="44" t="s">
        <v>32</v>
      </c>
      <c r="K1005" s="44" t="s">
        <v>32</v>
      </c>
      <c r="L1005" s="44" t="s">
        <v>32</v>
      </c>
      <c r="M1005" s="52" t="s">
        <v>32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 x14ac:dyDescent="0.2">
      <c r="A1006" s="12">
        <f t="shared" si="15"/>
        <v>871</v>
      </c>
      <c r="B1006" s="44">
        <v>62</v>
      </c>
      <c r="C1006" s="44" t="s">
        <v>32</v>
      </c>
      <c r="D1006" s="44" t="s">
        <v>32</v>
      </c>
      <c r="E1006" s="44" t="s">
        <v>148</v>
      </c>
      <c r="F1006" s="45" t="s">
        <v>166</v>
      </c>
      <c r="G1006" s="45" t="s">
        <v>50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32</v>
      </c>
      <c r="M1006" s="52" t="s">
        <v>32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 x14ac:dyDescent="0.2">
      <c r="A1007" s="12">
        <f t="shared" si="15"/>
        <v>872</v>
      </c>
      <c r="B1007" s="44">
        <v>62</v>
      </c>
      <c r="C1007" s="44" t="s">
        <v>32</v>
      </c>
      <c r="D1007" s="44" t="s">
        <v>32</v>
      </c>
      <c r="E1007" s="44" t="s">
        <v>155</v>
      </c>
      <c r="F1007" s="45" t="s">
        <v>164</v>
      </c>
      <c r="G1007" s="45" t="s">
        <v>50</v>
      </c>
      <c r="H1007" s="45" t="s">
        <v>32</v>
      </c>
      <c r="I1007" s="45" t="s">
        <v>32</v>
      </c>
      <c r="J1007" s="44" t="s">
        <v>32</v>
      </c>
      <c r="K1007" s="44" t="s">
        <v>32</v>
      </c>
      <c r="L1007" s="44" t="s">
        <v>140</v>
      </c>
      <c r="M1007" s="52" t="s">
        <v>167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 x14ac:dyDescent="0.2">
      <c r="A1008" s="12">
        <f t="shared" si="15"/>
        <v>873</v>
      </c>
      <c r="B1008" s="44">
        <v>62</v>
      </c>
      <c r="C1008" s="44" t="s">
        <v>32</v>
      </c>
      <c r="D1008" s="44" t="s">
        <v>32</v>
      </c>
      <c r="E1008" s="44" t="s">
        <v>154</v>
      </c>
      <c r="F1008" s="45" t="s">
        <v>171</v>
      </c>
      <c r="G1008" s="45" t="s">
        <v>50</v>
      </c>
      <c r="H1008" s="45" t="s">
        <v>32</v>
      </c>
      <c r="I1008" s="45" t="s">
        <v>32</v>
      </c>
      <c r="J1008" s="44" t="s">
        <v>32</v>
      </c>
      <c r="K1008" s="44" t="s">
        <v>32</v>
      </c>
      <c r="L1008" s="44" t="s">
        <v>142</v>
      </c>
      <c r="M1008" s="52" t="s">
        <v>179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 x14ac:dyDescent="0.2">
      <c r="A1009" s="12">
        <f t="shared" si="15"/>
        <v>874</v>
      </c>
      <c r="B1009" s="44">
        <v>62</v>
      </c>
      <c r="C1009" s="44" t="s">
        <v>32</v>
      </c>
      <c r="D1009" s="44" t="s">
        <v>32</v>
      </c>
      <c r="E1009" s="44" t="s">
        <v>154</v>
      </c>
      <c r="F1009" s="45" t="s">
        <v>166</v>
      </c>
      <c r="G1009" s="45" t="s">
        <v>78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140</v>
      </c>
      <c r="M1009" s="52" t="s">
        <v>167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 x14ac:dyDescent="0.2">
      <c r="A1010" s="12">
        <f t="shared" si="15"/>
        <v>875</v>
      </c>
      <c r="B1010" s="44">
        <v>62</v>
      </c>
      <c r="C1010" s="44" t="s">
        <v>32</v>
      </c>
      <c r="D1010" s="44" t="s">
        <v>32</v>
      </c>
      <c r="E1010" s="44" t="s">
        <v>155</v>
      </c>
      <c r="F1010" s="45" t="s">
        <v>166</v>
      </c>
      <c r="G1010" s="45" t="s">
        <v>75</v>
      </c>
      <c r="H1010" s="45" t="s">
        <v>32</v>
      </c>
      <c r="I1010" s="45" t="s">
        <v>201</v>
      </c>
      <c r="J1010" s="44" t="s">
        <v>32</v>
      </c>
      <c r="K1010" s="44" t="s">
        <v>32</v>
      </c>
      <c r="L1010" s="44" t="s">
        <v>32</v>
      </c>
      <c r="M1010" s="52" t="s">
        <v>32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 x14ac:dyDescent="0.2">
      <c r="A1011" s="12">
        <f t="shared" si="15"/>
        <v>876</v>
      </c>
      <c r="B1011" s="44">
        <v>62</v>
      </c>
      <c r="C1011" s="12" t="s">
        <v>44</v>
      </c>
      <c r="D1011" s="44" t="s">
        <v>216</v>
      </c>
      <c r="E1011" s="44" t="s">
        <v>138</v>
      </c>
      <c r="F1011" s="45" t="s">
        <v>176</v>
      </c>
      <c r="G1011" s="45" t="s">
        <v>58</v>
      </c>
      <c r="H1011" s="45" t="s">
        <v>32</v>
      </c>
      <c r="I1011" s="45" t="s">
        <v>32</v>
      </c>
      <c r="J1011" s="44" t="s">
        <v>32</v>
      </c>
      <c r="K1011" s="44" t="s">
        <v>32</v>
      </c>
      <c r="L1011" s="44" t="s">
        <v>32</v>
      </c>
      <c r="M1011" s="52" t="s">
        <v>32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 x14ac:dyDescent="0.2">
      <c r="A1012" s="12">
        <f t="shared" si="15"/>
        <v>877</v>
      </c>
      <c r="B1012" s="44">
        <v>63</v>
      </c>
      <c r="C1012" s="12" t="s">
        <v>44</v>
      </c>
      <c r="D1012" s="44" t="s">
        <v>32</v>
      </c>
      <c r="E1012" s="44" t="s">
        <v>138</v>
      </c>
      <c r="F1012" s="45" t="s">
        <v>166</v>
      </c>
      <c r="G1012" s="45" t="s">
        <v>57</v>
      </c>
      <c r="H1012" s="45" t="s">
        <v>32</v>
      </c>
      <c r="I1012" s="45" t="s">
        <v>199</v>
      </c>
      <c r="J1012" s="44" t="s">
        <v>32</v>
      </c>
      <c r="K1012" s="44" t="s">
        <v>32</v>
      </c>
      <c r="L1012" s="44" t="s">
        <v>156</v>
      </c>
      <c r="M1012" s="52" t="s">
        <v>167</v>
      </c>
      <c r="N1012" s="45" t="s">
        <v>32</v>
      </c>
      <c r="O1012" s="45" t="s">
        <v>32</v>
      </c>
      <c r="P1012" s="45" t="s">
        <v>32</v>
      </c>
      <c r="Q1012" s="45"/>
      <c r="R1012" s="45" t="s">
        <v>32</v>
      </c>
      <c r="S1012" s="45" t="s">
        <v>32</v>
      </c>
      <c r="T1012" s="45" t="s">
        <v>32</v>
      </c>
    </row>
    <row r="1013" spans="1:20" x14ac:dyDescent="0.2">
      <c r="A1013" s="12">
        <f t="shared" si="15"/>
        <v>878</v>
      </c>
      <c r="B1013" s="44">
        <v>63</v>
      </c>
      <c r="C1013" s="44" t="s">
        <v>32</v>
      </c>
      <c r="D1013" s="44" t="s">
        <v>32</v>
      </c>
      <c r="E1013" s="44" t="s">
        <v>145</v>
      </c>
      <c r="F1013" s="45" t="s">
        <v>164</v>
      </c>
      <c r="G1013" s="45" t="s">
        <v>53</v>
      </c>
      <c r="H1013" s="45" t="s">
        <v>32</v>
      </c>
      <c r="I1013" s="45" t="s">
        <v>32</v>
      </c>
      <c r="J1013" s="44" t="s">
        <v>32</v>
      </c>
      <c r="K1013" s="44" t="s">
        <v>32</v>
      </c>
      <c r="L1013" s="44" t="s">
        <v>154</v>
      </c>
      <c r="M1013" s="52" t="s">
        <v>167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 x14ac:dyDescent="0.2">
      <c r="A1014" s="12">
        <f t="shared" si="15"/>
        <v>879</v>
      </c>
      <c r="B1014" s="44">
        <v>63</v>
      </c>
      <c r="C1014" s="44" t="s">
        <v>32</v>
      </c>
      <c r="D1014" s="44" t="s">
        <v>32</v>
      </c>
      <c r="E1014" s="44" t="s">
        <v>139</v>
      </c>
      <c r="F1014" s="45" t="s">
        <v>164</v>
      </c>
      <c r="G1014" s="45" t="s">
        <v>57</v>
      </c>
      <c r="H1014" s="45" t="s">
        <v>32</v>
      </c>
      <c r="I1014" s="45" t="s">
        <v>32</v>
      </c>
      <c r="J1014" s="44" t="s">
        <v>32</v>
      </c>
      <c r="K1014" s="44" t="s">
        <v>32</v>
      </c>
      <c r="L1014" s="44" t="s">
        <v>32</v>
      </c>
      <c r="M1014" s="52" t="s">
        <v>32</v>
      </c>
      <c r="N1014" s="45" t="s">
        <v>32</v>
      </c>
      <c r="O1014" s="45" t="s">
        <v>32</v>
      </c>
      <c r="P1014" s="45" t="s">
        <v>32</v>
      </c>
      <c r="Q1014" s="45"/>
      <c r="R1014" s="45" t="s">
        <v>32</v>
      </c>
      <c r="S1014" s="45" t="s">
        <v>32</v>
      </c>
      <c r="T1014" s="45" t="s">
        <v>32</v>
      </c>
    </row>
    <row r="1015" spans="1:20" x14ac:dyDescent="0.2">
      <c r="A1015" s="12">
        <f t="shared" si="15"/>
        <v>880</v>
      </c>
      <c r="B1015" s="44">
        <v>63</v>
      </c>
      <c r="C1015" s="12" t="s">
        <v>44</v>
      </c>
      <c r="D1015" s="44" t="s">
        <v>32</v>
      </c>
      <c r="E1015" s="44" t="s">
        <v>138</v>
      </c>
      <c r="F1015" s="45" t="s">
        <v>166</v>
      </c>
      <c r="G1015" s="45" t="s">
        <v>57</v>
      </c>
      <c r="H1015" s="45" t="s">
        <v>32</v>
      </c>
      <c r="I1015" s="45" t="s">
        <v>81</v>
      </c>
      <c r="J1015" s="44" t="s">
        <v>32</v>
      </c>
      <c r="K1015" s="44" t="s">
        <v>32</v>
      </c>
      <c r="L1015" s="44" t="s">
        <v>154</v>
      </c>
      <c r="M1015" s="52" t="s">
        <v>167</v>
      </c>
      <c r="N1015" s="45" t="s">
        <v>32</v>
      </c>
      <c r="O1015" s="45" t="s">
        <v>32</v>
      </c>
      <c r="P1015" s="45" t="s">
        <v>32</v>
      </c>
      <c r="Q1015" s="45"/>
      <c r="R1015" s="45" t="s">
        <v>32</v>
      </c>
      <c r="S1015" s="45" t="s">
        <v>32</v>
      </c>
      <c r="T1015" s="45" t="s">
        <v>32</v>
      </c>
    </row>
    <row r="1016" spans="1:20" x14ac:dyDescent="0.2">
      <c r="A1016" s="12">
        <f t="shared" si="15"/>
        <v>881</v>
      </c>
      <c r="B1016" s="44">
        <v>63</v>
      </c>
      <c r="C1016" s="44" t="s">
        <v>32</v>
      </c>
      <c r="D1016" s="44" t="s">
        <v>32</v>
      </c>
      <c r="E1016" s="44" t="s">
        <v>207</v>
      </c>
      <c r="F1016" s="45" t="s">
        <v>166</v>
      </c>
      <c r="G1016" s="45" t="s">
        <v>51</v>
      </c>
      <c r="H1016" s="45" t="s">
        <v>32</v>
      </c>
      <c r="I1016" s="45" t="s">
        <v>180</v>
      </c>
      <c r="J1016" s="44" t="s">
        <v>32</v>
      </c>
      <c r="K1016" s="44" t="s">
        <v>32</v>
      </c>
      <c r="L1016" s="44" t="s">
        <v>32</v>
      </c>
      <c r="M1016" s="52" t="s">
        <v>32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 x14ac:dyDescent="0.2">
      <c r="A1017" s="12">
        <f t="shared" si="15"/>
        <v>881</v>
      </c>
      <c r="B1017" s="44">
        <v>63</v>
      </c>
      <c r="C1017" s="44"/>
      <c r="D1017" s="44"/>
      <c r="E1017" s="44"/>
      <c r="F1017" s="45"/>
      <c r="G1017" s="45" t="s">
        <v>32</v>
      </c>
      <c r="H1017" s="45"/>
      <c r="I1017" s="45" t="s">
        <v>83</v>
      </c>
      <c r="J1017" s="44"/>
      <c r="K1017" s="44"/>
      <c r="L1017" s="44"/>
      <c r="M1017" s="52"/>
      <c r="N1017" s="45" t="s">
        <v>32</v>
      </c>
      <c r="O1017" s="45"/>
      <c r="P1017" s="45"/>
      <c r="Q1017" s="45"/>
      <c r="R1017" s="45"/>
      <c r="S1017" s="45"/>
      <c r="T1017" s="45"/>
    </row>
    <row r="1018" spans="1:20" x14ac:dyDescent="0.2">
      <c r="A1018" s="12">
        <f t="shared" si="15"/>
        <v>882</v>
      </c>
      <c r="B1018" s="44">
        <v>63</v>
      </c>
      <c r="C1018" s="44" t="s">
        <v>32</v>
      </c>
      <c r="D1018" s="44" t="s">
        <v>32</v>
      </c>
      <c r="E1018" s="44" t="s">
        <v>157</v>
      </c>
      <c r="F1018" s="45" t="s">
        <v>164</v>
      </c>
      <c r="G1018" s="45" t="s">
        <v>51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151</v>
      </c>
      <c r="M1018" s="52" t="s">
        <v>170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 x14ac:dyDescent="0.2">
      <c r="A1019" s="12">
        <f t="shared" si="15"/>
        <v>882</v>
      </c>
      <c r="B1019" s="44">
        <v>63</v>
      </c>
      <c r="C1019" s="44" t="s">
        <v>32</v>
      </c>
      <c r="D1019" s="44" t="s">
        <v>32</v>
      </c>
      <c r="E1019" s="44" t="s">
        <v>207</v>
      </c>
      <c r="F1019" s="45" t="s">
        <v>32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152</v>
      </c>
      <c r="M1019" s="52" t="s">
        <v>32</v>
      </c>
      <c r="N1019" s="45" t="s">
        <v>32</v>
      </c>
      <c r="O1019" s="45" t="s">
        <v>32</v>
      </c>
      <c r="P1019" s="45" t="s">
        <v>32</v>
      </c>
      <c r="Q1019" s="45" t="s">
        <v>193</v>
      </c>
      <c r="R1019" s="45" t="s">
        <v>32</v>
      </c>
      <c r="S1019" s="45" t="s">
        <v>192</v>
      </c>
      <c r="T1019" s="45" t="s">
        <v>32</v>
      </c>
    </row>
    <row r="1020" spans="1:20" x14ac:dyDescent="0.2">
      <c r="A1020" s="12">
        <f t="shared" si="15"/>
        <v>883</v>
      </c>
      <c r="B1020" s="44">
        <v>63</v>
      </c>
      <c r="C1020" s="44" t="s">
        <v>32</v>
      </c>
      <c r="D1020" s="44" t="s">
        <v>32</v>
      </c>
      <c r="E1020" s="44" t="s">
        <v>159</v>
      </c>
      <c r="F1020" s="45" t="s">
        <v>38</v>
      </c>
      <c r="G1020" s="45" t="s">
        <v>32</v>
      </c>
      <c r="H1020" s="45" t="s">
        <v>32</v>
      </c>
      <c r="I1020" s="45" t="s">
        <v>32</v>
      </c>
      <c r="J1020" s="44" t="s">
        <v>32</v>
      </c>
      <c r="K1020" s="44" t="s">
        <v>32</v>
      </c>
      <c r="L1020" s="44" t="s">
        <v>32</v>
      </c>
      <c r="M1020" s="52" t="s">
        <v>32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 x14ac:dyDescent="0.2">
      <c r="A1021" s="12">
        <f t="shared" si="15"/>
        <v>884</v>
      </c>
      <c r="B1021" s="44">
        <v>63</v>
      </c>
      <c r="C1021" s="44" t="s">
        <v>32</v>
      </c>
      <c r="D1021" s="44" t="s">
        <v>32</v>
      </c>
      <c r="E1021" s="44" t="s">
        <v>209</v>
      </c>
      <c r="F1021" s="45" t="s">
        <v>37</v>
      </c>
      <c r="G1021" s="45" t="s">
        <v>32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52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 x14ac:dyDescent="0.2">
      <c r="A1022" s="12">
        <f t="shared" si="15"/>
        <v>885</v>
      </c>
      <c r="B1022" s="44">
        <v>63</v>
      </c>
      <c r="C1022" s="44" t="s">
        <v>32</v>
      </c>
      <c r="D1022" s="44" t="s">
        <v>146</v>
      </c>
      <c r="E1022" s="44" t="s">
        <v>152</v>
      </c>
      <c r="F1022" s="45" t="s">
        <v>166</v>
      </c>
      <c r="G1022" s="45" t="s">
        <v>79</v>
      </c>
      <c r="H1022" s="45" t="s">
        <v>32</v>
      </c>
      <c r="I1022" s="45" t="s">
        <v>200</v>
      </c>
      <c r="J1022" s="44" t="s">
        <v>32</v>
      </c>
      <c r="K1022" s="44" t="s">
        <v>32</v>
      </c>
      <c r="L1022" s="44" t="s">
        <v>32</v>
      </c>
      <c r="M1022" s="52" t="s">
        <v>32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 x14ac:dyDescent="0.2">
      <c r="A1023" s="12">
        <f t="shared" si="15"/>
        <v>886</v>
      </c>
      <c r="B1023" s="44">
        <v>63</v>
      </c>
      <c r="C1023" s="44" t="s">
        <v>32</v>
      </c>
      <c r="D1023" s="44" t="s">
        <v>32</v>
      </c>
      <c r="E1023" s="44" t="s">
        <v>153</v>
      </c>
      <c r="F1023" s="45" t="s">
        <v>164</v>
      </c>
      <c r="G1023" s="45" t="s">
        <v>80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32</v>
      </c>
      <c r="M1023" s="52" t="s">
        <v>32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 x14ac:dyDescent="0.2">
      <c r="A1024" s="12">
        <f t="shared" si="15"/>
        <v>887</v>
      </c>
      <c r="B1024" s="44">
        <v>63</v>
      </c>
      <c r="C1024" s="44" t="s">
        <v>32</v>
      </c>
      <c r="D1024" s="44" t="s">
        <v>32</v>
      </c>
      <c r="E1024" s="44" t="s">
        <v>152</v>
      </c>
      <c r="F1024" s="45" t="s">
        <v>165</v>
      </c>
      <c r="G1024" s="45" t="s">
        <v>80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207</v>
      </c>
      <c r="M1024" s="52" t="s">
        <v>167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 x14ac:dyDescent="0.2">
      <c r="A1025" s="12">
        <f t="shared" si="15"/>
        <v>888</v>
      </c>
      <c r="B1025" s="44">
        <v>63</v>
      </c>
      <c r="C1025" s="44" t="s">
        <v>32</v>
      </c>
      <c r="D1025" s="44" t="s">
        <v>32</v>
      </c>
      <c r="E1025" s="44" t="s">
        <v>151</v>
      </c>
      <c r="F1025" s="45" t="s">
        <v>164</v>
      </c>
      <c r="G1025" s="45" t="s">
        <v>80</v>
      </c>
      <c r="H1025" s="45" t="s">
        <v>32</v>
      </c>
      <c r="I1025" s="45" t="s">
        <v>32</v>
      </c>
      <c r="J1025" s="44" t="s">
        <v>32</v>
      </c>
      <c r="K1025" s="44" t="s">
        <v>32</v>
      </c>
      <c r="L1025" s="44" t="s">
        <v>157</v>
      </c>
      <c r="M1025" s="52" t="s">
        <v>167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 x14ac:dyDescent="0.2">
      <c r="A1026" s="12">
        <f t="shared" si="15"/>
        <v>889</v>
      </c>
      <c r="B1026" s="44">
        <v>63</v>
      </c>
      <c r="C1026" s="44" t="s">
        <v>32</v>
      </c>
      <c r="D1026" s="44" t="s">
        <v>32</v>
      </c>
      <c r="E1026" s="44" t="s">
        <v>150</v>
      </c>
      <c r="F1026" s="45" t="s">
        <v>164</v>
      </c>
      <c r="G1026" s="45" t="s">
        <v>52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32</v>
      </c>
      <c r="M1026" s="52" t="s">
        <v>32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 x14ac:dyDescent="0.2">
      <c r="A1027" s="12">
        <f t="shared" si="15"/>
        <v>890</v>
      </c>
      <c r="B1027" s="44">
        <v>64</v>
      </c>
      <c r="C1027" s="12" t="s">
        <v>44</v>
      </c>
      <c r="D1027" s="44" t="s">
        <v>32</v>
      </c>
      <c r="E1027" s="44" t="s">
        <v>147</v>
      </c>
      <c r="F1027" s="45" t="s">
        <v>166</v>
      </c>
      <c r="G1027" s="45" t="s">
        <v>54</v>
      </c>
      <c r="H1027" s="45" t="s">
        <v>32</v>
      </c>
      <c r="I1027" s="45" t="s">
        <v>81</v>
      </c>
      <c r="J1027" s="44" t="s">
        <v>32</v>
      </c>
      <c r="K1027" s="44" t="s">
        <v>32</v>
      </c>
      <c r="L1027" s="44" t="s">
        <v>32</v>
      </c>
      <c r="M1027" s="52" t="s">
        <v>32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 x14ac:dyDescent="0.2">
      <c r="A1028" s="12">
        <f t="shared" si="15"/>
        <v>891</v>
      </c>
      <c r="B1028" s="44">
        <v>64</v>
      </c>
      <c r="C1028" s="44" t="s">
        <v>32</v>
      </c>
      <c r="D1028" s="44" t="s">
        <v>32</v>
      </c>
      <c r="E1028" s="44" t="s">
        <v>151</v>
      </c>
      <c r="F1028" s="45" t="s">
        <v>164</v>
      </c>
      <c r="G1028" s="45" t="s">
        <v>52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209</v>
      </c>
      <c r="M1028" s="52" t="s">
        <v>167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 x14ac:dyDescent="0.2">
      <c r="A1029" s="12">
        <f t="shared" si="15"/>
        <v>892</v>
      </c>
      <c r="B1029" s="44">
        <v>64</v>
      </c>
      <c r="C1029" s="44" t="s">
        <v>32</v>
      </c>
      <c r="D1029" s="44" t="s">
        <v>32</v>
      </c>
      <c r="E1029" s="44" t="s">
        <v>158</v>
      </c>
      <c r="F1029" s="45" t="s">
        <v>166</v>
      </c>
      <c r="G1029" s="45" t="s">
        <v>80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209</v>
      </c>
      <c r="M1029" s="52" t="s">
        <v>167</v>
      </c>
      <c r="N1029" s="45" t="s">
        <v>32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 x14ac:dyDescent="0.2">
      <c r="A1030" s="12">
        <f t="shared" si="15"/>
        <v>893</v>
      </c>
      <c r="B1030" s="44">
        <v>64</v>
      </c>
      <c r="C1030" s="44" t="s">
        <v>32</v>
      </c>
      <c r="D1030" s="44" t="s">
        <v>32</v>
      </c>
      <c r="E1030" s="44" t="s">
        <v>156</v>
      </c>
      <c r="F1030" s="45" t="s">
        <v>164</v>
      </c>
      <c r="G1030" s="45" t="s">
        <v>77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32</v>
      </c>
      <c r="M1030" s="52" t="s">
        <v>32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 x14ac:dyDescent="0.2">
      <c r="A1031" s="12">
        <f t="shared" si="15"/>
        <v>894</v>
      </c>
      <c r="B1031" s="44">
        <v>64</v>
      </c>
      <c r="C1031" s="44" t="s">
        <v>32</v>
      </c>
      <c r="D1031" s="44" t="s">
        <v>32</v>
      </c>
      <c r="E1031" s="44" t="s">
        <v>151</v>
      </c>
      <c r="F1031" s="45" t="s">
        <v>165</v>
      </c>
      <c r="G1031" s="45" t="s">
        <v>80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207</v>
      </c>
      <c r="M1031" s="52" t="s">
        <v>169</v>
      </c>
      <c r="N1031" s="45" t="s">
        <v>50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 x14ac:dyDescent="0.2">
      <c r="A1032" s="12">
        <f t="shared" si="15"/>
        <v>895</v>
      </c>
      <c r="B1032" s="44">
        <v>64</v>
      </c>
      <c r="C1032" s="44" t="s">
        <v>32</v>
      </c>
      <c r="D1032" s="44" t="s">
        <v>216</v>
      </c>
      <c r="E1032" s="50" t="s">
        <v>207</v>
      </c>
      <c r="F1032" s="45" t="s">
        <v>164</v>
      </c>
      <c r="G1032" s="45" t="s">
        <v>50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32</v>
      </c>
      <c r="M1032" s="52" t="s">
        <v>32</v>
      </c>
      <c r="N1032" s="45" t="s">
        <v>32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 x14ac:dyDescent="0.2">
      <c r="A1033" s="12">
        <f t="shared" si="15"/>
        <v>896</v>
      </c>
      <c r="B1033" s="44">
        <v>64</v>
      </c>
      <c r="C1033" s="44" t="s">
        <v>32</v>
      </c>
      <c r="D1033" s="44" t="s">
        <v>32</v>
      </c>
      <c r="E1033" s="44" t="s">
        <v>144</v>
      </c>
      <c r="F1033" s="45" t="s">
        <v>166</v>
      </c>
      <c r="G1033" s="45" t="s">
        <v>53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151</v>
      </c>
      <c r="M1033" s="52" t="s">
        <v>167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 x14ac:dyDescent="0.2">
      <c r="A1034" s="12">
        <f t="shared" si="15"/>
        <v>897</v>
      </c>
      <c r="B1034" s="44">
        <v>64</v>
      </c>
      <c r="C1034" s="44" t="s">
        <v>32</v>
      </c>
      <c r="D1034" s="44" t="s">
        <v>32</v>
      </c>
      <c r="E1034" s="44" t="s">
        <v>157</v>
      </c>
      <c r="F1034" s="45" t="s">
        <v>165</v>
      </c>
      <c r="G1034" s="45" t="s">
        <v>50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152</v>
      </c>
      <c r="M1034" s="52" t="s">
        <v>195</v>
      </c>
      <c r="N1034" s="45" t="s">
        <v>79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 x14ac:dyDescent="0.2">
      <c r="A1035" s="12">
        <f t="shared" si="15"/>
        <v>898</v>
      </c>
      <c r="B1035" s="44">
        <v>64</v>
      </c>
      <c r="C1035" s="44" t="s">
        <v>32</v>
      </c>
      <c r="D1035" s="44" t="s">
        <v>146</v>
      </c>
      <c r="E1035" s="44" t="s">
        <v>152</v>
      </c>
      <c r="F1035" s="45" t="s">
        <v>165</v>
      </c>
      <c r="G1035" s="45" t="s">
        <v>79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207</v>
      </c>
      <c r="M1035" s="52" t="s">
        <v>170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 x14ac:dyDescent="0.2">
      <c r="A1036" s="12">
        <f t="shared" si="15"/>
        <v>899</v>
      </c>
      <c r="B1036" s="44">
        <v>64</v>
      </c>
      <c r="C1036" s="44" t="s">
        <v>32</v>
      </c>
      <c r="D1036" s="44" t="s">
        <v>32</v>
      </c>
      <c r="E1036" s="44" t="s">
        <v>156</v>
      </c>
      <c r="F1036" s="45" t="s">
        <v>164</v>
      </c>
      <c r="G1036" s="45" t="s">
        <v>80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157</v>
      </c>
      <c r="M1036" s="52" t="s">
        <v>167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 x14ac:dyDescent="0.2">
      <c r="A1037" s="12">
        <f t="shared" si="15"/>
        <v>900</v>
      </c>
      <c r="B1037" s="44">
        <v>64</v>
      </c>
      <c r="C1037" s="44" t="s">
        <v>32</v>
      </c>
      <c r="D1037" s="44" t="s">
        <v>32</v>
      </c>
      <c r="E1037" s="44" t="s">
        <v>152</v>
      </c>
      <c r="F1037" s="45" t="s">
        <v>164</v>
      </c>
      <c r="G1037" s="45" t="s">
        <v>51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52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 x14ac:dyDescent="0.2">
      <c r="A1038" s="12">
        <f t="shared" si="15"/>
        <v>901</v>
      </c>
      <c r="B1038" s="44">
        <v>64</v>
      </c>
      <c r="C1038" s="12" t="s">
        <v>44</v>
      </c>
      <c r="D1038" s="44" t="s">
        <v>32</v>
      </c>
      <c r="E1038" s="44" t="s">
        <v>147</v>
      </c>
      <c r="F1038" s="45" t="s">
        <v>166</v>
      </c>
      <c r="G1038" s="45" t="s">
        <v>54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52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 x14ac:dyDescent="0.2">
      <c r="A1039" s="12">
        <f t="shared" si="15"/>
        <v>902</v>
      </c>
      <c r="B1039" s="44">
        <v>64</v>
      </c>
      <c r="C1039" s="44" t="s">
        <v>32</v>
      </c>
      <c r="D1039" s="44" t="s">
        <v>32</v>
      </c>
      <c r="E1039" s="44" t="s">
        <v>149</v>
      </c>
      <c r="F1039" s="45" t="s">
        <v>166</v>
      </c>
      <c r="G1039" s="45" t="s">
        <v>53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32</v>
      </c>
      <c r="M1039" s="52" t="s">
        <v>32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 x14ac:dyDescent="0.2">
      <c r="A1040" s="12">
        <f t="shared" si="15"/>
        <v>903</v>
      </c>
      <c r="B1040" s="44">
        <v>64</v>
      </c>
      <c r="C1040" s="44" t="s">
        <v>32</v>
      </c>
      <c r="D1040" s="44" t="s">
        <v>32</v>
      </c>
      <c r="E1040" s="44" t="s">
        <v>153</v>
      </c>
      <c r="F1040" s="45" t="s">
        <v>166</v>
      </c>
      <c r="G1040" s="45" t="s">
        <v>51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32</v>
      </c>
      <c r="M1040" s="52" t="s">
        <v>32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 x14ac:dyDescent="0.2">
      <c r="A1041" s="12">
        <f t="shared" si="15"/>
        <v>904</v>
      </c>
      <c r="B1041" s="44">
        <v>64</v>
      </c>
      <c r="C1041" s="44" t="s">
        <v>32</v>
      </c>
      <c r="D1041" s="44" t="s">
        <v>32</v>
      </c>
      <c r="E1041" s="44" t="s">
        <v>154</v>
      </c>
      <c r="F1041" s="45" t="s">
        <v>186</v>
      </c>
      <c r="G1041" s="45" t="s">
        <v>80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142</v>
      </c>
      <c r="M1041" s="52" t="s">
        <v>187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 x14ac:dyDescent="0.2">
      <c r="A1042" s="12">
        <f t="shared" si="15"/>
        <v>905</v>
      </c>
      <c r="B1042" s="44">
        <v>64</v>
      </c>
      <c r="C1042" s="44" t="s">
        <v>32</v>
      </c>
      <c r="D1042" s="44" t="s">
        <v>216</v>
      </c>
      <c r="E1042" s="44" t="s">
        <v>207</v>
      </c>
      <c r="F1042" s="45" t="s">
        <v>176</v>
      </c>
      <c r="G1042" s="45" t="s">
        <v>51</v>
      </c>
      <c r="H1042" s="45" t="s">
        <v>32</v>
      </c>
      <c r="I1042" s="45" t="s">
        <v>32</v>
      </c>
      <c r="J1042" s="44" t="s">
        <v>32</v>
      </c>
      <c r="K1042" s="44" t="s">
        <v>32</v>
      </c>
      <c r="L1042" s="44" t="s">
        <v>32</v>
      </c>
      <c r="M1042" s="52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 x14ac:dyDescent="0.2">
      <c r="A1043" s="12">
        <f t="shared" si="15"/>
        <v>906</v>
      </c>
      <c r="B1043" s="44">
        <v>64</v>
      </c>
      <c r="C1043" s="44" t="s">
        <v>32</v>
      </c>
      <c r="D1043" s="44" t="s">
        <v>32</v>
      </c>
      <c r="E1043" s="44" t="s">
        <v>207</v>
      </c>
      <c r="F1043" s="45" t="s">
        <v>189</v>
      </c>
      <c r="G1043" s="45" t="s">
        <v>51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32</v>
      </c>
      <c r="M1043" s="52" t="s">
        <v>32</v>
      </c>
      <c r="N1043" s="45" t="s">
        <v>32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 x14ac:dyDescent="0.2">
      <c r="A1044" s="12">
        <f t="shared" si="15"/>
        <v>907</v>
      </c>
      <c r="B1044" s="44">
        <v>64</v>
      </c>
      <c r="C1044" s="44" t="s">
        <v>32</v>
      </c>
      <c r="D1044" s="44" t="s">
        <v>146</v>
      </c>
      <c r="E1044" s="44" t="s">
        <v>155</v>
      </c>
      <c r="F1044" s="45" t="s">
        <v>176</v>
      </c>
      <c r="G1044" s="45" t="s">
        <v>79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32</v>
      </c>
      <c r="M1044" s="52" t="s">
        <v>32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 x14ac:dyDescent="0.2">
      <c r="A1045" s="12">
        <f t="shared" si="15"/>
        <v>908</v>
      </c>
      <c r="B1045" s="44">
        <v>64</v>
      </c>
      <c r="C1045" s="44" t="s">
        <v>32</v>
      </c>
      <c r="D1045" s="44" t="s">
        <v>32</v>
      </c>
      <c r="E1045" s="44" t="s">
        <v>155</v>
      </c>
      <c r="F1045" s="45" t="s">
        <v>202</v>
      </c>
      <c r="G1045" s="45" t="s">
        <v>76</v>
      </c>
      <c r="H1045" s="45" t="s">
        <v>32</v>
      </c>
      <c r="I1045" s="45" t="s">
        <v>32</v>
      </c>
      <c r="J1045" s="44" t="s">
        <v>32</v>
      </c>
      <c r="K1045" s="44" t="s">
        <v>32</v>
      </c>
      <c r="L1045" s="44" t="s">
        <v>141</v>
      </c>
      <c r="M1045" s="52" t="s">
        <v>169</v>
      </c>
      <c r="N1045" s="45" t="s">
        <v>54</v>
      </c>
      <c r="O1045" s="45" t="s">
        <v>32</v>
      </c>
      <c r="P1045" s="45" t="s">
        <v>32</v>
      </c>
      <c r="Q1045" s="45"/>
      <c r="R1045" s="45" t="s">
        <v>32</v>
      </c>
      <c r="S1045" s="45" t="s">
        <v>32</v>
      </c>
      <c r="T1045" s="45" t="s">
        <v>32</v>
      </c>
    </row>
    <row r="1046" spans="1:20" x14ac:dyDescent="0.2">
      <c r="A1046" s="12">
        <f t="shared" si="15"/>
        <v>909</v>
      </c>
      <c r="B1046" s="44">
        <v>64</v>
      </c>
      <c r="C1046" s="12" t="s">
        <v>44</v>
      </c>
      <c r="D1046" s="44" t="s">
        <v>216</v>
      </c>
      <c r="E1046" s="44" t="s">
        <v>138</v>
      </c>
      <c r="F1046" s="45" t="s">
        <v>176</v>
      </c>
      <c r="G1046" s="45" t="s">
        <v>57</v>
      </c>
      <c r="H1046" s="45" t="s">
        <v>32</v>
      </c>
      <c r="I1046" s="45" t="s">
        <v>32</v>
      </c>
      <c r="J1046" s="44" t="s">
        <v>32</v>
      </c>
      <c r="K1046" s="44" t="s">
        <v>32</v>
      </c>
      <c r="L1046" s="44" t="s">
        <v>32</v>
      </c>
      <c r="M1046" s="52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 x14ac:dyDescent="0.2">
      <c r="A1047" s="12">
        <f t="shared" si="15"/>
        <v>910</v>
      </c>
      <c r="B1047" s="44">
        <v>64</v>
      </c>
      <c r="C1047" s="12" t="s">
        <v>44</v>
      </c>
      <c r="D1047" s="44" t="s">
        <v>32</v>
      </c>
      <c r="E1047" s="44" t="s">
        <v>138</v>
      </c>
      <c r="F1047" s="45" t="s">
        <v>166</v>
      </c>
      <c r="G1047" s="45" t="s">
        <v>57</v>
      </c>
      <c r="H1047" s="45" t="s">
        <v>32</v>
      </c>
      <c r="I1047" s="45" t="s">
        <v>199</v>
      </c>
      <c r="J1047" s="44" t="s">
        <v>32</v>
      </c>
      <c r="K1047" s="44" t="s">
        <v>32</v>
      </c>
      <c r="L1047" s="44" t="s">
        <v>32</v>
      </c>
      <c r="M1047" s="52" t="s">
        <v>32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 x14ac:dyDescent="0.2">
      <c r="A1048" s="12">
        <f t="shared" si="15"/>
        <v>911</v>
      </c>
      <c r="B1048" s="44">
        <v>64</v>
      </c>
      <c r="C1048" s="44" t="s">
        <v>32</v>
      </c>
      <c r="D1048" s="44" t="s">
        <v>32</v>
      </c>
      <c r="E1048" s="44" t="s">
        <v>157</v>
      </c>
      <c r="F1048" s="45" t="s">
        <v>164</v>
      </c>
      <c r="G1048" s="45" t="s">
        <v>78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32</v>
      </c>
      <c r="M1048" s="52" t="s">
        <v>32</v>
      </c>
      <c r="N1048" s="45" t="s">
        <v>32</v>
      </c>
      <c r="O1048" s="45" t="s">
        <v>32</v>
      </c>
      <c r="P1048" s="45" t="s">
        <v>32</v>
      </c>
      <c r="Q1048" s="45"/>
      <c r="R1048" s="45" t="s">
        <v>32</v>
      </c>
      <c r="S1048" s="45" t="s">
        <v>32</v>
      </c>
      <c r="T1048" s="45" t="s">
        <v>32</v>
      </c>
    </row>
    <row r="1049" spans="1:20" x14ac:dyDescent="0.2">
      <c r="A1049" s="12">
        <f t="shared" si="15"/>
        <v>912</v>
      </c>
      <c r="B1049" s="44">
        <v>64</v>
      </c>
      <c r="C1049" s="44" t="s">
        <v>32</v>
      </c>
      <c r="D1049" s="44" t="s">
        <v>32</v>
      </c>
      <c r="E1049" s="44" t="s">
        <v>209</v>
      </c>
      <c r="F1049" s="45" t="s">
        <v>171</v>
      </c>
      <c r="G1049" s="45" t="s">
        <v>50</v>
      </c>
      <c r="H1049" s="45" t="s">
        <v>32</v>
      </c>
      <c r="I1049" s="45" t="s">
        <v>32</v>
      </c>
      <c r="J1049" s="44" t="s">
        <v>32</v>
      </c>
      <c r="K1049" s="44" t="s">
        <v>32</v>
      </c>
      <c r="L1049" s="44" t="s">
        <v>158</v>
      </c>
      <c r="M1049" s="52" t="s">
        <v>172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 x14ac:dyDescent="0.2">
      <c r="A1050" s="12">
        <f t="shared" si="15"/>
        <v>913</v>
      </c>
      <c r="B1050" s="44">
        <v>64</v>
      </c>
      <c r="C1050" s="44" t="s">
        <v>32</v>
      </c>
      <c r="D1050" s="44" t="s">
        <v>32</v>
      </c>
      <c r="E1050" s="44" t="s">
        <v>209</v>
      </c>
      <c r="F1050" s="45" t="s">
        <v>166</v>
      </c>
      <c r="G1050" s="45" t="s">
        <v>78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152</v>
      </c>
      <c r="M1050" s="52" t="s">
        <v>167</v>
      </c>
      <c r="N1050" s="45" t="s">
        <v>32</v>
      </c>
      <c r="O1050" s="45" t="s">
        <v>32</v>
      </c>
      <c r="P1050" s="45" t="s">
        <v>32</v>
      </c>
      <c r="Q1050" s="45"/>
      <c r="R1050" s="45" t="s">
        <v>25</v>
      </c>
      <c r="S1050" s="45" t="s">
        <v>32</v>
      </c>
      <c r="T1050" s="45" t="s">
        <v>32</v>
      </c>
    </row>
    <row r="1051" spans="1:20" x14ac:dyDescent="0.2">
      <c r="A1051" s="12">
        <f t="shared" si="15"/>
        <v>914</v>
      </c>
      <c r="B1051" s="44">
        <v>65</v>
      </c>
      <c r="C1051" s="44" t="s">
        <v>32</v>
      </c>
      <c r="D1051" s="44" t="s">
        <v>146</v>
      </c>
      <c r="E1051" s="44" t="s">
        <v>151</v>
      </c>
      <c r="F1051" s="45" t="s">
        <v>165</v>
      </c>
      <c r="G1051" s="45" t="s">
        <v>55</v>
      </c>
      <c r="H1051" s="45" t="s">
        <v>32</v>
      </c>
      <c r="I1051" s="45" t="s">
        <v>168</v>
      </c>
      <c r="J1051" s="44" t="s">
        <v>32</v>
      </c>
      <c r="K1051" s="44" t="s">
        <v>32</v>
      </c>
      <c r="L1051" s="44" t="s">
        <v>32</v>
      </c>
      <c r="M1051" s="52" t="s">
        <v>32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 x14ac:dyDescent="0.2">
      <c r="A1052" s="12">
        <f t="shared" si="15"/>
        <v>915</v>
      </c>
      <c r="B1052" s="44">
        <v>65</v>
      </c>
      <c r="C1052" s="44" t="s">
        <v>32</v>
      </c>
      <c r="D1052" s="44" t="s">
        <v>32</v>
      </c>
      <c r="E1052" s="44" t="s">
        <v>152</v>
      </c>
      <c r="F1052" s="45" t="s">
        <v>165</v>
      </c>
      <c r="G1052" s="45" t="s">
        <v>55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207</v>
      </c>
      <c r="M1052" s="52" t="s">
        <v>167</v>
      </c>
      <c r="N1052" s="45" t="s">
        <v>32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 x14ac:dyDescent="0.2">
      <c r="A1053" s="12">
        <f t="shared" si="15"/>
        <v>916</v>
      </c>
      <c r="B1053" s="44">
        <v>65</v>
      </c>
      <c r="C1053" s="44" t="s">
        <v>32</v>
      </c>
      <c r="D1053" s="44" t="s">
        <v>32</v>
      </c>
      <c r="E1053" s="44" t="s">
        <v>151</v>
      </c>
      <c r="F1053" s="45" t="s">
        <v>166</v>
      </c>
      <c r="G1053" s="45" t="s">
        <v>55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207</v>
      </c>
      <c r="M1053" s="52" t="s">
        <v>167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 x14ac:dyDescent="0.2">
      <c r="A1054" s="12">
        <f t="shared" si="15"/>
        <v>917</v>
      </c>
      <c r="B1054" s="44">
        <v>65</v>
      </c>
      <c r="C1054" s="44" t="s">
        <v>32</v>
      </c>
      <c r="D1054" s="44" t="s">
        <v>32</v>
      </c>
      <c r="E1054" s="44" t="s">
        <v>156</v>
      </c>
      <c r="F1054" s="45" t="s">
        <v>165</v>
      </c>
      <c r="G1054" s="45" t="s">
        <v>55</v>
      </c>
      <c r="H1054" s="45" t="s">
        <v>32</v>
      </c>
      <c r="I1054" s="45" t="s">
        <v>32</v>
      </c>
      <c r="J1054" s="44" t="s">
        <v>32</v>
      </c>
      <c r="K1054" s="44" t="s">
        <v>32</v>
      </c>
      <c r="L1054" s="44" t="s">
        <v>209</v>
      </c>
      <c r="M1054" s="52" t="s">
        <v>169</v>
      </c>
      <c r="N1054" s="45" t="s">
        <v>75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 x14ac:dyDescent="0.2">
      <c r="A1055" s="12">
        <f t="shared" si="15"/>
        <v>918</v>
      </c>
      <c r="B1055" s="44">
        <v>65</v>
      </c>
      <c r="C1055" s="44" t="s">
        <v>32</v>
      </c>
      <c r="D1055" s="44" t="s">
        <v>32</v>
      </c>
      <c r="E1055" s="44" t="s">
        <v>156</v>
      </c>
      <c r="F1055" s="45" t="s">
        <v>176</v>
      </c>
      <c r="G1055" s="45" t="s">
        <v>55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32</v>
      </c>
      <c r="M1055" s="52" t="s">
        <v>32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 x14ac:dyDescent="0.2">
      <c r="A1056" s="12">
        <f t="shared" si="15"/>
        <v>919</v>
      </c>
      <c r="B1056" s="44">
        <v>65</v>
      </c>
      <c r="C1056" s="44" t="s">
        <v>32</v>
      </c>
      <c r="D1056" s="44" t="s">
        <v>32</v>
      </c>
      <c r="E1056" s="44" t="s">
        <v>156</v>
      </c>
      <c r="F1056" s="45" t="s">
        <v>164</v>
      </c>
      <c r="G1056" s="45" t="s">
        <v>55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209</v>
      </c>
      <c r="M1056" s="52" t="s">
        <v>167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 x14ac:dyDescent="0.2">
      <c r="A1057" s="12">
        <f t="shared" ref="A1057:A1120" si="16">IF(OR(F1057="",F1057="-"),A1056,A1056+1)</f>
        <v>920</v>
      </c>
      <c r="B1057" s="44">
        <v>65</v>
      </c>
      <c r="C1057" s="44" t="s">
        <v>32</v>
      </c>
      <c r="D1057" s="44" t="s">
        <v>32</v>
      </c>
      <c r="E1057" s="44" t="s">
        <v>151</v>
      </c>
      <c r="F1057" s="45" t="s">
        <v>174</v>
      </c>
      <c r="G1057" s="45" t="s">
        <v>55</v>
      </c>
      <c r="H1057" s="45" t="s">
        <v>32</v>
      </c>
      <c r="I1057" s="45" t="s">
        <v>32</v>
      </c>
      <c r="J1057" s="44" t="s">
        <v>32</v>
      </c>
      <c r="K1057" s="44" t="s">
        <v>32</v>
      </c>
      <c r="L1057" s="44" t="s">
        <v>32</v>
      </c>
      <c r="M1057" s="52" t="s">
        <v>32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 x14ac:dyDescent="0.2">
      <c r="A1058" s="12">
        <f t="shared" si="16"/>
        <v>921</v>
      </c>
      <c r="B1058" s="44">
        <v>65</v>
      </c>
      <c r="C1058" s="44" t="s">
        <v>32</v>
      </c>
      <c r="D1058" s="44" t="s">
        <v>216</v>
      </c>
      <c r="E1058" s="44" t="s">
        <v>140</v>
      </c>
      <c r="F1058" s="45" t="s">
        <v>176</v>
      </c>
      <c r="G1058" s="45" t="s">
        <v>50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32</v>
      </c>
      <c r="M1058" s="52" t="s">
        <v>32</v>
      </c>
      <c r="N1058" s="45" t="s">
        <v>32</v>
      </c>
      <c r="O1058" s="45" t="s">
        <v>32</v>
      </c>
      <c r="P1058" s="45" t="s">
        <v>32</v>
      </c>
      <c r="Q1058" s="45"/>
      <c r="R1058" s="45" t="s">
        <v>32</v>
      </c>
      <c r="S1058" s="45" t="s">
        <v>32</v>
      </c>
      <c r="T1058" s="45" t="s">
        <v>32</v>
      </c>
    </row>
    <row r="1059" spans="1:20" x14ac:dyDescent="0.2">
      <c r="A1059" s="12">
        <f t="shared" si="16"/>
        <v>922</v>
      </c>
      <c r="B1059" s="44">
        <v>65</v>
      </c>
      <c r="C1059" s="44" t="s">
        <v>32</v>
      </c>
      <c r="D1059" s="44" t="s">
        <v>32</v>
      </c>
      <c r="E1059" s="44" t="s">
        <v>140</v>
      </c>
      <c r="F1059" s="45" t="s">
        <v>166</v>
      </c>
      <c r="G1059" s="45" t="s">
        <v>50</v>
      </c>
      <c r="H1059" s="45" t="s">
        <v>32</v>
      </c>
      <c r="I1059" s="45" t="s">
        <v>180</v>
      </c>
      <c r="J1059" s="44" t="s">
        <v>32</v>
      </c>
      <c r="K1059" s="44" t="s">
        <v>32</v>
      </c>
      <c r="L1059" s="44" t="s">
        <v>32</v>
      </c>
      <c r="M1059" s="52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 x14ac:dyDescent="0.2">
      <c r="A1060" s="12">
        <f t="shared" si="16"/>
        <v>923</v>
      </c>
      <c r="B1060" s="44">
        <v>65</v>
      </c>
      <c r="C1060" s="44" t="s">
        <v>32</v>
      </c>
      <c r="D1060" s="44" t="s">
        <v>32</v>
      </c>
      <c r="E1060" s="44" t="s">
        <v>144</v>
      </c>
      <c r="F1060" s="45" t="s">
        <v>164</v>
      </c>
      <c r="G1060" s="45" t="s">
        <v>79</v>
      </c>
      <c r="H1060" s="45" t="s">
        <v>32</v>
      </c>
      <c r="I1060" s="45" t="s">
        <v>32</v>
      </c>
      <c r="J1060" s="44" t="s">
        <v>32</v>
      </c>
      <c r="K1060" s="44" t="s">
        <v>32</v>
      </c>
      <c r="L1060" s="44" t="s">
        <v>158</v>
      </c>
      <c r="M1060" s="52" t="s">
        <v>167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 x14ac:dyDescent="0.2">
      <c r="A1061" s="12">
        <f t="shared" si="16"/>
        <v>924</v>
      </c>
      <c r="B1061" s="44">
        <v>65</v>
      </c>
      <c r="C1061" s="44" t="s">
        <v>32</v>
      </c>
      <c r="D1061" s="44" t="s">
        <v>32</v>
      </c>
      <c r="E1061" s="44" t="s">
        <v>140</v>
      </c>
      <c r="F1061" s="45" t="s">
        <v>166</v>
      </c>
      <c r="G1061" s="45" t="s">
        <v>51</v>
      </c>
      <c r="H1061" s="45" t="s">
        <v>32</v>
      </c>
      <c r="I1061" s="45" t="s">
        <v>32</v>
      </c>
      <c r="J1061" s="44" t="s">
        <v>32</v>
      </c>
      <c r="K1061" s="44" t="s">
        <v>32</v>
      </c>
      <c r="L1061" s="44" t="s">
        <v>32</v>
      </c>
      <c r="M1061" s="52" t="s">
        <v>32</v>
      </c>
      <c r="N1061" s="45" t="s">
        <v>32</v>
      </c>
      <c r="O1061" s="45" t="s">
        <v>32</v>
      </c>
      <c r="P1061" s="45" t="s">
        <v>32</v>
      </c>
      <c r="Q1061" s="45"/>
      <c r="R1061" s="45" t="s">
        <v>32</v>
      </c>
      <c r="S1061" s="45" t="s">
        <v>32</v>
      </c>
      <c r="T1061" s="45" t="s">
        <v>32</v>
      </c>
    </row>
    <row r="1062" spans="1:20" x14ac:dyDescent="0.2">
      <c r="A1062" s="12">
        <f t="shared" si="16"/>
        <v>925</v>
      </c>
      <c r="B1062" s="44">
        <v>65</v>
      </c>
      <c r="C1062" s="44" t="s">
        <v>32</v>
      </c>
      <c r="D1062" s="44" t="s">
        <v>32</v>
      </c>
      <c r="E1062" s="44" t="s">
        <v>144</v>
      </c>
      <c r="F1062" s="45" t="s">
        <v>171</v>
      </c>
      <c r="G1062" s="45" t="s">
        <v>51</v>
      </c>
      <c r="H1062" s="45" t="s">
        <v>32</v>
      </c>
      <c r="I1062" s="45" t="s">
        <v>32</v>
      </c>
      <c r="J1062" s="44" t="s">
        <v>32</v>
      </c>
      <c r="K1062" s="44" t="s">
        <v>32</v>
      </c>
      <c r="L1062" s="44" t="s">
        <v>153</v>
      </c>
      <c r="M1062" s="52" t="s">
        <v>179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 x14ac:dyDescent="0.2">
      <c r="A1063" s="12">
        <f t="shared" si="16"/>
        <v>926</v>
      </c>
      <c r="B1063" s="44">
        <v>65</v>
      </c>
      <c r="C1063" s="44" t="s">
        <v>32</v>
      </c>
      <c r="D1063" s="44" t="s">
        <v>32</v>
      </c>
      <c r="E1063" s="44" t="s">
        <v>144</v>
      </c>
      <c r="F1063" s="45" t="s">
        <v>166</v>
      </c>
      <c r="G1063" s="45" t="s">
        <v>51</v>
      </c>
      <c r="H1063" s="45" t="s">
        <v>32</v>
      </c>
      <c r="I1063" s="45" t="s">
        <v>32</v>
      </c>
      <c r="J1063" s="44" t="s">
        <v>32</v>
      </c>
      <c r="K1063" s="44" t="s">
        <v>32</v>
      </c>
      <c r="L1063" s="44" t="s">
        <v>32</v>
      </c>
      <c r="M1063" s="52" t="s">
        <v>32</v>
      </c>
      <c r="N1063" s="45" t="s">
        <v>32</v>
      </c>
      <c r="O1063" s="45" t="s">
        <v>32</v>
      </c>
      <c r="P1063" s="45" t="s">
        <v>32</v>
      </c>
      <c r="Q1063" s="45"/>
      <c r="R1063" s="45" t="s">
        <v>25</v>
      </c>
      <c r="S1063" s="45" t="s">
        <v>32</v>
      </c>
      <c r="T1063" s="45" t="s">
        <v>32</v>
      </c>
    </row>
    <row r="1064" spans="1:20" x14ac:dyDescent="0.2">
      <c r="A1064" s="12">
        <f t="shared" si="16"/>
        <v>927</v>
      </c>
      <c r="B1064" s="44">
        <v>65</v>
      </c>
      <c r="C1064" s="44" t="s">
        <v>32</v>
      </c>
      <c r="D1064" s="44" t="s">
        <v>146</v>
      </c>
      <c r="E1064" s="44" t="s">
        <v>148</v>
      </c>
      <c r="F1064" s="45" t="s">
        <v>166</v>
      </c>
      <c r="G1064" s="45" t="s">
        <v>53</v>
      </c>
      <c r="H1064" s="45" t="s">
        <v>32</v>
      </c>
      <c r="I1064" s="45" t="s">
        <v>168</v>
      </c>
      <c r="J1064" s="44" t="s">
        <v>32</v>
      </c>
      <c r="K1064" s="44" t="s">
        <v>32</v>
      </c>
      <c r="L1064" s="44" t="s">
        <v>32</v>
      </c>
      <c r="M1064" s="52" t="s">
        <v>32</v>
      </c>
      <c r="N1064" s="45" t="s">
        <v>32</v>
      </c>
      <c r="O1064" s="45" t="s">
        <v>32</v>
      </c>
      <c r="P1064" s="45" t="s">
        <v>32</v>
      </c>
      <c r="Q1064" s="45"/>
      <c r="R1064" s="45" t="s">
        <v>32</v>
      </c>
      <c r="S1064" s="45" t="s">
        <v>32</v>
      </c>
      <c r="T1064" s="45" t="s">
        <v>32</v>
      </c>
    </row>
    <row r="1065" spans="1:20" x14ac:dyDescent="0.2">
      <c r="A1065" s="12">
        <f t="shared" si="16"/>
        <v>928</v>
      </c>
      <c r="B1065" s="44">
        <v>65</v>
      </c>
      <c r="C1065" s="44" t="s">
        <v>32</v>
      </c>
      <c r="D1065" s="44" t="s">
        <v>32</v>
      </c>
      <c r="E1065" s="44" t="s">
        <v>154</v>
      </c>
      <c r="F1065" s="45" t="s">
        <v>166</v>
      </c>
      <c r="G1065" s="45" t="s">
        <v>50</v>
      </c>
      <c r="H1065" s="45" t="s">
        <v>32</v>
      </c>
      <c r="I1065" s="45" t="s">
        <v>180</v>
      </c>
      <c r="J1065" s="44" t="s">
        <v>32</v>
      </c>
      <c r="K1065" s="44" t="s">
        <v>32</v>
      </c>
      <c r="L1065" s="44" t="s">
        <v>32</v>
      </c>
      <c r="M1065" s="52" t="s">
        <v>32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 x14ac:dyDescent="0.2">
      <c r="A1066" s="12">
        <f t="shared" si="16"/>
        <v>928</v>
      </c>
      <c r="B1066" s="44">
        <v>65</v>
      </c>
      <c r="C1066" s="44"/>
      <c r="D1066" s="44"/>
      <c r="E1066" s="44"/>
      <c r="F1066" s="45"/>
      <c r="G1066" s="45" t="s">
        <v>32</v>
      </c>
      <c r="H1066" s="45"/>
      <c r="I1066" s="45" t="s">
        <v>83</v>
      </c>
      <c r="J1066" s="44"/>
      <c r="K1066" s="44"/>
      <c r="L1066" s="44"/>
      <c r="M1066" s="52"/>
      <c r="N1066" s="45" t="s">
        <v>32</v>
      </c>
      <c r="O1066" s="45"/>
      <c r="P1066" s="45"/>
      <c r="Q1066" s="45"/>
      <c r="R1066" s="45"/>
      <c r="S1066" s="45"/>
      <c r="T1066" s="45"/>
    </row>
    <row r="1067" spans="1:20" x14ac:dyDescent="0.2">
      <c r="A1067" s="12">
        <f t="shared" si="16"/>
        <v>929</v>
      </c>
      <c r="B1067" s="44">
        <v>65</v>
      </c>
      <c r="C1067" s="44" t="s">
        <v>32</v>
      </c>
      <c r="D1067" s="44" t="s">
        <v>32</v>
      </c>
      <c r="E1067" s="44" t="s">
        <v>155</v>
      </c>
      <c r="F1067" s="45" t="s">
        <v>164</v>
      </c>
      <c r="G1067" s="45" t="s">
        <v>50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140</v>
      </c>
      <c r="M1067" s="52" t="s">
        <v>170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 x14ac:dyDescent="0.2">
      <c r="A1068" s="12">
        <f t="shared" si="16"/>
        <v>930</v>
      </c>
      <c r="B1068" s="44">
        <v>65</v>
      </c>
      <c r="C1068" s="44" t="s">
        <v>32</v>
      </c>
      <c r="D1068" s="44" t="s">
        <v>32</v>
      </c>
      <c r="E1068" s="44" t="s">
        <v>153</v>
      </c>
      <c r="F1068" s="45" t="s">
        <v>164</v>
      </c>
      <c r="G1068" s="45" t="s">
        <v>50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143</v>
      </c>
      <c r="M1068" s="52" t="s">
        <v>167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 x14ac:dyDescent="0.2">
      <c r="A1069" s="12">
        <f t="shared" si="16"/>
        <v>931</v>
      </c>
      <c r="B1069" s="44">
        <v>65</v>
      </c>
      <c r="C1069" s="44" t="s">
        <v>32</v>
      </c>
      <c r="D1069" s="44" t="s">
        <v>32</v>
      </c>
      <c r="E1069" s="44" t="s">
        <v>148</v>
      </c>
      <c r="F1069" s="45" t="s">
        <v>166</v>
      </c>
      <c r="G1069" s="45" t="s">
        <v>50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145</v>
      </c>
      <c r="M1069" s="52" t="s">
        <v>167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 x14ac:dyDescent="0.2">
      <c r="A1070" s="12">
        <f t="shared" si="16"/>
        <v>932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171</v>
      </c>
      <c r="G1070" s="45" t="s">
        <v>50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143</v>
      </c>
      <c r="M1070" s="52" t="s">
        <v>179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 x14ac:dyDescent="0.2">
      <c r="A1071" s="12">
        <f t="shared" si="16"/>
        <v>933</v>
      </c>
      <c r="B1071" s="44">
        <v>66</v>
      </c>
      <c r="C1071" s="44" t="s">
        <v>32</v>
      </c>
      <c r="D1071" s="44" t="s">
        <v>32</v>
      </c>
      <c r="E1071" s="44" t="s">
        <v>153</v>
      </c>
      <c r="F1071" s="45" t="s">
        <v>171</v>
      </c>
      <c r="G1071" s="45" t="s">
        <v>50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145</v>
      </c>
      <c r="M1071" s="52" t="s">
        <v>179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 x14ac:dyDescent="0.2">
      <c r="A1072" s="12">
        <f t="shared" si="16"/>
        <v>934</v>
      </c>
      <c r="B1072" s="44">
        <v>66</v>
      </c>
      <c r="C1072" s="44" t="s">
        <v>32</v>
      </c>
      <c r="D1072" s="44" t="s">
        <v>32</v>
      </c>
      <c r="E1072" s="44" t="s">
        <v>153</v>
      </c>
      <c r="F1072" s="45" t="s">
        <v>164</v>
      </c>
      <c r="G1072" s="45" t="s">
        <v>53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207</v>
      </c>
      <c r="M1072" s="52" t="s">
        <v>167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 x14ac:dyDescent="0.2">
      <c r="A1073" s="12">
        <f t="shared" si="16"/>
        <v>935</v>
      </c>
      <c r="B1073" s="44">
        <v>66</v>
      </c>
      <c r="C1073" s="44" t="s">
        <v>32</v>
      </c>
      <c r="D1073" s="44" t="s">
        <v>32</v>
      </c>
      <c r="E1073" s="44" t="s">
        <v>149</v>
      </c>
      <c r="F1073" s="45" t="s">
        <v>171</v>
      </c>
      <c r="G1073" s="45" t="s">
        <v>53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157</v>
      </c>
      <c r="M1073" s="52" t="s">
        <v>179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 x14ac:dyDescent="0.2">
      <c r="A1074" s="12">
        <f t="shared" si="16"/>
        <v>936</v>
      </c>
      <c r="B1074" s="44">
        <v>66</v>
      </c>
      <c r="C1074" s="44" t="s">
        <v>32</v>
      </c>
      <c r="D1074" s="44" t="s">
        <v>32</v>
      </c>
      <c r="E1074" s="44" t="s">
        <v>149</v>
      </c>
      <c r="F1074" s="45" t="s">
        <v>166</v>
      </c>
      <c r="G1074" s="45" t="s">
        <v>53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207</v>
      </c>
      <c r="M1074" s="52" t="s">
        <v>167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 x14ac:dyDescent="0.2">
      <c r="A1075" s="12">
        <f t="shared" si="16"/>
        <v>937</v>
      </c>
      <c r="B1075" s="44">
        <v>66</v>
      </c>
      <c r="C1075" s="44" t="s">
        <v>32</v>
      </c>
      <c r="D1075" s="44" t="s">
        <v>32</v>
      </c>
      <c r="E1075" s="44" t="s">
        <v>152</v>
      </c>
      <c r="F1075" s="45" t="s">
        <v>165</v>
      </c>
      <c r="G1075" s="45" t="s">
        <v>54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207</v>
      </c>
      <c r="M1075" s="52" t="s">
        <v>167</v>
      </c>
      <c r="N1075" s="45" t="s">
        <v>32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 x14ac:dyDescent="0.2">
      <c r="A1076" s="12">
        <f t="shared" si="16"/>
        <v>938</v>
      </c>
      <c r="B1076" s="44">
        <v>66</v>
      </c>
      <c r="C1076" s="44" t="s">
        <v>32</v>
      </c>
      <c r="D1076" s="44" t="s">
        <v>32</v>
      </c>
      <c r="E1076" s="44" t="s">
        <v>148</v>
      </c>
      <c r="F1076" s="45" t="s">
        <v>166</v>
      </c>
      <c r="G1076" s="45" t="s">
        <v>53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143</v>
      </c>
      <c r="M1076" s="52" t="s">
        <v>167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 x14ac:dyDescent="0.2">
      <c r="A1077" s="12">
        <f t="shared" si="16"/>
        <v>938</v>
      </c>
      <c r="B1077" s="44">
        <v>66</v>
      </c>
      <c r="C1077" s="44" t="s">
        <v>32</v>
      </c>
      <c r="D1077" s="44" t="s">
        <v>32</v>
      </c>
      <c r="E1077" s="44" t="s">
        <v>32</v>
      </c>
      <c r="F1077" s="45" t="s">
        <v>32</v>
      </c>
      <c r="G1077" s="45" t="s">
        <v>32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144</v>
      </c>
      <c r="M1077" s="52" t="s">
        <v>195</v>
      </c>
      <c r="N1077" s="45" t="s">
        <v>80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 x14ac:dyDescent="0.2">
      <c r="A1078" s="12">
        <f t="shared" si="16"/>
        <v>939</v>
      </c>
      <c r="B1078" s="44">
        <v>66</v>
      </c>
      <c r="C1078" s="44" t="s">
        <v>32</v>
      </c>
      <c r="D1078" s="44" t="s">
        <v>216</v>
      </c>
      <c r="E1078" s="44" t="s">
        <v>144</v>
      </c>
      <c r="F1078" s="45" t="s">
        <v>166</v>
      </c>
      <c r="G1078" s="45" t="s">
        <v>80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32</v>
      </c>
      <c r="M1078" s="52" t="s">
        <v>32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 x14ac:dyDescent="0.2">
      <c r="A1079" s="12">
        <f t="shared" si="16"/>
        <v>940</v>
      </c>
      <c r="B1079" s="44">
        <v>66</v>
      </c>
      <c r="C1079" s="44" t="s">
        <v>32</v>
      </c>
      <c r="D1079" s="44" t="s">
        <v>32</v>
      </c>
      <c r="E1079" s="44" t="s">
        <v>145</v>
      </c>
      <c r="F1079" s="45" t="s">
        <v>189</v>
      </c>
      <c r="G1079" s="45" t="s">
        <v>77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52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 x14ac:dyDescent="0.2">
      <c r="A1080" s="12">
        <f t="shared" si="16"/>
        <v>941</v>
      </c>
      <c r="B1080" s="44">
        <v>66</v>
      </c>
      <c r="C1080" s="44" t="s">
        <v>32</v>
      </c>
      <c r="D1080" s="44" t="s">
        <v>32</v>
      </c>
      <c r="E1080" s="44" t="s">
        <v>143</v>
      </c>
      <c r="F1080" s="45" t="s">
        <v>177</v>
      </c>
      <c r="G1080" s="45" t="s">
        <v>80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153</v>
      </c>
      <c r="M1080" s="52" t="s">
        <v>178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 x14ac:dyDescent="0.2">
      <c r="A1081" s="12">
        <f t="shared" si="16"/>
        <v>942</v>
      </c>
      <c r="B1081" s="44">
        <v>66</v>
      </c>
      <c r="C1081" s="44" t="s">
        <v>32</v>
      </c>
      <c r="D1081" s="44" t="s">
        <v>146</v>
      </c>
      <c r="E1081" s="44" t="s">
        <v>148</v>
      </c>
      <c r="F1081" s="45" t="s">
        <v>176</v>
      </c>
      <c r="G1081" s="45" t="s">
        <v>55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32</v>
      </c>
      <c r="M1081" s="52" t="s">
        <v>32</v>
      </c>
      <c r="N1081" s="45" t="s">
        <v>32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 x14ac:dyDescent="0.2">
      <c r="A1082" s="12">
        <f t="shared" si="16"/>
        <v>943</v>
      </c>
      <c r="B1082" s="44">
        <v>66</v>
      </c>
      <c r="C1082" s="44" t="s">
        <v>32</v>
      </c>
      <c r="D1082" s="44" t="s">
        <v>32</v>
      </c>
      <c r="E1082" s="44" t="s">
        <v>148</v>
      </c>
      <c r="F1082" s="45" t="s">
        <v>164</v>
      </c>
      <c r="G1082" s="45" t="s">
        <v>55</v>
      </c>
      <c r="H1082" s="45" t="s">
        <v>32</v>
      </c>
      <c r="I1082" s="45" t="s">
        <v>32</v>
      </c>
      <c r="J1082" s="44" t="s">
        <v>32</v>
      </c>
      <c r="K1082" s="44" t="s">
        <v>32</v>
      </c>
      <c r="L1082" s="44" t="s">
        <v>145</v>
      </c>
      <c r="M1082" s="52" t="s">
        <v>167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 x14ac:dyDescent="0.2">
      <c r="A1083" s="12">
        <f t="shared" si="16"/>
        <v>944</v>
      </c>
      <c r="B1083" s="44">
        <v>66</v>
      </c>
      <c r="C1083" s="44" t="s">
        <v>32</v>
      </c>
      <c r="D1083" s="44" t="s">
        <v>32</v>
      </c>
      <c r="E1083" s="44" t="s">
        <v>152</v>
      </c>
      <c r="F1083" s="45" t="s">
        <v>165</v>
      </c>
      <c r="G1083" s="45" t="s">
        <v>55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157</v>
      </c>
      <c r="M1083" s="52" t="s">
        <v>169</v>
      </c>
      <c r="N1083" s="45" t="s">
        <v>76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 x14ac:dyDescent="0.2">
      <c r="A1084" s="12">
        <f t="shared" si="16"/>
        <v>945</v>
      </c>
      <c r="B1084" s="44">
        <v>66</v>
      </c>
      <c r="C1084" s="44" t="s">
        <v>32</v>
      </c>
      <c r="D1084" s="44" t="s">
        <v>32</v>
      </c>
      <c r="E1084" s="44" t="s">
        <v>150</v>
      </c>
      <c r="F1084" s="45" t="s">
        <v>176</v>
      </c>
      <c r="G1084" s="45" t="s">
        <v>54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52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 x14ac:dyDescent="0.2">
      <c r="A1085" s="12">
        <f t="shared" si="16"/>
        <v>946</v>
      </c>
      <c r="B1085" s="44">
        <v>66</v>
      </c>
      <c r="C1085" s="44" t="s">
        <v>32</v>
      </c>
      <c r="D1085" s="44" t="s">
        <v>32</v>
      </c>
      <c r="E1085" s="44" t="s">
        <v>152</v>
      </c>
      <c r="F1085" s="45" t="s">
        <v>165</v>
      </c>
      <c r="G1085" s="45" t="s">
        <v>57</v>
      </c>
      <c r="H1085" s="45" t="s">
        <v>32</v>
      </c>
      <c r="I1085" s="45" t="s">
        <v>32</v>
      </c>
      <c r="J1085" s="44" t="s">
        <v>32</v>
      </c>
      <c r="K1085" s="44" t="s">
        <v>32</v>
      </c>
      <c r="L1085" s="44" t="s">
        <v>32</v>
      </c>
      <c r="M1085" s="52" t="s">
        <v>32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 x14ac:dyDescent="0.2">
      <c r="A1086" s="12">
        <f t="shared" si="16"/>
        <v>947</v>
      </c>
      <c r="B1086" s="44">
        <v>66</v>
      </c>
      <c r="C1086" s="44" t="s">
        <v>32</v>
      </c>
      <c r="D1086" s="44" t="s">
        <v>32</v>
      </c>
      <c r="E1086" s="44" t="s">
        <v>151</v>
      </c>
      <c r="F1086" s="45" t="s">
        <v>166</v>
      </c>
      <c r="G1086" s="45" t="s">
        <v>55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32</v>
      </c>
      <c r="M1086" s="52" t="s">
        <v>32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 x14ac:dyDescent="0.2">
      <c r="A1087" s="12">
        <f t="shared" si="16"/>
        <v>948</v>
      </c>
      <c r="B1087" s="44">
        <v>66</v>
      </c>
      <c r="C1087" s="44" t="s">
        <v>32</v>
      </c>
      <c r="D1087" s="44" t="s">
        <v>32</v>
      </c>
      <c r="E1087" s="44" t="s">
        <v>156</v>
      </c>
      <c r="F1087" s="45" t="s">
        <v>165</v>
      </c>
      <c r="G1087" s="45" t="s">
        <v>52</v>
      </c>
      <c r="H1087" s="45" t="s">
        <v>32</v>
      </c>
      <c r="I1087" s="45" t="s">
        <v>82</v>
      </c>
      <c r="J1087" s="44" t="s">
        <v>32</v>
      </c>
      <c r="K1087" s="44" t="s">
        <v>32</v>
      </c>
      <c r="L1087" s="44" t="s">
        <v>139</v>
      </c>
      <c r="M1087" s="52" t="s">
        <v>170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 x14ac:dyDescent="0.2">
      <c r="A1088" s="12">
        <f t="shared" si="16"/>
        <v>949</v>
      </c>
      <c r="B1088" s="44">
        <v>66</v>
      </c>
      <c r="C1088" s="44" t="s">
        <v>32</v>
      </c>
      <c r="D1088" s="44" t="s">
        <v>32</v>
      </c>
      <c r="E1088" s="44" t="s">
        <v>158</v>
      </c>
      <c r="F1088" s="45" t="s">
        <v>190</v>
      </c>
      <c r="G1088" s="45" t="s">
        <v>51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144</v>
      </c>
      <c r="M1088" s="52" t="s">
        <v>191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1" x14ac:dyDescent="0.2">
      <c r="A1089" s="12">
        <f t="shared" si="16"/>
        <v>950</v>
      </c>
      <c r="B1089" s="44">
        <v>66</v>
      </c>
      <c r="C1089" s="44" t="s">
        <v>32</v>
      </c>
      <c r="D1089" s="44" t="s">
        <v>32</v>
      </c>
      <c r="E1089" s="44" t="s">
        <v>152</v>
      </c>
      <c r="F1089" s="45" t="s">
        <v>176</v>
      </c>
      <c r="G1089" s="45" t="s">
        <v>51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52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1" x14ac:dyDescent="0.2">
      <c r="A1090" s="12">
        <f t="shared" si="16"/>
        <v>951</v>
      </c>
      <c r="B1090" s="44">
        <v>66</v>
      </c>
      <c r="C1090" s="44" t="s">
        <v>32</v>
      </c>
      <c r="D1090" s="44" t="s">
        <v>32</v>
      </c>
      <c r="E1090" s="44" t="s">
        <v>152</v>
      </c>
      <c r="F1090" s="45" t="s">
        <v>165</v>
      </c>
      <c r="G1090" s="45" t="s">
        <v>51</v>
      </c>
      <c r="H1090" s="45" t="s">
        <v>32</v>
      </c>
      <c r="I1090" s="45" t="s">
        <v>32</v>
      </c>
      <c r="J1090" s="44" t="s">
        <v>32</v>
      </c>
      <c r="K1090" s="44" t="s">
        <v>32</v>
      </c>
      <c r="L1090" s="44" t="s">
        <v>32</v>
      </c>
      <c r="M1090" s="52" t="s">
        <v>32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1" x14ac:dyDescent="0.2">
      <c r="A1091" s="12">
        <f t="shared" si="16"/>
        <v>952</v>
      </c>
      <c r="B1091" s="44">
        <v>66</v>
      </c>
      <c r="C1091" s="44" t="s">
        <v>32</v>
      </c>
      <c r="D1091" s="44" t="s">
        <v>32</v>
      </c>
      <c r="E1091" s="44" t="s">
        <v>148</v>
      </c>
      <c r="F1091" s="45" t="s">
        <v>166</v>
      </c>
      <c r="G1091" s="45" t="s">
        <v>78</v>
      </c>
      <c r="H1091" s="45" t="s">
        <v>32</v>
      </c>
      <c r="I1091" s="45" t="s">
        <v>32</v>
      </c>
      <c r="J1091" s="44" t="s">
        <v>32</v>
      </c>
      <c r="K1091" s="44" t="s">
        <v>32</v>
      </c>
      <c r="L1091" s="44" t="s">
        <v>32</v>
      </c>
      <c r="M1091" s="52" t="s">
        <v>32</v>
      </c>
      <c r="N1091" s="45" t="s">
        <v>32</v>
      </c>
      <c r="O1091" s="45" t="s">
        <v>32</v>
      </c>
      <c r="P1091" s="45" t="s">
        <v>32</v>
      </c>
      <c r="Q1091" s="45"/>
      <c r="R1091" s="45" t="s">
        <v>32</v>
      </c>
      <c r="S1091" s="45" t="s">
        <v>32</v>
      </c>
      <c r="T1091" s="45" t="s">
        <v>32</v>
      </c>
    </row>
    <row r="1092" spans="1:21" x14ac:dyDescent="0.2">
      <c r="A1092" s="12">
        <f t="shared" si="16"/>
        <v>953</v>
      </c>
      <c r="B1092" s="44">
        <v>66</v>
      </c>
      <c r="C1092" s="44" t="s">
        <v>32</v>
      </c>
      <c r="D1092" s="44" t="s">
        <v>32</v>
      </c>
      <c r="E1092" s="44" t="s">
        <v>154</v>
      </c>
      <c r="F1092" s="45" t="s">
        <v>165</v>
      </c>
      <c r="G1092" s="45" t="s">
        <v>78</v>
      </c>
      <c r="H1092" s="45" t="s">
        <v>32</v>
      </c>
      <c r="I1092" s="45" t="s">
        <v>203</v>
      </c>
      <c r="J1092" s="44" t="s">
        <v>32</v>
      </c>
      <c r="K1092" s="44" t="s">
        <v>32</v>
      </c>
      <c r="L1092" s="44" t="s">
        <v>32</v>
      </c>
      <c r="M1092" s="52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1" x14ac:dyDescent="0.2">
      <c r="A1093" s="12">
        <f t="shared" si="16"/>
        <v>954</v>
      </c>
      <c r="B1093" s="44">
        <v>66</v>
      </c>
      <c r="C1093" s="44" t="s">
        <v>32</v>
      </c>
      <c r="D1093" s="44" t="s">
        <v>32</v>
      </c>
      <c r="E1093" s="44" t="s">
        <v>151</v>
      </c>
      <c r="F1093" s="45" t="s">
        <v>165</v>
      </c>
      <c r="G1093" s="45" t="s">
        <v>80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209</v>
      </c>
      <c r="M1093" s="52" t="s">
        <v>167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1" x14ac:dyDescent="0.2">
      <c r="A1094" s="12">
        <f t="shared" si="16"/>
        <v>955</v>
      </c>
      <c r="B1094" s="44">
        <v>66</v>
      </c>
      <c r="C1094" s="44" t="s">
        <v>32</v>
      </c>
      <c r="D1094" s="44" t="s">
        <v>32</v>
      </c>
      <c r="E1094" s="44" t="s">
        <v>156</v>
      </c>
      <c r="F1094" s="45" t="s">
        <v>166</v>
      </c>
      <c r="G1094" s="45" t="s">
        <v>79</v>
      </c>
      <c r="H1094" s="45" t="s">
        <v>32</v>
      </c>
      <c r="I1094" s="45" t="s">
        <v>32</v>
      </c>
      <c r="J1094" s="44" t="s">
        <v>32</v>
      </c>
      <c r="K1094" s="44" t="s">
        <v>32</v>
      </c>
      <c r="L1094" s="44" t="s">
        <v>32</v>
      </c>
      <c r="M1094" s="52" t="s">
        <v>32</v>
      </c>
      <c r="N1094" s="45" t="s">
        <v>32</v>
      </c>
      <c r="O1094" s="45" t="s">
        <v>32</v>
      </c>
      <c r="P1094" s="45" t="s">
        <v>32</v>
      </c>
      <c r="Q1094" s="45"/>
      <c r="R1094" s="45" t="s">
        <v>32</v>
      </c>
      <c r="S1094" s="45" t="s">
        <v>32</v>
      </c>
      <c r="T1094" s="45" t="s">
        <v>32</v>
      </c>
    </row>
    <row r="1095" spans="1:21" x14ac:dyDescent="0.2">
      <c r="A1095" s="12">
        <f t="shared" si="16"/>
        <v>956</v>
      </c>
      <c r="B1095" s="44">
        <v>66</v>
      </c>
      <c r="C1095" s="44" t="s">
        <v>32</v>
      </c>
      <c r="D1095" s="44" t="s">
        <v>32</v>
      </c>
      <c r="E1095" s="44" t="s">
        <v>151</v>
      </c>
      <c r="F1095" s="45" t="s">
        <v>171</v>
      </c>
      <c r="G1095" s="45" t="s">
        <v>77</v>
      </c>
      <c r="H1095" s="45" t="s">
        <v>32</v>
      </c>
      <c r="I1095" s="45" t="s">
        <v>32</v>
      </c>
      <c r="J1095" s="44" t="s">
        <v>32</v>
      </c>
      <c r="K1095" s="44" t="s">
        <v>32</v>
      </c>
      <c r="L1095" s="44" t="s">
        <v>209</v>
      </c>
      <c r="M1095" s="52" t="s">
        <v>172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1" ht="16" x14ac:dyDescent="0.2">
      <c r="A1096" s="12">
        <f t="shared" si="16"/>
        <v>957</v>
      </c>
      <c r="B1096" s="44">
        <v>66</v>
      </c>
      <c r="C1096" s="44" t="s">
        <v>32</v>
      </c>
      <c r="D1096" s="44" t="s">
        <v>32</v>
      </c>
      <c r="E1096" s="44" t="s">
        <v>151</v>
      </c>
      <c r="F1096" s="45" t="s">
        <v>182</v>
      </c>
      <c r="G1096" s="45" t="s">
        <v>77</v>
      </c>
      <c r="H1096" s="45" t="s">
        <v>32</v>
      </c>
      <c r="I1096" s="45" t="s">
        <v>32</v>
      </c>
      <c r="J1096" s="12" t="s">
        <v>44</v>
      </c>
      <c r="K1096" s="44" t="s">
        <v>32</v>
      </c>
      <c r="L1096" s="44" t="s">
        <v>138</v>
      </c>
      <c r="M1096" s="52" t="s">
        <v>88</v>
      </c>
      <c r="N1096" s="45" t="s">
        <v>32</v>
      </c>
      <c r="O1096" s="45" t="s">
        <v>21</v>
      </c>
      <c r="P1096" s="45" t="s">
        <v>85</v>
      </c>
      <c r="Q1096" s="45"/>
      <c r="R1096" s="45" t="s">
        <v>32</v>
      </c>
      <c r="S1096" s="45" t="s">
        <v>32</v>
      </c>
      <c r="T1096" s="45" t="s">
        <v>32</v>
      </c>
      <c r="U1096">
        <v>4.1121210146276198E-2</v>
      </c>
    </row>
    <row r="1097" spans="1:21" x14ac:dyDescent="0.2">
      <c r="A1097" s="12">
        <f t="shared" si="16"/>
        <v>958</v>
      </c>
      <c r="B1097" s="44">
        <v>67</v>
      </c>
      <c r="C1097" s="12" t="s">
        <v>44</v>
      </c>
      <c r="D1097" s="44" t="s">
        <v>216</v>
      </c>
      <c r="E1097" s="44" t="s">
        <v>138</v>
      </c>
      <c r="F1097" s="45" t="s">
        <v>166</v>
      </c>
      <c r="G1097" s="45" t="s">
        <v>57</v>
      </c>
      <c r="H1097" s="45" t="s">
        <v>32</v>
      </c>
      <c r="I1097" s="45" t="s">
        <v>199</v>
      </c>
      <c r="J1097" s="44" t="s">
        <v>32</v>
      </c>
      <c r="K1097" s="44" t="s">
        <v>32</v>
      </c>
      <c r="L1097" s="44" t="s">
        <v>32</v>
      </c>
      <c r="M1097" s="52" t="s">
        <v>32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1" x14ac:dyDescent="0.2">
      <c r="A1098" s="12">
        <f t="shared" si="16"/>
        <v>959</v>
      </c>
      <c r="B1098" s="44">
        <v>67</v>
      </c>
      <c r="C1098" s="44" t="s">
        <v>32</v>
      </c>
      <c r="D1098" s="44" t="s">
        <v>32</v>
      </c>
      <c r="E1098" s="44" t="s">
        <v>140</v>
      </c>
      <c r="F1098" s="45" t="s">
        <v>171</v>
      </c>
      <c r="G1098" s="45" t="s">
        <v>54</v>
      </c>
      <c r="H1098" s="45" t="s">
        <v>32</v>
      </c>
      <c r="I1098" s="45" t="s">
        <v>32</v>
      </c>
      <c r="J1098" s="44" t="s">
        <v>32</v>
      </c>
      <c r="K1098" s="44" t="s">
        <v>32</v>
      </c>
      <c r="L1098" s="44" t="s">
        <v>154</v>
      </c>
      <c r="M1098" s="52" t="s">
        <v>172</v>
      </c>
      <c r="N1098" s="45" t="s">
        <v>32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1" x14ac:dyDescent="0.2">
      <c r="A1099" s="12">
        <f t="shared" si="16"/>
        <v>960</v>
      </c>
      <c r="B1099" s="44">
        <v>67</v>
      </c>
      <c r="C1099" s="44" t="s">
        <v>32</v>
      </c>
      <c r="D1099" s="44" t="s">
        <v>32</v>
      </c>
      <c r="E1099" s="44" t="s">
        <v>140</v>
      </c>
      <c r="F1099" s="45" t="s">
        <v>166</v>
      </c>
      <c r="G1099" s="45" t="s">
        <v>54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154</v>
      </c>
      <c r="M1099" s="52" t="s">
        <v>167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1" x14ac:dyDescent="0.2">
      <c r="A1100" s="12">
        <f t="shared" si="16"/>
        <v>961</v>
      </c>
      <c r="B1100" s="44">
        <v>67</v>
      </c>
      <c r="C1100" s="44" t="s">
        <v>32</v>
      </c>
      <c r="D1100" s="44" t="s">
        <v>32</v>
      </c>
      <c r="E1100" s="44" t="s">
        <v>142</v>
      </c>
      <c r="F1100" s="45" t="s">
        <v>166</v>
      </c>
      <c r="G1100" s="45" t="s">
        <v>80</v>
      </c>
      <c r="H1100" s="45" t="s">
        <v>32</v>
      </c>
      <c r="I1100" s="45" t="s">
        <v>81</v>
      </c>
      <c r="J1100" s="44" t="s">
        <v>32</v>
      </c>
      <c r="K1100" s="44" t="s">
        <v>32</v>
      </c>
      <c r="L1100" s="44" t="s">
        <v>151</v>
      </c>
      <c r="M1100" s="52" t="s">
        <v>169</v>
      </c>
      <c r="N1100" s="45" t="s">
        <v>54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1" x14ac:dyDescent="0.2">
      <c r="A1101" s="12">
        <f t="shared" si="16"/>
        <v>962</v>
      </c>
      <c r="B1101" s="44">
        <v>67</v>
      </c>
      <c r="C1101" s="44" t="s">
        <v>32</v>
      </c>
      <c r="D1101" s="44" t="s">
        <v>146</v>
      </c>
      <c r="E1101" s="44" t="s">
        <v>158</v>
      </c>
      <c r="F1101" s="45" t="s">
        <v>176</v>
      </c>
      <c r="G1101" s="45" t="s">
        <v>50</v>
      </c>
      <c r="H1101" s="45" t="s">
        <v>32</v>
      </c>
      <c r="I1101" s="45" t="s">
        <v>32</v>
      </c>
      <c r="J1101" s="44" t="s">
        <v>32</v>
      </c>
      <c r="K1101" s="44" t="s">
        <v>32</v>
      </c>
      <c r="L1101" s="44" t="s">
        <v>32</v>
      </c>
      <c r="M1101" s="52" t="s">
        <v>32</v>
      </c>
      <c r="N1101" s="45" t="s">
        <v>32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1" x14ac:dyDescent="0.2">
      <c r="A1102" s="12">
        <f t="shared" si="16"/>
        <v>963</v>
      </c>
      <c r="B1102" s="44">
        <v>67</v>
      </c>
      <c r="C1102" s="44" t="s">
        <v>32</v>
      </c>
      <c r="D1102" s="44" t="s">
        <v>32</v>
      </c>
      <c r="E1102" s="44" t="s">
        <v>158</v>
      </c>
      <c r="F1102" s="45" t="s">
        <v>166</v>
      </c>
      <c r="G1102" s="45" t="s">
        <v>50</v>
      </c>
      <c r="H1102" s="45" t="s">
        <v>32</v>
      </c>
      <c r="I1102" s="45" t="s">
        <v>173</v>
      </c>
      <c r="J1102" s="44" t="s">
        <v>32</v>
      </c>
      <c r="K1102" s="44" t="s">
        <v>32</v>
      </c>
      <c r="L1102" s="44" t="s">
        <v>32</v>
      </c>
      <c r="M1102" s="52" t="s">
        <v>32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1" x14ac:dyDescent="0.2">
      <c r="A1103" s="12">
        <f t="shared" si="16"/>
        <v>964</v>
      </c>
      <c r="B1103" s="44">
        <v>67</v>
      </c>
      <c r="C1103" s="44" t="s">
        <v>32</v>
      </c>
      <c r="D1103" s="44" t="s">
        <v>32</v>
      </c>
      <c r="E1103" s="44" t="s">
        <v>156</v>
      </c>
      <c r="F1103" s="45" t="s">
        <v>186</v>
      </c>
      <c r="G1103" s="45" t="s">
        <v>76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139</v>
      </c>
      <c r="M1103" s="52" t="s">
        <v>185</v>
      </c>
      <c r="N1103" s="45" t="s">
        <v>54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1" x14ac:dyDescent="0.2">
      <c r="A1104" s="12">
        <f t="shared" si="16"/>
        <v>965</v>
      </c>
      <c r="B1104" s="44">
        <v>67</v>
      </c>
      <c r="C1104" s="44" t="s">
        <v>32</v>
      </c>
      <c r="D1104" s="44" t="s">
        <v>216</v>
      </c>
      <c r="E1104" s="44" t="s">
        <v>139</v>
      </c>
      <c r="F1104" s="45" t="s">
        <v>164</v>
      </c>
      <c r="G1104" s="45" t="s">
        <v>53</v>
      </c>
      <c r="H1104" s="45" t="s">
        <v>32</v>
      </c>
      <c r="I1104" s="45" t="s">
        <v>32</v>
      </c>
      <c r="J1104" s="44" t="s">
        <v>32</v>
      </c>
      <c r="K1104" s="44" t="s">
        <v>32</v>
      </c>
      <c r="L1104" s="44" t="s">
        <v>32</v>
      </c>
      <c r="M1104" s="52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 x14ac:dyDescent="0.2">
      <c r="A1105" s="12">
        <f t="shared" si="16"/>
        <v>966</v>
      </c>
      <c r="B1105" s="44">
        <v>67</v>
      </c>
      <c r="C1105" s="12" t="s">
        <v>44</v>
      </c>
      <c r="D1105" s="44" t="s">
        <v>32</v>
      </c>
      <c r="E1105" s="44" t="s">
        <v>138</v>
      </c>
      <c r="F1105" s="45" t="s">
        <v>166</v>
      </c>
      <c r="G1105" s="45" t="s">
        <v>57</v>
      </c>
      <c r="H1105" s="45" t="s">
        <v>32</v>
      </c>
      <c r="I1105" s="45" t="s">
        <v>32</v>
      </c>
      <c r="J1105" s="44" t="s">
        <v>32</v>
      </c>
      <c r="K1105" s="44" t="s">
        <v>32</v>
      </c>
      <c r="L1105" s="44" t="s">
        <v>32</v>
      </c>
      <c r="M1105" s="52" t="s">
        <v>32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 x14ac:dyDescent="0.2">
      <c r="A1106" s="12">
        <f t="shared" si="16"/>
        <v>967</v>
      </c>
      <c r="B1106" s="44">
        <v>67</v>
      </c>
      <c r="C1106" s="44" t="s">
        <v>32</v>
      </c>
      <c r="D1106" s="44" t="s">
        <v>32</v>
      </c>
      <c r="E1106" s="44" t="s">
        <v>140</v>
      </c>
      <c r="F1106" s="45" t="s">
        <v>166</v>
      </c>
      <c r="G1106" s="45" t="s">
        <v>52</v>
      </c>
      <c r="H1106" s="45" t="s">
        <v>32</v>
      </c>
      <c r="I1106" s="45" t="s">
        <v>81</v>
      </c>
      <c r="J1106" s="44" t="s">
        <v>32</v>
      </c>
      <c r="K1106" s="44" t="s">
        <v>32</v>
      </c>
      <c r="L1106" s="44" t="s">
        <v>32</v>
      </c>
      <c r="M1106" s="52" t="s">
        <v>32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 x14ac:dyDescent="0.2">
      <c r="A1107" s="12">
        <f t="shared" si="16"/>
        <v>968</v>
      </c>
      <c r="B1107" s="44">
        <v>67</v>
      </c>
      <c r="C1107" s="44" t="s">
        <v>32</v>
      </c>
      <c r="D1107" s="44" t="s">
        <v>32</v>
      </c>
      <c r="E1107" s="44" t="s">
        <v>145</v>
      </c>
      <c r="F1107" s="45" t="s">
        <v>166</v>
      </c>
      <c r="G1107" s="45" t="s">
        <v>77</v>
      </c>
      <c r="H1107" s="45" t="s">
        <v>32</v>
      </c>
      <c r="I1107" s="45" t="s">
        <v>83</v>
      </c>
      <c r="J1107" s="44" t="s">
        <v>32</v>
      </c>
      <c r="K1107" s="44" t="s">
        <v>32</v>
      </c>
      <c r="L1107" s="44" t="s">
        <v>149</v>
      </c>
      <c r="M1107" s="52" t="s">
        <v>167</v>
      </c>
      <c r="N1107" s="45" t="s">
        <v>32</v>
      </c>
      <c r="O1107" s="45" t="s">
        <v>32</v>
      </c>
      <c r="P1107" s="45" t="s">
        <v>32</v>
      </c>
      <c r="Q1107" s="45"/>
      <c r="R1107" s="45" t="s">
        <v>32</v>
      </c>
      <c r="S1107" s="45" t="s">
        <v>32</v>
      </c>
      <c r="T1107" s="45" t="s">
        <v>32</v>
      </c>
    </row>
    <row r="1108" spans="1:20" x14ac:dyDescent="0.2">
      <c r="A1108" s="12">
        <f t="shared" si="16"/>
        <v>969</v>
      </c>
      <c r="B1108" s="44">
        <v>67</v>
      </c>
      <c r="C1108" s="12" t="s">
        <v>44</v>
      </c>
      <c r="D1108" s="44" t="s">
        <v>146</v>
      </c>
      <c r="E1108" s="44" t="s">
        <v>147</v>
      </c>
      <c r="F1108" s="45" t="s">
        <v>176</v>
      </c>
      <c r="G1108" s="45" t="s">
        <v>57</v>
      </c>
      <c r="H1108" s="45" t="s">
        <v>32</v>
      </c>
      <c r="I1108" s="45" t="s">
        <v>32</v>
      </c>
      <c r="J1108" s="44" t="s">
        <v>32</v>
      </c>
      <c r="K1108" s="44" t="s">
        <v>32</v>
      </c>
      <c r="L1108" s="44" t="s">
        <v>32</v>
      </c>
      <c r="M1108" s="52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 x14ac:dyDescent="0.2">
      <c r="A1109" s="12">
        <f t="shared" si="16"/>
        <v>970</v>
      </c>
      <c r="B1109" s="44">
        <v>67</v>
      </c>
      <c r="C1109" s="12" t="s">
        <v>44</v>
      </c>
      <c r="D1109" s="44" t="s">
        <v>32</v>
      </c>
      <c r="E1109" s="44" t="s">
        <v>147</v>
      </c>
      <c r="F1109" s="45" t="s">
        <v>165</v>
      </c>
      <c r="G1109" s="45" t="s">
        <v>57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32</v>
      </c>
      <c r="M1109" s="52" t="s">
        <v>32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 x14ac:dyDescent="0.2">
      <c r="A1110" s="12">
        <f t="shared" si="16"/>
        <v>971</v>
      </c>
      <c r="B1110" s="44">
        <v>67</v>
      </c>
      <c r="C1110" s="44" t="s">
        <v>32</v>
      </c>
      <c r="D1110" s="44" t="s">
        <v>32</v>
      </c>
      <c r="E1110" s="44" t="s">
        <v>149</v>
      </c>
      <c r="F1110" s="45" t="s">
        <v>166</v>
      </c>
      <c r="G1110" s="45" t="s">
        <v>53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32</v>
      </c>
      <c r="M1110" s="52" t="s">
        <v>32</v>
      </c>
      <c r="N1110" s="45" t="s">
        <v>32</v>
      </c>
      <c r="O1110" s="45" t="s">
        <v>32</v>
      </c>
      <c r="P1110" s="45" t="s">
        <v>32</v>
      </c>
      <c r="Q1110" s="45"/>
      <c r="R1110" s="45" t="s">
        <v>32</v>
      </c>
      <c r="S1110" s="45" t="s">
        <v>32</v>
      </c>
      <c r="T1110" s="45" t="s">
        <v>32</v>
      </c>
    </row>
    <row r="1111" spans="1:20" x14ac:dyDescent="0.2">
      <c r="A1111" s="12">
        <f t="shared" si="16"/>
        <v>972</v>
      </c>
      <c r="B1111" s="44">
        <v>67</v>
      </c>
      <c r="C1111" s="44" t="s">
        <v>32</v>
      </c>
      <c r="D1111" s="44" t="s">
        <v>32</v>
      </c>
      <c r="E1111" s="44" t="s">
        <v>148</v>
      </c>
      <c r="F1111" s="45" t="s">
        <v>171</v>
      </c>
      <c r="G1111" s="45" t="s">
        <v>53</v>
      </c>
      <c r="H1111" s="45" t="s">
        <v>32</v>
      </c>
      <c r="I1111" s="45" t="s">
        <v>32</v>
      </c>
      <c r="J1111" s="44" t="s">
        <v>32</v>
      </c>
      <c r="K1111" s="44" t="s">
        <v>32</v>
      </c>
      <c r="L1111" s="44" t="s">
        <v>143</v>
      </c>
      <c r="M1111" s="52" t="s">
        <v>197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 x14ac:dyDescent="0.2">
      <c r="A1112" s="12">
        <f t="shared" si="16"/>
        <v>973</v>
      </c>
      <c r="B1112" s="44">
        <v>67</v>
      </c>
      <c r="C1112" s="44" t="s">
        <v>32</v>
      </c>
      <c r="D1112" s="44" t="s">
        <v>32</v>
      </c>
      <c r="E1112" s="44" t="s">
        <v>148</v>
      </c>
      <c r="F1112" s="45" t="s">
        <v>166</v>
      </c>
      <c r="G1112" s="45" t="s">
        <v>50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144</v>
      </c>
      <c r="M1112" s="52" t="s">
        <v>169</v>
      </c>
      <c r="N1112" s="45" t="s">
        <v>80</v>
      </c>
      <c r="O1112" s="45" t="s">
        <v>32</v>
      </c>
      <c r="P1112" s="45" t="s">
        <v>32</v>
      </c>
      <c r="Q1112" s="45"/>
      <c r="R1112" s="45" t="s">
        <v>24</v>
      </c>
      <c r="S1112" s="45" t="s">
        <v>32</v>
      </c>
      <c r="T1112" s="45" t="s">
        <v>32</v>
      </c>
    </row>
    <row r="1113" spans="1:20" x14ac:dyDescent="0.2">
      <c r="A1113" s="12">
        <f t="shared" si="16"/>
        <v>974</v>
      </c>
      <c r="B1113" s="44">
        <v>68</v>
      </c>
      <c r="C1113" s="44" t="s">
        <v>32</v>
      </c>
      <c r="D1113" s="44" t="s">
        <v>32</v>
      </c>
      <c r="E1113" s="44" t="s">
        <v>148</v>
      </c>
      <c r="F1113" s="45" t="s">
        <v>165</v>
      </c>
      <c r="G1113" s="45" t="s">
        <v>50</v>
      </c>
      <c r="H1113" s="45" t="s">
        <v>32</v>
      </c>
      <c r="I1113" s="45" t="s">
        <v>168</v>
      </c>
      <c r="J1113" s="44" t="s">
        <v>32</v>
      </c>
      <c r="K1113" s="44" t="s">
        <v>32</v>
      </c>
      <c r="L1113" s="44" t="s">
        <v>32</v>
      </c>
      <c r="M1113" s="52" t="s">
        <v>32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 x14ac:dyDescent="0.2">
      <c r="A1114" s="12">
        <f t="shared" si="16"/>
        <v>975</v>
      </c>
      <c r="B1114" s="44">
        <v>68</v>
      </c>
      <c r="C1114" s="44" t="s">
        <v>32</v>
      </c>
      <c r="D1114" s="44" t="s">
        <v>32</v>
      </c>
      <c r="E1114" s="44" t="s">
        <v>158</v>
      </c>
      <c r="F1114" s="45" t="s">
        <v>166</v>
      </c>
      <c r="G1114" s="45" t="s">
        <v>50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207</v>
      </c>
      <c r="M1114" s="52" t="s">
        <v>170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 x14ac:dyDescent="0.2">
      <c r="A1115" s="12">
        <f t="shared" si="16"/>
        <v>976</v>
      </c>
      <c r="B1115" s="44">
        <v>68</v>
      </c>
      <c r="C1115" s="44" t="s">
        <v>32</v>
      </c>
      <c r="D1115" s="44" t="s">
        <v>32</v>
      </c>
      <c r="E1115" s="44" t="s">
        <v>155</v>
      </c>
      <c r="F1115" s="45" t="s">
        <v>171</v>
      </c>
      <c r="G1115" s="45" t="s">
        <v>78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142</v>
      </c>
      <c r="M1115" s="52" t="s">
        <v>179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 x14ac:dyDescent="0.2">
      <c r="A1116" s="12">
        <f t="shared" si="16"/>
        <v>977</v>
      </c>
      <c r="B1116" s="44">
        <v>68</v>
      </c>
      <c r="C1116" s="44" t="s">
        <v>32</v>
      </c>
      <c r="D1116" s="44" t="s">
        <v>32</v>
      </c>
      <c r="E1116" s="44" t="s">
        <v>155</v>
      </c>
      <c r="F1116" s="45" t="s">
        <v>165</v>
      </c>
      <c r="G1116" s="45" t="s">
        <v>78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144</v>
      </c>
      <c r="M1116" s="52" t="s">
        <v>170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 x14ac:dyDescent="0.2">
      <c r="A1117" s="12">
        <f t="shared" si="16"/>
        <v>978</v>
      </c>
      <c r="B1117" s="44">
        <v>68</v>
      </c>
      <c r="C1117" s="44" t="s">
        <v>32</v>
      </c>
      <c r="D1117" s="44" t="s">
        <v>32</v>
      </c>
      <c r="E1117" s="44" t="s">
        <v>156</v>
      </c>
      <c r="F1117" s="45" t="s">
        <v>165</v>
      </c>
      <c r="G1117" s="45" t="s">
        <v>79</v>
      </c>
      <c r="H1117" s="45" t="s">
        <v>32</v>
      </c>
      <c r="I1117" s="45" t="s">
        <v>32</v>
      </c>
      <c r="J1117" s="44" t="s">
        <v>32</v>
      </c>
      <c r="K1117" s="44" t="s">
        <v>32</v>
      </c>
      <c r="L1117" s="44" t="s">
        <v>32</v>
      </c>
      <c r="M1117" s="52" t="s">
        <v>32</v>
      </c>
      <c r="N1117" s="45" t="s">
        <v>32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 x14ac:dyDescent="0.2">
      <c r="A1118" s="12">
        <f t="shared" si="16"/>
        <v>979</v>
      </c>
      <c r="B1118" s="44">
        <v>68</v>
      </c>
      <c r="C1118" s="44" t="s">
        <v>32</v>
      </c>
      <c r="D1118" s="44" t="s">
        <v>32</v>
      </c>
      <c r="E1118" s="44" t="s">
        <v>151</v>
      </c>
      <c r="F1118" s="45" t="s">
        <v>166</v>
      </c>
      <c r="G1118" s="45" t="s">
        <v>77</v>
      </c>
      <c r="H1118" s="45" t="s">
        <v>32</v>
      </c>
      <c r="I1118" s="45" t="s">
        <v>32</v>
      </c>
      <c r="J1118" s="44" t="s">
        <v>32</v>
      </c>
      <c r="K1118" s="44" t="s">
        <v>32</v>
      </c>
      <c r="L1118" s="44" t="s">
        <v>209</v>
      </c>
      <c r="M1118" s="52" t="s">
        <v>167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 x14ac:dyDescent="0.2">
      <c r="A1119" s="12">
        <f t="shared" si="16"/>
        <v>980</v>
      </c>
      <c r="B1119" s="44">
        <v>68</v>
      </c>
      <c r="C1119" s="44" t="s">
        <v>32</v>
      </c>
      <c r="D1119" s="44" t="s">
        <v>32</v>
      </c>
      <c r="E1119" s="44" t="s">
        <v>156</v>
      </c>
      <c r="F1119" s="45" t="s">
        <v>166</v>
      </c>
      <c r="G1119" s="45" t="s">
        <v>76</v>
      </c>
      <c r="H1119" s="45" t="s">
        <v>32</v>
      </c>
      <c r="I1119" s="45" t="s">
        <v>32</v>
      </c>
      <c r="J1119" s="44" t="s">
        <v>32</v>
      </c>
      <c r="K1119" s="44" t="s">
        <v>32</v>
      </c>
      <c r="L1119" s="44" t="s">
        <v>139</v>
      </c>
      <c r="M1119" s="52" t="s">
        <v>169</v>
      </c>
      <c r="N1119" s="45" t="s">
        <v>57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 x14ac:dyDescent="0.2">
      <c r="A1120" s="12">
        <f t="shared" si="16"/>
        <v>980</v>
      </c>
      <c r="B1120" s="44">
        <v>68</v>
      </c>
      <c r="C1120" s="44" t="s">
        <v>32</v>
      </c>
      <c r="D1120" s="44" t="s">
        <v>32</v>
      </c>
      <c r="E1120" s="44" t="s">
        <v>32</v>
      </c>
      <c r="F1120" s="45" t="s">
        <v>32</v>
      </c>
      <c r="G1120" s="45" t="s">
        <v>32</v>
      </c>
      <c r="H1120" s="45" t="s">
        <v>32</v>
      </c>
      <c r="I1120" s="45" t="s">
        <v>32</v>
      </c>
      <c r="J1120" s="44" t="s">
        <v>32</v>
      </c>
      <c r="K1120" s="44" t="s">
        <v>32</v>
      </c>
      <c r="L1120" s="44" t="s">
        <v>144</v>
      </c>
      <c r="M1120" s="52" t="s">
        <v>170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 x14ac:dyDescent="0.2">
      <c r="A1121" s="12">
        <f t="shared" ref="A1121:A1184" si="17">IF(OR(F1121="",F1121="-"),A1120,A1120+1)</f>
        <v>980</v>
      </c>
      <c r="B1121" s="44">
        <v>68</v>
      </c>
      <c r="C1121" s="44" t="s">
        <v>32</v>
      </c>
      <c r="D1121" s="44" t="s">
        <v>32</v>
      </c>
      <c r="E1121" s="44" t="s">
        <v>32</v>
      </c>
      <c r="F1121" s="45" t="s">
        <v>32</v>
      </c>
      <c r="G1121" s="45" t="s">
        <v>32</v>
      </c>
      <c r="H1121" s="45" t="s">
        <v>32</v>
      </c>
      <c r="I1121" s="45" t="s">
        <v>32</v>
      </c>
      <c r="J1121" s="44" t="s">
        <v>32</v>
      </c>
      <c r="K1121" s="44" t="s">
        <v>32</v>
      </c>
      <c r="L1121" s="44" t="s">
        <v>141</v>
      </c>
      <c r="M1121" s="52" t="s">
        <v>174</v>
      </c>
      <c r="N1121" s="45" t="s">
        <v>57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 x14ac:dyDescent="0.2">
      <c r="A1122" s="12">
        <f t="shared" si="17"/>
        <v>981</v>
      </c>
      <c r="B1122" s="44">
        <v>68</v>
      </c>
      <c r="C1122" s="44" t="s">
        <v>32</v>
      </c>
      <c r="D1122" s="44" t="s">
        <v>32</v>
      </c>
      <c r="E1122" s="44" t="s">
        <v>153</v>
      </c>
      <c r="F1122" s="45" t="s">
        <v>166</v>
      </c>
      <c r="G1122" s="45" t="s">
        <v>77</v>
      </c>
      <c r="H1122" s="45" t="s">
        <v>32</v>
      </c>
      <c r="I1122" s="45" t="s">
        <v>203</v>
      </c>
      <c r="J1122" s="44" t="s">
        <v>32</v>
      </c>
      <c r="K1122" s="44" t="s">
        <v>32</v>
      </c>
      <c r="L1122" s="44" t="s">
        <v>32</v>
      </c>
      <c r="M1122" s="52" t="s">
        <v>32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 x14ac:dyDescent="0.2">
      <c r="A1123" s="12">
        <f t="shared" si="17"/>
        <v>982</v>
      </c>
      <c r="B1123" s="44">
        <v>68</v>
      </c>
      <c r="C1123" s="44" t="s">
        <v>32</v>
      </c>
      <c r="D1123" s="44" t="s">
        <v>32</v>
      </c>
      <c r="E1123" s="44" t="s">
        <v>154</v>
      </c>
      <c r="F1123" s="45" t="s">
        <v>165</v>
      </c>
      <c r="G1123" s="45" t="s">
        <v>74</v>
      </c>
      <c r="H1123" s="45" t="s">
        <v>32</v>
      </c>
      <c r="I1123" s="45" t="s">
        <v>180</v>
      </c>
      <c r="J1123" s="44" t="s">
        <v>32</v>
      </c>
      <c r="K1123" s="44" t="s">
        <v>32</v>
      </c>
      <c r="L1123" s="44" t="s">
        <v>140</v>
      </c>
      <c r="M1123" s="52" t="s">
        <v>195</v>
      </c>
      <c r="N1123" s="45" t="s">
        <v>57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 x14ac:dyDescent="0.2">
      <c r="A1124" s="12">
        <f t="shared" si="17"/>
        <v>983</v>
      </c>
      <c r="B1124" s="44">
        <v>68</v>
      </c>
      <c r="C1124" s="44" t="s">
        <v>32</v>
      </c>
      <c r="D1124" s="44" t="s">
        <v>216</v>
      </c>
      <c r="E1124" s="44" t="s">
        <v>140</v>
      </c>
      <c r="F1124" s="45" t="s">
        <v>166</v>
      </c>
      <c r="G1124" s="45" t="s">
        <v>54</v>
      </c>
      <c r="H1124" s="45" t="s">
        <v>32</v>
      </c>
      <c r="I1124" s="45" t="s">
        <v>81</v>
      </c>
      <c r="J1124" s="44" t="s">
        <v>32</v>
      </c>
      <c r="K1124" s="44" t="s">
        <v>32</v>
      </c>
      <c r="L1124" s="44" t="s">
        <v>32</v>
      </c>
      <c r="M1124" s="52" t="s">
        <v>32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 x14ac:dyDescent="0.2">
      <c r="A1125" s="12">
        <f t="shared" si="17"/>
        <v>984</v>
      </c>
      <c r="B1125" s="44">
        <v>68</v>
      </c>
      <c r="C1125" s="44" t="s">
        <v>32</v>
      </c>
      <c r="D1125" s="44" t="s">
        <v>32</v>
      </c>
      <c r="E1125" s="44" t="s">
        <v>145</v>
      </c>
      <c r="F1125" s="45" t="s">
        <v>178</v>
      </c>
      <c r="G1125" s="45" t="s">
        <v>52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149</v>
      </c>
      <c r="M1125" s="52" t="s">
        <v>177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 x14ac:dyDescent="0.2">
      <c r="A1126" s="12">
        <f t="shared" si="17"/>
        <v>985</v>
      </c>
      <c r="B1126" s="44">
        <v>68</v>
      </c>
      <c r="C1126" s="44" t="s">
        <v>32</v>
      </c>
      <c r="D1126" s="44" t="s">
        <v>146</v>
      </c>
      <c r="E1126" s="44" t="s">
        <v>149</v>
      </c>
      <c r="F1126" s="45" t="s">
        <v>176</v>
      </c>
      <c r="G1126" s="45" t="s">
        <v>80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32</v>
      </c>
      <c r="M1126" s="52" t="s">
        <v>32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 x14ac:dyDescent="0.2">
      <c r="A1127" s="12">
        <f t="shared" si="17"/>
        <v>986</v>
      </c>
      <c r="B1127" s="44">
        <v>68</v>
      </c>
      <c r="C1127" s="44" t="s">
        <v>32</v>
      </c>
      <c r="D1127" s="44" t="s">
        <v>32</v>
      </c>
      <c r="E1127" s="44" t="s">
        <v>149</v>
      </c>
      <c r="F1127" s="45" t="s">
        <v>166</v>
      </c>
      <c r="G1127" s="45" t="s">
        <v>80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143</v>
      </c>
      <c r="M1127" s="52" t="s">
        <v>167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 x14ac:dyDescent="0.2">
      <c r="A1128" s="12">
        <f t="shared" si="17"/>
        <v>987</v>
      </c>
      <c r="B1128" s="44">
        <v>68</v>
      </c>
      <c r="C1128" s="44" t="s">
        <v>32</v>
      </c>
      <c r="D1128" s="44" t="s">
        <v>32</v>
      </c>
      <c r="E1128" s="44" t="s">
        <v>158</v>
      </c>
      <c r="F1128" s="45" t="s">
        <v>171</v>
      </c>
      <c r="G1128" s="45" t="s">
        <v>79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207</v>
      </c>
      <c r="M1128" s="52" t="s">
        <v>172</v>
      </c>
      <c r="N1128" s="45" t="s">
        <v>32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 x14ac:dyDescent="0.2">
      <c r="A1129" s="12">
        <f t="shared" si="17"/>
        <v>988</v>
      </c>
      <c r="B1129" s="44">
        <v>68</v>
      </c>
      <c r="C1129" s="44" t="s">
        <v>32</v>
      </c>
      <c r="D1129" s="44" t="s">
        <v>32</v>
      </c>
      <c r="E1129" s="44" t="s">
        <v>158</v>
      </c>
      <c r="F1129" s="45" t="s">
        <v>165</v>
      </c>
      <c r="G1129" s="45" t="s">
        <v>76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207</v>
      </c>
      <c r="M1129" s="52" t="s">
        <v>167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 x14ac:dyDescent="0.2">
      <c r="A1130" s="12">
        <f t="shared" si="17"/>
        <v>989</v>
      </c>
      <c r="B1130" s="44">
        <v>68</v>
      </c>
      <c r="C1130" s="44" t="s">
        <v>32</v>
      </c>
      <c r="D1130" s="44" t="s">
        <v>32</v>
      </c>
      <c r="E1130" s="44" t="s">
        <v>156</v>
      </c>
      <c r="F1130" s="45" t="s">
        <v>166</v>
      </c>
      <c r="G1130" s="45" t="s">
        <v>76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140</v>
      </c>
      <c r="M1130" s="52" t="s">
        <v>195</v>
      </c>
      <c r="N1130" s="45" t="s">
        <v>54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 x14ac:dyDescent="0.2">
      <c r="A1131" s="12">
        <f t="shared" si="17"/>
        <v>990</v>
      </c>
      <c r="B1131" s="44">
        <v>68</v>
      </c>
      <c r="C1131" s="44" t="s">
        <v>32</v>
      </c>
      <c r="D1131" s="44" t="s">
        <v>216</v>
      </c>
      <c r="E1131" s="44" t="s">
        <v>140</v>
      </c>
      <c r="F1131" s="45" t="s">
        <v>166</v>
      </c>
      <c r="G1131" s="45" t="s">
        <v>54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156</v>
      </c>
      <c r="M1131" s="52" t="s">
        <v>167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 x14ac:dyDescent="0.2">
      <c r="A1132" s="12">
        <f t="shared" si="17"/>
        <v>991</v>
      </c>
      <c r="B1132" s="44">
        <v>68</v>
      </c>
      <c r="C1132" s="44" t="s">
        <v>32</v>
      </c>
      <c r="D1132" s="44" t="s">
        <v>32</v>
      </c>
      <c r="E1132" s="44" t="s">
        <v>209</v>
      </c>
      <c r="F1132" s="45" t="s">
        <v>165</v>
      </c>
      <c r="G1132" s="45" t="s">
        <v>54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32</v>
      </c>
      <c r="M1132" s="52" t="s">
        <v>32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 x14ac:dyDescent="0.2">
      <c r="A1133" s="12">
        <f t="shared" si="17"/>
        <v>992</v>
      </c>
      <c r="B1133" s="44">
        <v>68</v>
      </c>
      <c r="C1133" s="44" t="s">
        <v>32</v>
      </c>
      <c r="D1133" s="44" t="s">
        <v>32</v>
      </c>
      <c r="E1133" s="44" t="s">
        <v>139</v>
      </c>
      <c r="F1133" s="45" t="s">
        <v>164</v>
      </c>
      <c r="G1133" s="45" t="s">
        <v>50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156</v>
      </c>
      <c r="M1133" s="52" t="s">
        <v>167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 x14ac:dyDescent="0.2">
      <c r="A1134" s="12">
        <f t="shared" si="17"/>
        <v>993</v>
      </c>
      <c r="B1134" s="44">
        <v>68</v>
      </c>
      <c r="C1134" s="44" t="s">
        <v>32</v>
      </c>
      <c r="D1134" s="44" t="s">
        <v>32</v>
      </c>
      <c r="E1134" s="44" t="s">
        <v>141</v>
      </c>
      <c r="F1134" s="45" t="s">
        <v>164</v>
      </c>
      <c r="G1134" s="45" t="s">
        <v>53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32</v>
      </c>
      <c r="M1134" s="52" t="s">
        <v>32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 x14ac:dyDescent="0.2">
      <c r="A1135" s="12">
        <f t="shared" si="17"/>
        <v>994</v>
      </c>
      <c r="B1135" s="44">
        <v>69</v>
      </c>
      <c r="C1135" s="12" t="s">
        <v>44</v>
      </c>
      <c r="D1135" s="44" t="s">
        <v>32</v>
      </c>
      <c r="E1135" s="44" t="s">
        <v>138</v>
      </c>
      <c r="F1135" s="45" t="s">
        <v>166</v>
      </c>
      <c r="G1135" s="45" t="s">
        <v>57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32</v>
      </c>
      <c r="M1135" s="52" t="s">
        <v>32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 x14ac:dyDescent="0.2">
      <c r="A1136" s="12">
        <f t="shared" si="17"/>
        <v>995</v>
      </c>
      <c r="B1136" s="44">
        <v>69</v>
      </c>
      <c r="C1136" s="44" t="s">
        <v>32</v>
      </c>
      <c r="D1136" s="44" t="s">
        <v>32</v>
      </c>
      <c r="E1136" s="44" t="s">
        <v>140</v>
      </c>
      <c r="F1136" s="45" t="s">
        <v>166</v>
      </c>
      <c r="G1136" s="45" t="s">
        <v>54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32</v>
      </c>
      <c r="M1136" s="52" t="s">
        <v>32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 x14ac:dyDescent="0.2">
      <c r="A1137" s="12">
        <f t="shared" si="17"/>
        <v>996</v>
      </c>
      <c r="B1137" s="44">
        <v>69</v>
      </c>
      <c r="C1137" s="44" t="s">
        <v>32</v>
      </c>
      <c r="D1137" s="44" t="s">
        <v>32</v>
      </c>
      <c r="E1137" s="44" t="s">
        <v>144</v>
      </c>
      <c r="F1137" s="45" t="s">
        <v>166</v>
      </c>
      <c r="G1137" s="45" t="s">
        <v>54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155</v>
      </c>
      <c r="M1137" s="52" t="s">
        <v>167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 x14ac:dyDescent="0.2">
      <c r="A1138" s="12">
        <f t="shared" si="17"/>
        <v>997</v>
      </c>
      <c r="B1138" s="44">
        <v>69</v>
      </c>
      <c r="C1138" s="44" t="s">
        <v>32</v>
      </c>
      <c r="D1138" s="44" t="s">
        <v>32</v>
      </c>
      <c r="E1138" s="44" t="s">
        <v>142</v>
      </c>
      <c r="F1138" s="45" t="s">
        <v>166</v>
      </c>
      <c r="G1138" s="45" t="s">
        <v>52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154</v>
      </c>
      <c r="M1138" s="52" t="s">
        <v>167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 x14ac:dyDescent="0.2">
      <c r="A1139" s="12">
        <f t="shared" si="17"/>
        <v>998</v>
      </c>
      <c r="B1139" s="44">
        <v>69</v>
      </c>
      <c r="C1139" s="44" t="s">
        <v>32</v>
      </c>
      <c r="D1139" s="44" t="s">
        <v>32</v>
      </c>
      <c r="E1139" s="44" t="s">
        <v>143</v>
      </c>
      <c r="F1139" s="45" t="s">
        <v>186</v>
      </c>
      <c r="G1139" s="45" t="s">
        <v>52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148</v>
      </c>
      <c r="M1139" s="52" t="s">
        <v>191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 x14ac:dyDescent="0.2">
      <c r="A1140" s="12">
        <f t="shared" si="17"/>
        <v>999</v>
      </c>
      <c r="B1140" s="44">
        <v>69</v>
      </c>
      <c r="C1140" s="44" t="s">
        <v>32</v>
      </c>
      <c r="D1140" s="44" t="s">
        <v>146</v>
      </c>
      <c r="E1140" s="44" t="s">
        <v>152</v>
      </c>
      <c r="F1140" s="45" t="s">
        <v>176</v>
      </c>
      <c r="G1140" s="45" t="s">
        <v>78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52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 x14ac:dyDescent="0.2">
      <c r="A1141" s="12">
        <f t="shared" si="17"/>
        <v>1000</v>
      </c>
      <c r="B1141" s="44">
        <v>69</v>
      </c>
      <c r="C1141" s="44" t="s">
        <v>32</v>
      </c>
      <c r="D1141" s="44" t="s">
        <v>32</v>
      </c>
      <c r="E1141" s="44" t="s">
        <v>152</v>
      </c>
      <c r="F1141" s="45" t="s">
        <v>166</v>
      </c>
      <c r="G1141" s="45" t="s">
        <v>78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207</v>
      </c>
      <c r="M1141" s="52" t="s">
        <v>167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 x14ac:dyDescent="0.2">
      <c r="A1142" s="12">
        <f t="shared" si="17"/>
        <v>1001</v>
      </c>
      <c r="B1142" s="44">
        <v>69</v>
      </c>
      <c r="C1142" s="44" t="s">
        <v>32</v>
      </c>
      <c r="D1142" s="44" t="s">
        <v>216</v>
      </c>
      <c r="E1142" s="44" t="s">
        <v>140</v>
      </c>
      <c r="F1142" s="45" t="s">
        <v>176</v>
      </c>
      <c r="G1142" s="45" t="s">
        <v>55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32</v>
      </c>
      <c r="M1142" s="52" t="s">
        <v>32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 x14ac:dyDescent="0.2">
      <c r="A1143" s="12">
        <f t="shared" si="17"/>
        <v>1002</v>
      </c>
      <c r="B1143" s="44">
        <v>69</v>
      </c>
      <c r="C1143" s="44" t="s">
        <v>32</v>
      </c>
      <c r="D1143" s="44" t="s">
        <v>32</v>
      </c>
      <c r="E1143" s="44" t="s">
        <v>140</v>
      </c>
      <c r="F1143" s="45" t="s">
        <v>165</v>
      </c>
      <c r="G1143" s="45" t="s">
        <v>55</v>
      </c>
      <c r="H1143" s="45" t="s">
        <v>32</v>
      </c>
      <c r="I1143" s="45" t="s">
        <v>32</v>
      </c>
      <c r="J1143" s="44" t="s">
        <v>32</v>
      </c>
      <c r="K1143" s="44" t="s">
        <v>32</v>
      </c>
      <c r="L1143" s="44" t="s">
        <v>155</v>
      </c>
      <c r="M1143" s="52" t="s">
        <v>167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 x14ac:dyDescent="0.2">
      <c r="A1144" s="12">
        <f t="shared" si="17"/>
        <v>1003</v>
      </c>
      <c r="B1144" s="44">
        <v>69</v>
      </c>
      <c r="C1144" s="44" t="s">
        <v>32</v>
      </c>
      <c r="D1144" s="44" t="s">
        <v>32</v>
      </c>
      <c r="E1144" s="44" t="s">
        <v>141</v>
      </c>
      <c r="F1144" s="49" t="s">
        <v>166</v>
      </c>
      <c r="G1144" s="45" t="s">
        <v>53</v>
      </c>
      <c r="H1144" s="45" t="s">
        <v>32</v>
      </c>
      <c r="I1144" s="45" t="s">
        <v>32</v>
      </c>
      <c r="J1144" s="44" t="s">
        <v>32</v>
      </c>
      <c r="K1144" s="44" t="s">
        <v>32</v>
      </c>
      <c r="L1144" s="44" t="s">
        <v>32</v>
      </c>
      <c r="M1144" s="52" t="s">
        <v>32</v>
      </c>
      <c r="N1144" s="45" t="s">
        <v>32</v>
      </c>
      <c r="O1144" s="45" t="s">
        <v>32</v>
      </c>
      <c r="P1144" s="45" t="s">
        <v>32</v>
      </c>
      <c r="Q1144" s="45"/>
      <c r="R1144" s="45" t="s">
        <v>32</v>
      </c>
      <c r="S1144" s="45" t="s">
        <v>32</v>
      </c>
      <c r="T1144" s="45" t="s">
        <v>32</v>
      </c>
    </row>
    <row r="1145" spans="1:20" x14ac:dyDescent="0.2">
      <c r="A1145" s="12">
        <f t="shared" si="17"/>
        <v>1004</v>
      </c>
      <c r="B1145" s="44">
        <v>69</v>
      </c>
      <c r="C1145" s="44" t="s">
        <v>32</v>
      </c>
      <c r="D1145" s="44" t="s">
        <v>32</v>
      </c>
      <c r="E1145" s="44" t="s">
        <v>207</v>
      </c>
      <c r="F1145" s="45" t="s">
        <v>166</v>
      </c>
      <c r="G1145" s="45" t="s">
        <v>51</v>
      </c>
      <c r="H1145" s="45" t="s">
        <v>32</v>
      </c>
      <c r="I1145" s="45" t="s">
        <v>32</v>
      </c>
      <c r="J1145" s="44" t="s">
        <v>32</v>
      </c>
      <c r="K1145" s="44" t="s">
        <v>32</v>
      </c>
      <c r="L1145" s="44" t="s">
        <v>32</v>
      </c>
      <c r="M1145" s="52" t="s">
        <v>32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 x14ac:dyDescent="0.2">
      <c r="A1146" s="12">
        <f t="shared" si="17"/>
        <v>1005</v>
      </c>
      <c r="B1146" s="44">
        <v>69</v>
      </c>
      <c r="C1146" s="44" t="s">
        <v>32</v>
      </c>
      <c r="D1146" s="44" t="s">
        <v>32</v>
      </c>
      <c r="E1146" s="44" t="s">
        <v>143</v>
      </c>
      <c r="F1146" s="45" t="s">
        <v>166</v>
      </c>
      <c r="G1146" s="45" t="s">
        <v>51</v>
      </c>
      <c r="H1146" s="45" t="s">
        <v>32</v>
      </c>
      <c r="I1146" s="45" t="s">
        <v>32</v>
      </c>
      <c r="J1146" s="44" t="s">
        <v>32</v>
      </c>
      <c r="K1146" s="44" t="s">
        <v>32</v>
      </c>
      <c r="L1146" s="44" t="s">
        <v>158</v>
      </c>
      <c r="M1146" s="52" t="s">
        <v>167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 x14ac:dyDescent="0.2">
      <c r="A1147" s="12">
        <f t="shared" si="17"/>
        <v>1006</v>
      </c>
      <c r="B1147" s="44">
        <v>69</v>
      </c>
      <c r="C1147" s="44" t="s">
        <v>32</v>
      </c>
      <c r="D1147" s="44" t="s">
        <v>32</v>
      </c>
      <c r="E1147" s="44" t="s">
        <v>142</v>
      </c>
      <c r="F1147" s="45" t="s">
        <v>171</v>
      </c>
      <c r="G1147" s="45" t="s">
        <v>80</v>
      </c>
      <c r="H1147" s="45" t="s">
        <v>32</v>
      </c>
      <c r="I1147" s="45" t="s">
        <v>32</v>
      </c>
      <c r="J1147" s="44" t="s">
        <v>32</v>
      </c>
      <c r="K1147" s="44" t="s">
        <v>32</v>
      </c>
      <c r="L1147" s="44" t="s">
        <v>148</v>
      </c>
      <c r="M1147" s="52" t="s">
        <v>179</v>
      </c>
      <c r="N1147" s="45" t="s">
        <v>32</v>
      </c>
      <c r="O1147" s="45" t="s">
        <v>32</v>
      </c>
      <c r="P1147" s="45" t="s">
        <v>32</v>
      </c>
      <c r="Q1147" s="45"/>
      <c r="R1147" s="45" t="s">
        <v>32</v>
      </c>
      <c r="S1147" s="45" t="s">
        <v>32</v>
      </c>
      <c r="T1147" s="45" t="s">
        <v>32</v>
      </c>
    </row>
    <row r="1148" spans="1:20" x14ac:dyDescent="0.2">
      <c r="A1148" s="12">
        <f t="shared" si="17"/>
        <v>1007</v>
      </c>
      <c r="B1148" s="44">
        <v>69</v>
      </c>
      <c r="C1148" s="44" t="s">
        <v>32</v>
      </c>
      <c r="D1148" s="44" t="s">
        <v>32</v>
      </c>
      <c r="E1148" s="44" t="s">
        <v>142</v>
      </c>
      <c r="F1148" s="45" t="s">
        <v>198</v>
      </c>
      <c r="G1148" s="45" t="s">
        <v>80</v>
      </c>
      <c r="H1148" s="45" t="s">
        <v>77</v>
      </c>
      <c r="I1148" s="45" t="s">
        <v>32</v>
      </c>
      <c r="J1148" s="44" t="s">
        <v>32</v>
      </c>
      <c r="K1148" s="44" t="s">
        <v>32</v>
      </c>
      <c r="L1148" s="44" t="s">
        <v>148</v>
      </c>
      <c r="M1148" s="52" t="s">
        <v>170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 x14ac:dyDescent="0.2">
      <c r="A1149" s="12">
        <f t="shared" si="17"/>
        <v>1008</v>
      </c>
      <c r="B1149" s="44">
        <v>69</v>
      </c>
      <c r="C1149" s="44" t="s">
        <v>32</v>
      </c>
      <c r="D1149" s="44" t="s">
        <v>32</v>
      </c>
      <c r="E1149" s="44" t="s">
        <v>142</v>
      </c>
      <c r="F1149" s="45" t="s">
        <v>165</v>
      </c>
      <c r="G1149" s="45" t="s">
        <v>74</v>
      </c>
      <c r="H1149" s="45" t="s">
        <v>32</v>
      </c>
      <c r="I1149" s="45" t="s">
        <v>175</v>
      </c>
      <c r="J1149" s="44" t="s">
        <v>32</v>
      </c>
      <c r="K1149" s="44" t="s">
        <v>32</v>
      </c>
      <c r="L1149" s="44" t="s">
        <v>149</v>
      </c>
      <c r="M1149" s="52" t="s">
        <v>167</v>
      </c>
      <c r="N1149" s="45" t="s">
        <v>32</v>
      </c>
      <c r="O1149" s="45" t="s">
        <v>32</v>
      </c>
      <c r="P1149" s="45" t="s">
        <v>32</v>
      </c>
      <c r="Q1149" s="45"/>
      <c r="R1149" s="45" t="s">
        <v>25</v>
      </c>
      <c r="S1149" s="45" t="s">
        <v>32</v>
      </c>
      <c r="T1149" s="45" t="s">
        <v>32</v>
      </c>
    </row>
    <row r="1150" spans="1:20" x14ac:dyDescent="0.2">
      <c r="A1150" s="12">
        <f t="shared" si="17"/>
        <v>1009</v>
      </c>
      <c r="B1150" s="44">
        <v>70</v>
      </c>
      <c r="C1150" s="12" t="s">
        <v>44</v>
      </c>
      <c r="D1150" s="44" t="s">
        <v>146</v>
      </c>
      <c r="E1150" s="44" t="s">
        <v>147</v>
      </c>
      <c r="F1150" s="45" t="s">
        <v>166</v>
      </c>
      <c r="G1150" s="45" t="s">
        <v>58</v>
      </c>
      <c r="H1150" s="45" t="s">
        <v>32</v>
      </c>
      <c r="I1150" s="45" t="s">
        <v>194</v>
      </c>
      <c r="J1150" s="44" t="s">
        <v>32</v>
      </c>
      <c r="K1150" s="44" t="s">
        <v>32</v>
      </c>
      <c r="L1150" s="44" t="s">
        <v>32</v>
      </c>
      <c r="M1150" s="52" t="s">
        <v>32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 x14ac:dyDescent="0.2">
      <c r="A1151" s="12">
        <f t="shared" si="17"/>
        <v>1010</v>
      </c>
      <c r="B1151" s="44">
        <v>70</v>
      </c>
      <c r="C1151" s="44" t="s">
        <v>32</v>
      </c>
      <c r="D1151" s="44" t="s">
        <v>32</v>
      </c>
      <c r="E1151" s="44" t="s">
        <v>149</v>
      </c>
      <c r="F1151" s="45" t="s">
        <v>165</v>
      </c>
      <c r="G1151" s="45" t="s">
        <v>53</v>
      </c>
      <c r="H1151" s="45" t="s">
        <v>32</v>
      </c>
      <c r="I1151" s="45" t="s">
        <v>32</v>
      </c>
      <c r="J1151" s="44" t="s">
        <v>32</v>
      </c>
      <c r="K1151" s="44" t="s">
        <v>32</v>
      </c>
      <c r="L1151" s="44" t="s">
        <v>32</v>
      </c>
      <c r="M1151" s="52" t="s">
        <v>32</v>
      </c>
      <c r="N1151" s="45" t="s">
        <v>32</v>
      </c>
      <c r="O1151" s="45" t="s">
        <v>32</v>
      </c>
      <c r="P1151" s="45" t="s">
        <v>32</v>
      </c>
      <c r="Q1151" s="45"/>
      <c r="R1151" s="45" t="s">
        <v>32</v>
      </c>
      <c r="S1151" s="45" t="s">
        <v>32</v>
      </c>
      <c r="T1151" s="45" t="s">
        <v>32</v>
      </c>
    </row>
    <row r="1152" spans="1:20" x14ac:dyDescent="0.2">
      <c r="A1152" s="12">
        <f t="shared" si="17"/>
        <v>1011</v>
      </c>
      <c r="B1152" s="44">
        <v>70</v>
      </c>
      <c r="C1152" s="12" t="s">
        <v>44</v>
      </c>
      <c r="D1152" s="44" t="s">
        <v>32</v>
      </c>
      <c r="E1152" s="44" t="s">
        <v>147</v>
      </c>
      <c r="F1152" s="45" t="s">
        <v>166</v>
      </c>
      <c r="G1152" s="45" t="s">
        <v>57</v>
      </c>
      <c r="H1152" s="45" t="s">
        <v>32</v>
      </c>
      <c r="I1152" s="45" t="s">
        <v>32</v>
      </c>
      <c r="J1152" s="44" t="s">
        <v>32</v>
      </c>
      <c r="K1152" s="44" t="s">
        <v>32</v>
      </c>
      <c r="L1152" s="44" t="s">
        <v>157</v>
      </c>
      <c r="M1152" s="52" t="s">
        <v>167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 x14ac:dyDescent="0.2">
      <c r="A1153" s="12">
        <f t="shared" si="17"/>
        <v>1012</v>
      </c>
      <c r="B1153" s="44">
        <v>70</v>
      </c>
      <c r="C1153" s="44" t="s">
        <v>32</v>
      </c>
      <c r="D1153" s="44" t="s">
        <v>32</v>
      </c>
      <c r="E1153" s="44" t="s">
        <v>156</v>
      </c>
      <c r="F1153" s="45" t="s">
        <v>165</v>
      </c>
      <c r="G1153" s="45" t="s">
        <v>51</v>
      </c>
      <c r="H1153" s="45" t="s">
        <v>32</v>
      </c>
      <c r="I1153" s="45" t="s">
        <v>32</v>
      </c>
      <c r="J1153" s="44" t="s">
        <v>32</v>
      </c>
      <c r="K1153" s="44" t="s">
        <v>32</v>
      </c>
      <c r="L1153" s="44" t="s">
        <v>139</v>
      </c>
      <c r="M1153" s="52" t="s">
        <v>167</v>
      </c>
      <c r="N1153" s="45" t="s">
        <v>32</v>
      </c>
      <c r="O1153" s="45" t="s">
        <v>32</v>
      </c>
      <c r="P1153" s="45" t="s">
        <v>32</v>
      </c>
      <c r="Q1153" s="45"/>
      <c r="R1153" s="45" t="s">
        <v>32</v>
      </c>
      <c r="S1153" s="45" t="s">
        <v>32</v>
      </c>
      <c r="T1153" s="45" t="s">
        <v>32</v>
      </c>
    </row>
    <row r="1154" spans="1:20" x14ac:dyDescent="0.2">
      <c r="A1154" s="12">
        <f t="shared" si="17"/>
        <v>1013</v>
      </c>
      <c r="B1154" s="44">
        <v>70</v>
      </c>
      <c r="C1154" s="44" t="s">
        <v>32</v>
      </c>
      <c r="D1154" s="44" t="s">
        <v>32</v>
      </c>
      <c r="E1154" s="44" t="s">
        <v>151</v>
      </c>
      <c r="F1154" s="45" t="s">
        <v>198</v>
      </c>
      <c r="G1154" s="45" t="s">
        <v>52</v>
      </c>
      <c r="H1154" s="45" t="s">
        <v>77</v>
      </c>
      <c r="I1154" s="45" t="s">
        <v>32</v>
      </c>
      <c r="J1154" s="44" t="s">
        <v>32</v>
      </c>
      <c r="K1154" s="44" t="s">
        <v>32</v>
      </c>
      <c r="L1154" s="44" t="s">
        <v>32</v>
      </c>
      <c r="M1154" s="52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32</v>
      </c>
      <c r="S1154" s="45" t="s">
        <v>32</v>
      </c>
      <c r="T1154" s="45" t="s">
        <v>32</v>
      </c>
    </row>
    <row r="1155" spans="1:20" x14ac:dyDescent="0.2">
      <c r="A1155" s="12">
        <f t="shared" si="17"/>
        <v>1014</v>
      </c>
      <c r="B1155" s="44">
        <v>70</v>
      </c>
      <c r="C1155" s="44" t="s">
        <v>32</v>
      </c>
      <c r="D1155" s="44" t="s">
        <v>32</v>
      </c>
      <c r="E1155" s="44" t="s">
        <v>151</v>
      </c>
      <c r="F1155" s="45" t="s">
        <v>166</v>
      </c>
      <c r="G1155" s="45" t="s">
        <v>77</v>
      </c>
      <c r="H1155" s="45" t="s">
        <v>32</v>
      </c>
      <c r="I1155" s="45" t="s">
        <v>32</v>
      </c>
      <c r="J1155" s="44" t="s">
        <v>32</v>
      </c>
      <c r="K1155" s="44" t="s">
        <v>32</v>
      </c>
      <c r="L1155" s="44" t="s">
        <v>139</v>
      </c>
      <c r="M1155" s="52" t="s">
        <v>167</v>
      </c>
      <c r="N1155" s="45" t="s">
        <v>32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 x14ac:dyDescent="0.2">
      <c r="A1156" s="12">
        <f t="shared" si="17"/>
        <v>1015</v>
      </c>
      <c r="B1156" s="44">
        <v>70</v>
      </c>
      <c r="C1156" s="44" t="s">
        <v>32</v>
      </c>
      <c r="D1156" s="44" t="s">
        <v>32</v>
      </c>
      <c r="E1156" s="44" t="s">
        <v>154</v>
      </c>
      <c r="F1156" s="45" t="s">
        <v>166</v>
      </c>
      <c r="G1156" s="45" t="s">
        <v>77</v>
      </c>
      <c r="H1156" s="45" t="s">
        <v>32</v>
      </c>
      <c r="I1156" s="45" t="s">
        <v>173</v>
      </c>
      <c r="J1156" s="44" t="s">
        <v>32</v>
      </c>
      <c r="K1156" s="44" t="s">
        <v>32</v>
      </c>
      <c r="L1156" s="44" t="s">
        <v>32</v>
      </c>
      <c r="M1156" s="52" t="s">
        <v>32</v>
      </c>
      <c r="N1156" s="45" t="s">
        <v>32</v>
      </c>
      <c r="O1156" s="45" t="s">
        <v>32</v>
      </c>
      <c r="P1156" s="45" t="s">
        <v>32</v>
      </c>
      <c r="Q1156" s="45"/>
      <c r="R1156" s="45" t="s">
        <v>25</v>
      </c>
      <c r="S1156" s="45" t="s">
        <v>32</v>
      </c>
      <c r="T1156" s="45" t="s">
        <v>32</v>
      </c>
    </row>
    <row r="1157" spans="1:20" x14ac:dyDescent="0.2">
      <c r="A1157" s="12">
        <f t="shared" si="17"/>
        <v>1016</v>
      </c>
      <c r="B1157" s="44">
        <v>70</v>
      </c>
      <c r="C1157" s="12" t="s">
        <v>44</v>
      </c>
      <c r="D1157" s="44" t="s">
        <v>216</v>
      </c>
      <c r="E1157" s="44" t="s">
        <v>138</v>
      </c>
      <c r="F1157" s="45" t="s">
        <v>166</v>
      </c>
      <c r="G1157" s="45" t="s">
        <v>58</v>
      </c>
      <c r="H1157" s="45" t="s">
        <v>32</v>
      </c>
      <c r="I1157" s="45" t="s">
        <v>194</v>
      </c>
      <c r="J1157" s="44" t="s">
        <v>32</v>
      </c>
      <c r="K1157" s="44" t="s">
        <v>32</v>
      </c>
      <c r="L1157" s="44" t="s">
        <v>152</v>
      </c>
      <c r="M1157" s="52" t="s">
        <v>174</v>
      </c>
      <c r="N1157" s="45" t="s">
        <v>51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 x14ac:dyDescent="0.2">
      <c r="A1158" s="12">
        <f t="shared" si="17"/>
        <v>1016</v>
      </c>
      <c r="B1158" s="44">
        <v>70</v>
      </c>
      <c r="C1158" s="44"/>
      <c r="D1158" s="44"/>
      <c r="E1158" s="44"/>
      <c r="F1158" s="45"/>
      <c r="G1158" s="45" t="s">
        <v>32</v>
      </c>
      <c r="H1158" s="45"/>
      <c r="I1158" s="45" t="s">
        <v>81</v>
      </c>
      <c r="J1158" s="44"/>
      <c r="K1158" s="44"/>
      <c r="L1158" s="44"/>
      <c r="M1158" s="52"/>
      <c r="N1158" s="45" t="s">
        <v>32</v>
      </c>
      <c r="O1158" s="45"/>
      <c r="P1158" s="45"/>
      <c r="Q1158" s="45"/>
      <c r="R1158" s="45"/>
      <c r="S1158" s="45"/>
      <c r="T1158" s="45"/>
    </row>
    <row r="1159" spans="1:20" x14ac:dyDescent="0.2">
      <c r="A1159" s="12">
        <f t="shared" si="17"/>
        <v>1017</v>
      </c>
      <c r="B1159" s="44">
        <v>70</v>
      </c>
      <c r="C1159" s="44" t="s">
        <v>32</v>
      </c>
      <c r="D1159" s="44" t="s">
        <v>32</v>
      </c>
      <c r="E1159" s="44" t="s">
        <v>140</v>
      </c>
      <c r="F1159" s="45" t="s">
        <v>176</v>
      </c>
      <c r="G1159" s="45" t="s">
        <v>51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32</v>
      </c>
      <c r="M1159" s="52" t="s">
        <v>32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 x14ac:dyDescent="0.2">
      <c r="A1160" s="12">
        <f t="shared" si="17"/>
        <v>1018</v>
      </c>
      <c r="B1160" s="44">
        <v>70</v>
      </c>
      <c r="C1160" s="44" t="s">
        <v>32</v>
      </c>
      <c r="D1160" s="44" t="s">
        <v>32</v>
      </c>
      <c r="E1160" s="44" t="s">
        <v>140</v>
      </c>
      <c r="F1160" s="45" t="s">
        <v>166</v>
      </c>
      <c r="G1160" s="45" t="s">
        <v>51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155</v>
      </c>
      <c r="M1160" s="52" t="s">
        <v>167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 x14ac:dyDescent="0.2">
      <c r="A1161" s="12">
        <f t="shared" si="17"/>
        <v>1019</v>
      </c>
      <c r="B1161" s="44">
        <v>70</v>
      </c>
      <c r="C1161" s="44" t="s">
        <v>32</v>
      </c>
      <c r="D1161" s="44" t="s">
        <v>32</v>
      </c>
      <c r="E1161" s="44" t="s">
        <v>142</v>
      </c>
      <c r="F1161" s="45" t="s">
        <v>166</v>
      </c>
      <c r="G1161" s="45" t="s">
        <v>52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158</v>
      </c>
      <c r="M1161" s="52" t="s">
        <v>167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 x14ac:dyDescent="0.2">
      <c r="A1162" s="12">
        <f t="shared" si="17"/>
        <v>1020</v>
      </c>
      <c r="B1162" s="44">
        <v>70</v>
      </c>
      <c r="C1162" s="44" t="s">
        <v>32</v>
      </c>
      <c r="D1162" s="44" t="s">
        <v>146</v>
      </c>
      <c r="E1162" s="44" t="s">
        <v>149</v>
      </c>
      <c r="F1162" s="45" t="s">
        <v>176</v>
      </c>
      <c r="G1162" s="45" t="s">
        <v>51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32</v>
      </c>
      <c r="M1162" s="52" t="s">
        <v>32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 x14ac:dyDescent="0.2">
      <c r="A1163" s="12">
        <f t="shared" si="17"/>
        <v>1021</v>
      </c>
      <c r="B1163" s="44">
        <v>70</v>
      </c>
      <c r="C1163" s="44" t="s">
        <v>32</v>
      </c>
      <c r="D1163" s="44" t="s">
        <v>32</v>
      </c>
      <c r="E1163" s="44" t="s">
        <v>149</v>
      </c>
      <c r="F1163" s="45" t="s">
        <v>165</v>
      </c>
      <c r="G1163" s="45" t="s">
        <v>51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145</v>
      </c>
      <c r="M1163" s="52" t="s">
        <v>167</v>
      </c>
      <c r="N1163" s="45" t="s">
        <v>32</v>
      </c>
      <c r="O1163" s="45" t="s">
        <v>32</v>
      </c>
      <c r="P1163" s="45" t="s">
        <v>32</v>
      </c>
      <c r="Q1163" s="45"/>
      <c r="R1163" s="45" t="s">
        <v>32</v>
      </c>
      <c r="S1163" s="45" t="s">
        <v>32</v>
      </c>
      <c r="T1163" s="45" t="s">
        <v>32</v>
      </c>
    </row>
    <row r="1164" spans="1:20" x14ac:dyDescent="0.2">
      <c r="A1164" s="12">
        <f t="shared" si="17"/>
        <v>1022</v>
      </c>
      <c r="B1164" s="44">
        <v>71</v>
      </c>
      <c r="C1164" s="44" t="s">
        <v>32</v>
      </c>
      <c r="D1164" s="44" t="s">
        <v>32</v>
      </c>
      <c r="E1164" s="44" t="s">
        <v>148</v>
      </c>
      <c r="F1164" s="45" t="s">
        <v>166</v>
      </c>
      <c r="G1164" s="45" t="s">
        <v>50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143</v>
      </c>
      <c r="M1164" s="52" t="s">
        <v>167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 x14ac:dyDescent="0.2">
      <c r="A1165" s="12">
        <f t="shared" si="17"/>
        <v>1023</v>
      </c>
      <c r="B1165" s="44">
        <v>71</v>
      </c>
      <c r="C1165" s="44" t="s">
        <v>32</v>
      </c>
      <c r="D1165" s="44" t="s">
        <v>32</v>
      </c>
      <c r="E1165" s="44" t="s">
        <v>158</v>
      </c>
      <c r="F1165" s="45" t="s">
        <v>189</v>
      </c>
      <c r="G1165" s="45" t="s">
        <v>50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32</v>
      </c>
      <c r="M1165" s="52" t="s">
        <v>32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 x14ac:dyDescent="0.2">
      <c r="A1166" s="12">
        <f t="shared" si="17"/>
        <v>1024</v>
      </c>
      <c r="B1166" s="44">
        <v>71</v>
      </c>
      <c r="C1166" s="44" t="s">
        <v>32</v>
      </c>
      <c r="D1166" s="44" t="s">
        <v>216</v>
      </c>
      <c r="E1166" s="44" t="s">
        <v>142</v>
      </c>
      <c r="F1166" s="45" t="s">
        <v>176</v>
      </c>
      <c r="G1166" s="45" t="s">
        <v>80</v>
      </c>
      <c r="H1166" s="45" t="s">
        <v>32</v>
      </c>
      <c r="I1166" s="45" t="s">
        <v>32</v>
      </c>
      <c r="J1166" s="44" t="s">
        <v>32</v>
      </c>
      <c r="K1166" s="44" t="s">
        <v>32</v>
      </c>
      <c r="L1166" s="44" t="s">
        <v>32</v>
      </c>
      <c r="M1166" s="52" t="s">
        <v>32</v>
      </c>
      <c r="N1166" s="45" t="s">
        <v>32</v>
      </c>
      <c r="O1166" s="45" t="s">
        <v>32</v>
      </c>
      <c r="P1166" s="45" t="s">
        <v>32</v>
      </c>
      <c r="Q1166" s="45"/>
      <c r="R1166" s="45" t="s">
        <v>32</v>
      </c>
      <c r="S1166" s="45" t="s">
        <v>32</v>
      </c>
      <c r="T1166" s="45" t="s">
        <v>32</v>
      </c>
    </row>
    <row r="1167" spans="1:20" x14ac:dyDescent="0.2">
      <c r="A1167" s="12">
        <f t="shared" si="17"/>
        <v>1025</v>
      </c>
      <c r="B1167" s="44">
        <v>71</v>
      </c>
      <c r="C1167" s="44" t="s">
        <v>32</v>
      </c>
      <c r="D1167" s="44" t="s">
        <v>32</v>
      </c>
      <c r="E1167" s="44" t="s">
        <v>142</v>
      </c>
      <c r="F1167" s="45" t="s">
        <v>166</v>
      </c>
      <c r="G1167" s="45" t="s">
        <v>80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153</v>
      </c>
      <c r="M1167" s="52" t="s">
        <v>167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 x14ac:dyDescent="0.2">
      <c r="A1168" s="12">
        <f t="shared" si="17"/>
        <v>1025</v>
      </c>
      <c r="B1168" s="44">
        <v>71</v>
      </c>
      <c r="C1168" s="44" t="s">
        <v>32</v>
      </c>
      <c r="D1168" s="44" t="s">
        <v>32</v>
      </c>
      <c r="E1168" s="44" t="s">
        <v>32</v>
      </c>
      <c r="F1168" s="45" t="s">
        <v>32</v>
      </c>
      <c r="G1168" s="45" t="s">
        <v>32</v>
      </c>
      <c r="H1168" s="45" t="s">
        <v>32</v>
      </c>
      <c r="I1168" s="45" t="s">
        <v>32</v>
      </c>
      <c r="J1168" s="44" t="s">
        <v>32</v>
      </c>
      <c r="K1168" s="44" t="s">
        <v>32</v>
      </c>
      <c r="L1168" s="44" t="s">
        <v>149</v>
      </c>
      <c r="M1168" s="52" t="s">
        <v>169</v>
      </c>
      <c r="N1168" s="45" t="s">
        <v>50</v>
      </c>
      <c r="O1168" s="45" t="s">
        <v>32</v>
      </c>
      <c r="P1168" s="45" t="s">
        <v>32</v>
      </c>
      <c r="Q1168" s="45"/>
      <c r="R1168" s="45" t="s">
        <v>24</v>
      </c>
      <c r="S1168" s="45" t="s">
        <v>32</v>
      </c>
      <c r="T1168" s="45" t="s">
        <v>32</v>
      </c>
    </row>
    <row r="1169" spans="1:20" x14ac:dyDescent="0.2">
      <c r="A1169" s="12">
        <f t="shared" si="17"/>
        <v>1026</v>
      </c>
      <c r="B1169" s="44">
        <v>71</v>
      </c>
      <c r="C1169" s="44" t="s">
        <v>32</v>
      </c>
      <c r="D1169" s="44" t="s">
        <v>32</v>
      </c>
      <c r="E1169" s="44" t="s">
        <v>156</v>
      </c>
      <c r="F1169" s="45" t="s">
        <v>38</v>
      </c>
      <c r="G1169" s="45" t="s">
        <v>32</v>
      </c>
      <c r="H1169" s="45" t="s">
        <v>32</v>
      </c>
      <c r="I1169" s="45" t="s">
        <v>32</v>
      </c>
      <c r="J1169" s="44" t="s">
        <v>32</v>
      </c>
      <c r="K1169" s="44" t="s">
        <v>32</v>
      </c>
      <c r="L1169" s="44" t="s">
        <v>32</v>
      </c>
      <c r="M1169" s="52" t="s">
        <v>32</v>
      </c>
      <c r="N1169" s="45" t="s">
        <v>32</v>
      </c>
      <c r="O1169" s="45" t="s">
        <v>32</v>
      </c>
      <c r="P1169" s="45" t="s">
        <v>32</v>
      </c>
      <c r="Q1169" s="45"/>
      <c r="R1169" s="45" t="s">
        <v>32</v>
      </c>
      <c r="S1169" s="45" t="s">
        <v>32</v>
      </c>
      <c r="T1169" s="45" t="s">
        <v>32</v>
      </c>
    </row>
    <row r="1170" spans="1:20" x14ac:dyDescent="0.2">
      <c r="A1170" s="12">
        <f t="shared" si="17"/>
        <v>1027</v>
      </c>
      <c r="B1170" s="44">
        <v>71</v>
      </c>
      <c r="C1170" s="44" t="s">
        <v>32</v>
      </c>
      <c r="D1170" s="44" t="s">
        <v>32</v>
      </c>
      <c r="E1170" s="44" t="s">
        <v>211</v>
      </c>
      <c r="F1170" s="45" t="s">
        <v>37</v>
      </c>
      <c r="G1170" s="45" t="s">
        <v>32</v>
      </c>
      <c r="H1170" s="45" t="s">
        <v>32</v>
      </c>
      <c r="I1170" s="45" t="s">
        <v>32</v>
      </c>
      <c r="J1170" s="44" t="s">
        <v>32</v>
      </c>
      <c r="K1170" s="44" t="s">
        <v>32</v>
      </c>
      <c r="L1170" s="44" t="s">
        <v>32</v>
      </c>
      <c r="M1170" s="52" t="s">
        <v>32</v>
      </c>
      <c r="N1170" s="45" t="s">
        <v>32</v>
      </c>
      <c r="O1170" s="45" t="s">
        <v>32</v>
      </c>
      <c r="P1170" s="45" t="s">
        <v>32</v>
      </c>
      <c r="Q1170" s="45"/>
      <c r="R1170" s="45" t="s">
        <v>32</v>
      </c>
      <c r="S1170" s="45" t="s">
        <v>32</v>
      </c>
      <c r="T1170" s="45" t="s">
        <v>32</v>
      </c>
    </row>
    <row r="1171" spans="1:20" x14ac:dyDescent="0.2">
      <c r="A1171" s="12">
        <f t="shared" si="17"/>
        <v>1028</v>
      </c>
      <c r="B1171" s="44">
        <v>71</v>
      </c>
      <c r="C1171" s="44" t="s">
        <v>32</v>
      </c>
      <c r="D1171" s="44" t="s">
        <v>216</v>
      </c>
      <c r="E1171" s="44" t="s">
        <v>142</v>
      </c>
      <c r="F1171" s="45" t="s">
        <v>164</v>
      </c>
      <c r="G1171" s="45" t="s">
        <v>80</v>
      </c>
      <c r="H1171" s="45" t="s">
        <v>32</v>
      </c>
      <c r="I1171" s="45" t="s">
        <v>168</v>
      </c>
      <c r="J1171" s="44" t="s">
        <v>32</v>
      </c>
      <c r="K1171" s="44" t="s">
        <v>32</v>
      </c>
      <c r="L1171" s="44" t="s">
        <v>32</v>
      </c>
      <c r="M1171" s="52" t="s">
        <v>32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 x14ac:dyDescent="0.2">
      <c r="A1172" s="12">
        <f t="shared" si="17"/>
        <v>1029</v>
      </c>
      <c r="B1172" s="44">
        <v>71</v>
      </c>
      <c r="C1172" s="44" t="s">
        <v>32</v>
      </c>
      <c r="D1172" s="44" t="s">
        <v>32</v>
      </c>
      <c r="E1172" s="44" t="s">
        <v>140</v>
      </c>
      <c r="F1172" s="45" t="s">
        <v>165</v>
      </c>
      <c r="G1172" s="45" t="s">
        <v>52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32</v>
      </c>
      <c r="M1172" s="52" t="s">
        <v>32</v>
      </c>
      <c r="N1172" s="45" t="s">
        <v>32</v>
      </c>
      <c r="O1172" s="45" t="s">
        <v>32</v>
      </c>
      <c r="P1172" s="45" t="s">
        <v>32</v>
      </c>
      <c r="Q1172" s="45"/>
      <c r="R1172" s="45" t="s">
        <v>32</v>
      </c>
      <c r="S1172" s="45" t="s">
        <v>32</v>
      </c>
      <c r="T1172" s="45" t="s">
        <v>32</v>
      </c>
    </row>
    <row r="1173" spans="1:20" x14ac:dyDescent="0.2">
      <c r="A1173" s="12">
        <f t="shared" si="17"/>
        <v>1030</v>
      </c>
      <c r="B1173" s="44">
        <v>71</v>
      </c>
      <c r="C1173" s="44" t="s">
        <v>32</v>
      </c>
      <c r="D1173" s="44" t="s">
        <v>32</v>
      </c>
      <c r="E1173" s="44" t="s">
        <v>141</v>
      </c>
      <c r="F1173" s="45" t="s">
        <v>166</v>
      </c>
      <c r="G1173" s="45" t="s">
        <v>51</v>
      </c>
      <c r="H1173" s="45" t="s">
        <v>32</v>
      </c>
      <c r="I1173" s="45" t="s">
        <v>81</v>
      </c>
      <c r="J1173" s="44" t="s">
        <v>32</v>
      </c>
      <c r="K1173" s="44" t="s">
        <v>32</v>
      </c>
      <c r="L1173" s="44" t="s">
        <v>154</v>
      </c>
      <c r="M1173" s="52" t="s">
        <v>167</v>
      </c>
      <c r="N1173" s="45" t="s">
        <v>32</v>
      </c>
      <c r="O1173" s="45" t="s">
        <v>32</v>
      </c>
      <c r="P1173" s="45" t="s">
        <v>32</v>
      </c>
      <c r="Q1173" s="45"/>
      <c r="R1173" s="45" t="s">
        <v>32</v>
      </c>
      <c r="S1173" s="45" t="s">
        <v>32</v>
      </c>
      <c r="T1173" s="45" t="s">
        <v>32</v>
      </c>
    </row>
    <row r="1174" spans="1:20" x14ac:dyDescent="0.2">
      <c r="A1174" s="12">
        <f t="shared" si="17"/>
        <v>1030</v>
      </c>
      <c r="B1174" s="44">
        <v>72</v>
      </c>
      <c r="C1174" s="44" t="s">
        <v>32</v>
      </c>
      <c r="D1174" s="44" t="s">
        <v>32</v>
      </c>
      <c r="E1174" s="44" t="s">
        <v>139</v>
      </c>
      <c r="F1174" s="45" t="s">
        <v>32</v>
      </c>
      <c r="G1174" s="45" t="s">
        <v>32</v>
      </c>
      <c r="H1174" s="45" t="s">
        <v>32</v>
      </c>
      <c r="I1174" s="45" t="s">
        <v>32</v>
      </c>
      <c r="J1174" s="44" t="s">
        <v>32</v>
      </c>
      <c r="K1174" s="44" t="s">
        <v>32</v>
      </c>
      <c r="L1174" s="44" t="s">
        <v>151</v>
      </c>
      <c r="M1174" s="52" t="s">
        <v>185</v>
      </c>
      <c r="N1174" s="45" t="s">
        <v>55</v>
      </c>
      <c r="O1174" s="45" t="s">
        <v>32</v>
      </c>
      <c r="P1174" s="45" t="s">
        <v>32</v>
      </c>
      <c r="Q1174" s="45"/>
      <c r="R1174" s="45" t="s">
        <v>24</v>
      </c>
      <c r="S1174" s="45" t="s">
        <v>32</v>
      </c>
      <c r="T1174" s="45" t="s">
        <v>32</v>
      </c>
    </row>
    <row r="1175" spans="1:20" x14ac:dyDescent="0.2">
      <c r="A1175" s="12">
        <f t="shared" si="17"/>
        <v>1031</v>
      </c>
      <c r="B1175" s="44">
        <v>72</v>
      </c>
      <c r="C1175" s="44" t="s">
        <v>32</v>
      </c>
      <c r="D1175" s="44" t="s">
        <v>32</v>
      </c>
      <c r="E1175" s="44" t="s">
        <v>144</v>
      </c>
      <c r="F1175" s="45" t="s">
        <v>165</v>
      </c>
      <c r="G1175" s="45" t="s">
        <v>75</v>
      </c>
      <c r="H1175" s="45" t="s">
        <v>32</v>
      </c>
      <c r="I1175" s="45" t="s">
        <v>183</v>
      </c>
      <c r="J1175" s="12" t="s">
        <v>44</v>
      </c>
      <c r="K1175" s="44" t="s">
        <v>32</v>
      </c>
      <c r="L1175" s="44" t="s">
        <v>147</v>
      </c>
      <c r="M1175" s="52" t="s">
        <v>59</v>
      </c>
      <c r="N1175" s="45" t="s">
        <v>32</v>
      </c>
      <c r="O1175" s="45" t="s">
        <v>20</v>
      </c>
      <c r="P1175" s="45" t="s">
        <v>86</v>
      </c>
      <c r="Q1175" s="45"/>
      <c r="R1175" s="45" t="s">
        <v>32</v>
      </c>
      <c r="S1175" s="45" t="s">
        <v>32</v>
      </c>
      <c r="T1175" s="45" t="s">
        <v>32</v>
      </c>
    </row>
    <row r="1176" spans="1:20" x14ac:dyDescent="0.2">
      <c r="A1176" s="12">
        <f t="shared" si="17"/>
        <v>1032</v>
      </c>
      <c r="B1176" s="44">
        <v>72</v>
      </c>
      <c r="C1176" s="12" t="s">
        <v>44</v>
      </c>
      <c r="D1176" s="44" t="s">
        <v>146</v>
      </c>
      <c r="E1176" s="44" t="s">
        <v>147</v>
      </c>
      <c r="F1176" s="45" t="s">
        <v>166</v>
      </c>
      <c r="G1176" s="45" t="s">
        <v>57</v>
      </c>
      <c r="H1176" s="45" t="s">
        <v>32</v>
      </c>
      <c r="I1176" s="45" t="s">
        <v>199</v>
      </c>
      <c r="J1176" s="44" t="s">
        <v>32</v>
      </c>
      <c r="K1176" s="44" t="s">
        <v>32</v>
      </c>
      <c r="L1176" s="44" t="s">
        <v>32</v>
      </c>
      <c r="M1176" s="52" t="s">
        <v>32</v>
      </c>
      <c r="N1176" s="45" t="s">
        <v>32</v>
      </c>
      <c r="O1176" s="45" t="s">
        <v>32</v>
      </c>
      <c r="P1176" s="45" t="s">
        <v>32</v>
      </c>
      <c r="Q1176" s="45"/>
      <c r="R1176" s="45" t="s">
        <v>32</v>
      </c>
      <c r="S1176" s="45" t="s">
        <v>32</v>
      </c>
      <c r="T1176" s="45" t="s">
        <v>32</v>
      </c>
    </row>
    <row r="1177" spans="1:20" x14ac:dyDescent="0.2">
      <c r="A1177" s="12">
        <f t="shared" si="17"/>
        <v>1033</v>
      </c>
      <c r="B1177" s="44">
        <v>72</v>
      </c>
      <c r="C1177" s="44" t="s">
        <v>32</v>
      </c>
      <c r="D1177" s="44" t="s">
        <v>32</v>
      </c>
      <c r="E1177" s="44" t="s">
        <v>153</v>
      </c>
      <c r="F1177" s="45" t="s">
        <v>166</v>
      </c>
      <c r="G1177" s="45" t="s">
        <v>78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207</v>
      </c>
      <c r="M1177" s="52" t="s">
        <v>167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 x14ac:dyDescent="0.2">
      <c r="A1178" s="12">
        <f t="shared" si="17"/>
        <v>1034</v>
      </c>
      <c r="B1178" s="44">
        <v>73</v>
      </c>
      <c r="C1178" s="44" t="s">
        <v>32</v>
      </c>
      <c r="D1178" s="44" t="s">
        <v>32</v>
      </c>
      <c r="E1178" s="44" t="s">
        <v>148</v>
      </c>
      <c r="F1178" s="45" t="s">
        <v>166</v>
      </c>
      <c r="G1178" s="45" t="s">
        <v>75</v>
      </c>
      <c r="H1178" s="45" t="s">
        <v>32</v>
      </c>
      <c r="I1178" s="45" t="s">
        <v>168</v>
      </c>
      <c r="J1178" s="44" t="s">
        <v>32</v>
      </c>
      <c r="K1178" s="44" t="s">
        <v>32</v>
      </c>
      <c r="L1178" s="44" t="s">
        <v>141</v>
      </c>
      <c r="M1178" s="52" t="s">
        <v>174</v>
      </c>
      <c r="N1178" s="45" t="s">
        <v>55</v>
      </c>
      <c r="O1178" s="45" t="s">
        <v>32</v>
      </c>
      <c r="P1178" s="45" t="s">
        <v>32</v>
      </c>
      <c r="Q1178" s="45"/>
      <c r="R1178" s="45" t="s">
        <v>24</v>
      </c>
      <c r="S1178" s="45" t="s">
        <v>32</v>
      </c>
      <c r="T1178" s="45" t="s">
        <v>32</v>
      </c>
    </row>
    <row r="1179" spans="1:20" x14ac:dyDescent="0.2">
      <c r="A1179" s="12">
        <f t="shared" si="17"/>
        <v>1035</v>
      </c>
      <c r="B1179" s="44">
        <v>73</v>
      </c>
      <c r="C1179" s="44" t="s">
        <v>32</v>
      </c>
      <c r="D1179" s="44" t="s">
        <v>32</v>
      </c>
      <c r="E1179" s="44" t="s">
        <v>155</v>
      </c>
      <c r="F1179" s="45" t="s">
        <v>165</v>
      </c>
      <c r="G1179" s="45" t="s">
        <v>75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140</v>
      </c>
      <c r="M1179" s="52" t="s">
        <v>170</v>
      </c>
      <c r="N1179" s="45" t="s">
        <v>32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 x14ac:dyDescent="0.2">
      <c r="A1180" s="12">
        <f t="shared" si="17"/>
        <v>1035</v>
      </c>
      <c r="B1180" s="44">
        <v>73</v>
      </c>
      <c r="C1180" s="44" t="s">
        <v>32</v>
      </c>
      <c r="D1180" s="44" t="s">
        <v>32</v>
      </c>
      <c r="E1180" s="44" t="s">
        <v>32</v>
      </c>
      <c r="F1180" s="45" t="s">
        <v>32</v>
      </c>
      <c r="G1180" s="45" t="s">
        <v>32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144</v>
      </c>
      <c r="M1180" s="52" t="s">
        <v>169</v>
      </c>
      <c r="N1180" s="45" t="s">
        <v>57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 x14ac:dyDescent="0.2">
      <c r="A1181" s="12">
        <f t="shared" si="17"/>
        <v>1035</v>
      </c>
      <c r="B1181" s="44">
        <v>73</v>
      </c>
      <c r="C1181" s="44" t="s">
        <v>32</v>
      </c>
      <c r="D1181" s="44" t="s">
        <v>32</v>
      </c>
      <c r="E1181" s="44" t="s">
        <v>32</v>
      </c>
      <c r="F1181" s="45" t="s">
        <v>32</v>
      </c>
      <c r="G1181" s="45" t="s">
        <v>32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144</v>
      </c>
      <c r="M1181" s="52" t="s">
        <v>174</v>
      </c>
      <c r="N1181" s="45" t="s">
        <v>57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 x14ac:dyDescent="0.2">
      <c r="A1182" s="12">
        <f t="shared" si="17"/>
        <v>1036</v>
      </c>
      <c r="B1182" s="44">
        <v>73</v>
      </c>
      <c r="C1182" s="44" t="s">
        <v>32</v>
      </c>
      <c r="D1182" s="44" t="s">
        <v>32</v>
      </c>
      <c r="E1182" s="44" t="s">
        <v>153</v>
      </c>
      <c r="F1182" s="45" t="s">
        <v>177</v>
      </c>
      <c r="G1182" s="45" t="s">
        <v>75</v>
      </c>
      <c r="H1182" s="45" t="s">
        <v>32</v>
      </c>
      <c r="I1182" s="45" t="s">
        <v>32</v>
      </c>
      <c r="J1182" s="44" t="s">
        <v>32</v>
      </c>
      <c r="K1182" s="44" t="s">
        <v>32</v>
      </c>
      <c r="L1182" s="44" t="s">
        <v>207</v>
      </c>
      <c r="M1182" s="52" t="s">
        <v>178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 x14ac:dyDescent="0.2">
      <c r="A1183" s="12">
        <f t="shared" si="17"/>
        <v>1037</v>
      </c>
      <c r="B1183" s="44">
        <v>73</v>
      </c>
      <c r="C1183" s="44" t="s">
        <v>32</v>
      </c>
      <c r="D1183" s="44" t="s">
        <v>32</v>
      </c>
      <c r="E1183" s="44" t="s">
        <v>152</v>
      </c>
      <c r="F1183" s="45" t="s">
        <v>176</v>
      </c>
      <c r="G1183" s="45" t="s">
        <v>78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32</v>
      </c>
      <c r="M1183" s="52" t="s">
        <v>32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 x14ac:dyDescent="0.2">
      <c r="A1184" s="12">
        <f t="shared" si="17"/>
        <v>1038</v>
      </c>
      <c r="B1184" s="44">
        <v>73</v>
      </c>
      <c r="C1184" s="44" t="s">
        <v>32</v>
      </c>
      <c r="D1184" s="44" t="s">
        <v>32</v>
      </c>
      <c r="E1184" s="44" t="s">
        <v>152</v>
      </c>
      <c r="F1184" s="45" t="s">
        <v>166</v>
      </c>
      <c r="G1184" s="45" t="s">
        <v>78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207</v>
      </c>
      <c r="M1184" s="52" t="s">
        <v>167</v>
      </c>
      <c r="N1184" s="45" t="s">
        <v>32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 x14ac:dyDescent="0.2">
      <c r="A1185" s="12">
        <f t="shared" ref="A1185:A1248" si="18">IF(OR(F1185="",F1185="-"),A1184,A1184+1)</f>
        <v>1039</v>
      </c>
      <c r="B1185" s="44">
        <v>73</v>
      </c>
      <c r="C1185" s="44" t="s">
        <v>32</v>
      </c>
      <c r="D1185" s="44" t="s">
        <v>32</v>
      </c>
      <c r="E1185" s="44" t="s">
        <v>211</v>
      </c>
      <c r="F1185" s="45" t="s">
        <v>166</v>
      </c>
      <c r="G1185" s="45" t="s">
        <v>75</v>
      </c>
      <c r="H1185" s="45" t="s">
        <v>32</v>
      </c>
      <c r="I1185" s="45" t="s">
        <v>32</v>
      </c>
      <c r="J1185" s="44" t="s">
        <v>32</v>
      </c>
      <c r="K1185" s="44" t="s">
        <v>32</v>
      </c>
      <c r="L1185" s="44" t="s">
        <v>143</v>
      </c>
      <c r="M1185" s="52" t="s">
        <v>167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 x14ac:dyDescent="0.2">
      <c r="A1186" s="12">
        <f t="shared" si="18"/>
        <v>1039</v>
      </c>
      <c r="B1186" s="44">
        <v>73</v>
      </c>
      <c r="C1186" s="44" t="s">
        <v>32</v>
      </c>
      <c r="D1186" s="44" t="s">
        <v>32</v>
      </c>
      <c r="E1186" s="44" t="s">
        <v>32</v>
      </c>
      <c r="F1186" s="45" t="s">
        <v>32</v>
      </c>
      <c r="G1186" s="45" t="s">
        <v>32</v>
      </c>
      <c r="H1186" s="45" t="s">
        <v>32</v>
      </c>
      <c r="I1186" s="45" t="s">
        <v>32</v>
      </c>
      <c r="J1186" s="44" t="s">
        <v>32</v>
      </c>
      <c r="K1186" s="44" t="s">
        <v>32</v>
      </c>
      <c r="L1186" s="44" t="s">
        <v>142</v>
      </c>
      <c r="M1186" s="52" t="s">
        <v>195</v>
      </c>
      <c r="N1186" s="45" t="s">
        <v>53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 x14ac:dyDescent="0.2">
      <c r="A1187" s="12">
        <f t="shared" si="18"/>
        <v>1040</v>
      </c>
      <c r="B1187" s="44">
        <v>73</v>
      </c>
      <c r="C1187" s="44" t="s">
        <v>32</v>
      </c>
      <c r="D1187" s="44" t="s">
        <v>216</v>
      </c>
      <c r="E1187" s="44" t="s">
        <v>142</v>
      </c>
      <c r="F1187" s="45" t="s">
        <v>166</v>
      </c>
      <c r="G1187" s="45" t="s">
        <v>53</v>
      </c>
      <c r="H1187" s="45" t="s">
        <v>32</v>
      </c>
      <c r="I1187" s="45" t="s">
        <v>81</v>
      </c>
      <c r="J1187" s="44" t="s">
        <v>32</v>
      </c>
      <c r="K1187" s="44" t="s">
        <v>32</v>
      </c>
      <c r="L1187" s="44" t="s">
        <v>32</v>
      </c>
      <c r="M1187" s="52" t="s">
        <v>32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 x14ac:dyDescent="0.2">
      <c r="A1188" s="12">
        <f t="shared" si="18"/>
        <v>1041</v>
      </c>
      <c r="B1188" s="44">
        <v>73</v>
      </c>
      <c r="C1188" s="44" t="s">
        <v>32</v>
      </c>
      <c r="D1188" s="44" t="s">
        <v>32</v>
      </c>
      <c r="E1188" s="44" t="s">
        <v>145</v>
      </c>
      <c r="F1188" s="45" t="s">
        <v>186</v>
      </c>
      <c r="G1188" s="45" t="s">
        <v>51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149</v>
      </c>
      <c r="M1188" s="52" t="s">
        <v>187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 x14ac:dyDescent="0.2">
      <c r="A1189" s="12">
        <f t="shared" si="18"/>
        <v>1042</v>
      </c>
      <c r="B1189" s="44">
        <v>73</v>
      </c>
      <c r="C1189" s="44" t="s">
        <v>32</v>
      </c>
      <c r="D1189" s="44" t="s">
        <v>146</v>
      </c>
      <c r="E1189" s="44" t="s">
        <v>149</v>
      </c>
      <c r="F1189" s="45" t="s">
        <v>166</v>
      </c>
      <c r="G1189" s="45" t="s">
        <v>79</v>
      </c>
      <c r="H1189" s="45" t="s">
        <v>32</v>
      </c>
      <c r="I1189" s="45" t="s">
        <v>32</v>
      </c>
      <c r="J1189" s="44" t="s">
        <v>32</v>
      </c>
      <c r="K1189" s="44" t="s">
        <v>32</v>
      </c>
      <c r="L1189" s="44" t="s">
        <v>32</v>
      </c>
      <c r="M1189" s="52" t="s">
        <v>32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 x14ac:dyDescent="0.2">
      <c r="A1190" s="12">
        <f t="shared" si="18"/>
        <v>1043</v>
      </c>
      <c r="B1190" s="44">
        <v>73</v>
      </c>
      <c r="C1190" s="44" t="s">
        <v>32</v>
      </c>
      <c r="D1190" s="44" t="s">
        <v>32</v>
      </c>
      <c r="E1190" s="44" t="s">
        <v>152</v>
      </c>
      <c r="F1190" s="45" t="s">
        <v>166</v>
      </c>
      <c r="G1190" s="45" t="s">
        <v>79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207</v>
      </c>
      <c r="M1190" s="52" t="s">
        <v>167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 x14ac:dyDescent="0.2">
      <c r="A1191" s="12">
        <f t="shared" si="18"/>
        <v>1044</v>
      </c>
      <c r="B1191" s="44">
        <v>73</v>
      </c>
      <c r="C1191" s="44" t="s">
        <v>32</v>
      </c>
      <c r="D1191" s="44" t="s">
        <v>32</v>
      </c>
      <c r="E1191" s="44" t="s">
        <v>153</v>
      </c>
      <c r="F1191" s="45" t="s">
        <v>165</v>
      </c>
      <c r="G1191" s="45" t="s">
        <v>78</v>
      </c>
      <c r="H1191" s="45" t="s">
        <v>32</v>
      </c>
      <c r="I1191" s="45" t="s">
        <v>203</v>
      </c>
      <c r="J1191" s="44" t="s">
        <v>32</v>
      </c>
      <c r="K1191" s="44" t="s">
        <v>32</v>
      </c>
      <c r="L1191" s="44" t="s">
        <v>143</v>
      </c>
      <c r="M1191" s="52" t="s">
        <v>167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 x14ac:dyDescent="0.2">
      <c r="A1192" s="12">
        <f t="shared" si="18"/>
        <v>1045</v>
      </c>
      <c r="B1192" s="44">
        <v>73</v>
      </c>
      <c r="C1192" s="44" t="s">
        <v>32</v>
      </c>
      <c r="D1192" s="44" t="s">
        <v>32</v>
      </c>
      <c r="E1192" s="44" t="s">
        <v>151</v>
      </c>
      <c r="F1192" s="45" t="s">
        <v>171</v>
      </c>
      <c r="G1192" s="45" t="s">
        <v>80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209</v>
      </c>
      <c r="M1192" s="52" t="s">
        <v>172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 x14ac:dyDescent="0.2">
      <c r="A1193" s="12">
        <f t="shared" si="18"/>
        <v>1046</v>
      </c>
      <c r="B1193" s="44">
        <v>73</v>
      </c>
      <c r="C1193" s="44" t="s">
        <v>32</v>
      </c>
      <c r="D1193" s="44" t="s">
        <v>32</v>
      </c>
      <c r="E1193" s="44" t="s">
        <v>151</v>
      </c>
      <c r="F1193" s="45" t="s">
        <v>190</v>
      </c>
      <c r="G1193" s="45" t="s">
        <v>77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209</v>
      </c>
      <c r="M1193" s="52" t="s">
        <v>191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 x14ac:dyDescent="0.2">
      <c r="A1194" s="12">
        <f t="shared" si="18"/>
        <v>1047</v>
      </c>
      <c r="B1194" s="44">
        <v>73</v>
      </c>
      <c r="C1194" s="44" t="s">
        <v>32</v>
      </c>
      <c r="D1194" s="44" t="s">
        <v>216</v>
      </c>
      <c r="E1194" s="44" t="s">
        <v>139</v>
      </c>
      <c r="F1194" s="45" t="s">
        <v>176</v>
      </c>
      <c r="G1194" s="45" t="s">
        <v>53</v>
      </c>
      <c r="H1194" s="45" t="s">
        <v>32</v>
      </c>
      <c r="I1194" s="45" t="s">
        <v>32</v>
      </c>
      <c r="J1194" s="44" t="s">
        <v>32</v>
      </c>
      <c r="K1194" s="44" t="s">
        <v>32</v>
      </c>
      <c r="L1194" s="44" t="s">
        <v>32</v>
      </c>
      <c r="M1194" s="52" t="s">
        <v>32</v>
      </c>
      <c r="N1194" s="45" t="s">
        <v>32</v>
      </c>
      <c r="O1194" s="45" t="s">
        <v>32</v>
      </c>
      <c r="P1194" s="45" t="s">
        <v>32</v>
      </c>
      <c r="Q1194" s="45"/>
      <c r="R1194" s="45" t="s">
        <v>32</v>
      </c>
      <c r="S1194" s="45" t="s">
        <v>32</v>
      </c>
      <c r="T1194" s="45" t="s">
        <v>32</v>
      </c>
    </row>
    <row r="1195" spans="1:20" x14ac:dyDescent="0.2">
      <c r="A1195" s="12">
        <f t="shared" si="18"/>
        <v>1048</v>
      </c>
      <c r="B1195" s="44">
        <v>73</v>
      </c>
      <c r="C1195" s="44" t="s">
        <v>32</v>
      </c>
      <c r="D1195" s="44" t="s">
        <v>32</v>
      </c>
      <c r="E1195" s="44" t="s">
        <v>139</v>
      </c>
      <c r="F1195" s="45" t="s">
        <v>166</v>
      </c>
      <c r="G1195" s="45" t="s">
        <v>53</v>
      </c>
      <c r="H1195" s="45" t="s">
        <v>32</v>
      </c>
      <c r="I1195" s="45" t="s">
        <v>32</v>
      </c>
      <c r="J1195" s="44" t="s">
        <v>32</v>
      </c>
      <c r="K1195" s="44" t="s">
        <v>32</v>
      </c>
      <c r="L1195" s="44" t="s">
        <v>154</v>
      </c>
      <c r="M1195" s="52" t="s">
        <v>167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 x14ac:dyDescent="0.2">
      <c r="A1196" s="12">
        <f t="shared" si="18"/>
        <v>1048</v>
      </c>
      <c r="B1196" s="44">
        <v>73</v>
      </c>
      <c r="C1196" s="44" t="s">
        <v>32</v>
      </c>
      <c r="D1196" s="44" t="s">
        <v>32</v>
      </c>
      <c r="E1196" s="44" t="s">
        <v>32</v>
      </c>
      <c r="F1196" s="45" t="s">
        <v>32</v>
      </c>
      <c r="G1196" s="45" t="s">
        <v>32</v>
      </c>
      <c r="H1196" s="45" t="s">
        <v>32</v>
      </c>
      <c r="I1196" s="45" t="s">
        <v>32</v>
      </c>
      <c r="J1196" s="44" t="s">
        <v>32</v>
      </c>
      <c r="K1196" s="44" t="s">
        <v>32</v>
      </c>
      <c r="L1196" s="44" t="s">
        <v>151</v>
      </c>
      <c r="M1196" s="52" t="s">
        <v>167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 x14ac:dyDescent="0.2">
      <c r="A1197" s="12">
        <f t="shared" si="18"/>
        <v>1049</v>
      </c>
      <c r="B1197" s="44">
        <v>73</v>
      </c>
      <c r="C1197" s="44" t="s">
        <v>32</v>
      </c>
      <c r="D1197" s="44" t="s">
        <v>32</v>
      </c>
      <c r="E1197" s="44" t="s">
        <v>209</v>
      </c>
      <c r="F1197" s="45" t="s">
        <v>166</v>
      </c>
      <c r="G1197" s="45" t="s">
        <v>53</v>
      </c>
      <c r="H1197" s="45" t="s">
        <v>32</v>
      </c>
      <c r="I1197" s="45" t="s">
        <v>32</v>
      </c>
      <c r="J1197" s="44" t="s">
        <v>32</v>
      </c>
      <c r="K1197" s="44" t="s">
        <v>32</v>
      </c>
      <c r="L1197" s="44" t="s">
        <v>158</v>
      </c>
      <c r="M1197" s="52" t="s">
        <v>170</v>
      </c>
      <c r="N1197" s="45" t="s">
        <v>32</v>
      </c>
      <c r="O1197" s="45" t="s">
        <v>32</v>
      </c>
      <c r="P1197" s="45" t="s">
        <v>32</v>
      </c>
      <c r="Q1197" s="45"/>
      <c r="R1197" s="45" t="s">
        <v>32</v>
      </c>
      <c r="S1197" s="45" t="s">
        <v>32</v>
      </c>
      <c r="T1197" s="45" t="s">
        <v>32</v>
      </c>
    </row>
    <row r="1198" spans="1:20" x14ac:dyDescent="0.2">
      <c r="A1198" s="12">
        <f t="shared" si="18"/>
        <v>1050</v>
      </c>
      <c r="B1198" s="44">
        <v>73</v>
      </c>
      <c r="C1198" s="44" t="s">
        <v>32</v>
      </c>
      <c r="D1198" s="44" t="s">
        <v>32</v>
      </c>
      <c r="E1198" s="44" t="s">
        <v>207</v>
      </c>
      <c r="F1198" s="45" t="s">
        <v>166</v>
      </c>
      <c r="G1198" s="45" t="s">
        <v>50</v>
      </c>
      <c r="H1198" s="45" t="s">
        <v>32</v>
      </c>
      <c r="I1198" s="45" t="s">
        <v>32</v>
      </c>
      <c r="J1198" s="44" t="s">
        <v>32</v>
      </c>
      <c r="K1198" s="44" t="s">
        <v>32</v>
      </c>
      <c r="L1198" s="44" t="s">
        <v>32</v>
      </c>
      <c r="M1198" s="52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 x14ac:dyDescent="0.2">
      <c r="A1199" s="12">
        <f t="shared" si="18"/>
        <v>1051</v>
      </c>
      <c r="B1199" s="44">
        <v>74</v>
      </c>
      <c r="C1199" s="44" t="s">
        <v>32</v>
      </c>
      <c r="D1199" s="44" t="s">
        <v>32</v>
      </c>
      <c r="E1199" s="44" t="s">
        <v>157</v>
      </c>
      <c r="F1199" s="45" t="s">
        <v>166</v>
      </c>
      <c r="G1199" s="45" t="s">
        <v>79</v>
      </c>
      <c r="H1199" s="45" t="s">
        <v>32</v>
      </c>
      <c r="I1199" s="45" t="s">
        <v>81</v>
      </c>
      <c r="J1199" s="44" t="s">
        <v>32</v>
      </c>
      <c r="K1199" s="44" t="s">
        <v>32</v>
      </c>
      <c r="L1199" s="44" t="s">
        <v>153</v>
      </c>
      <c r="M1199" s="52" t="s">
        <v>167</v>
      </c>
      <c r="N1199" s="45" t="s">
        <v>32</v>
      </c>
      <c r="O1199" s="45" t="s">
        <v>32</v>
      </c>
      <c r="P1199" s="45" t="s">
        <v>32</v>
      </c>
      <c r="Q1199" s="45"/>
      <c r="R1199" s="45" t="s">
        <v>25</v>
      </c>
      <c r="S1199" s="45" t="s">
        <v>32</v>
      </c>
      <c r="T1199" s="45" t="s">
        <v>32</v>
      </c>
    </row>
    <row r="1200" spans="1:20" x14ac:dyDescent="0.2">
      <c r="A1200" s="12">
        <f t="shared" si="18"/>
        <v>1052</v>
      </c>
      <c r="B1200" s="44">
        <v>74</v>
      </c>
      <c r="C1200" s="12" t="s">
        <v>44</v>
      </c>
      <c r="D1200" s="44" t="s">
        <v>146</v>
      </c>
      <c r="E1200" s="44" t="s">
        <v>147</v>
      </c>
      <c r="F1200" s="45" t="s">
        <v>166</v>
      </c>
      <c r="G1200" s="45" t="s">
        <v>58</v>
      </c>
      <c r="H1200" s="45" t="s">
        <v>32</v>
      </c>
      <c r="I1200" s="45" t="s">
        <v>194</v>
      </c>
      <c r="J1200" s="44" t="s">
        <v>32</v>
      </c>
      <c r="K1200" s="44" t="s">
        <v>32</v>
      </c>
      <c r="L1200" s="44" t="s">
        <v>32</v>
      </c>
      <c r="M1200" s="52" t="s">
        <v>32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 x14ac:dyDescent="0.2">
      <c r="A1201" s="12">
        <f t="shared" si="18"/>
        <v>1053</v>
      </c>
      <c r="B1201" s="44">
        <v>74</v>
      </c>
      <c r="C1201" s="44" t="s">
        <v>32</v>
      </c>
      <c r="D1201" s="44" t="s">
        <v>32</v>
      </c>
      <c r="E1201" s="44" t="s">
        <v>149</v>
      </c>
      <c r="F1201" s="45" t="s">
        <v>166</v>
      </c>
      <c r="G1201" s="45" t="s">
        <v>53</v>
      </c>
      <c r="H1201" s="45" t="s">
        <v>32</v>
      </c>
      <c r="I1201" s="45" t="s">
        <v>81</v>
      </c>
      <c r="J1201" s="44" t="s">
        <v>32</v>
      </c>
      <c r="K1201" s="44" t="s">
        <v>32</v>
      </c>
      <c r="L1201" s="44" t="s">
        <v>32</v>
      </c>
      <c r="M1201" s="52" t="s">
        <v>32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 x14ac:dyDescent="0.2">
      <c r="A1202" s="12">
        <f t="shared" si="18"/>
        <v>1054</v>
      </c>
      <c r="B1202" s="44">
        <v>74</v>
      </c>
      <c r="C1202" s="44" t="s">
        <v>32</v>
      </c>
      <c r="D1202" s="44" t="s">
        <v>32</v>
      </c>
      <c r="E1202" s="44" t="s">
        <v>155</v>
      </c>
      <c r="F1202" s="45" t="s">
        <v>190</v>
      </c>
      <c r="G1202" s="45" t="s">
        <v>77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140</v>
      </c>
      <c r="M1202" s="52" t="s">
        <v>191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 x14ac:dyDescent="0.2">
      <c r="A1203" s="12">
        <f t="shared" si="18"/>
        <v>1055</v>
      </c>
      <c r="B1203" s="44">
        <v>74</v>
      </c>
      <c r="C1203" s="44" t="s">
        <v>32</v>
      </c>
      <c r="D1203" s="44" t="s">
        <v>32</v>
      </c>
      <c r="E1203" s="44" t="s">
        <v>148</v>
      </c>
      <c r="F1203" s="45" t="s">
        <v>176</v>
      </c>
      <c r="G1203" s="45" t="s">
        <v>77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32</v>
      </c>
      <c r="M1203" s="52" t="s">
        <v>32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 x14ac:dyDescent="0.2">
      <c r="A1204" s="12">
        <f t="shared" si="18"/>
        <v>1056</v>
      </c>
      <c r="B1204" s="44">
        <v>74</v>
      </c>
      <c r="C1204" s="44" t="s">
        <v>32</v>
      </c>
      <c r="D1204" s="44" t="s">
        <v>32</v>
      </c>
      <c r="E1204" s="44" t="s">
        <v>148</v>
      </c>
      <c r="F1204" s="45" t="s">
        <v>165</v>
      </c>
      <c r="G1204" s="45" t="s">
        <v>77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143</v>
      </c>
      <c r="M1204" s="52" t="s">
        <v>167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 x14ac:dyDescent="0.2">
      <c r="A1205" s="12">
        <f t="shared" si="18"/>
        <v>1057</v>
      </c>
      <c r="B1205" s="44">
        <v>74</v>
      </c>
      <c r="C1205" s="44" t="s">
        <v>32</v>
      </c>
      <c r="D1205" s="44" t="s">
        <v>216</v>
      </c>
      <c r="E1205" s="44" t="s">
        <v>207</v>
      </c>
      <c r="F1205" s="45" t="s">
        <v>176</v>
      </c>
      <c r="G1205" s="45" t="s">
        <v>53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32</v>
      </c>
      <c r="M1205" s="52" t="s">
        <v>32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 x14ac:dyDescent="0.2">
      <c r="A1206" s="12">
        <f t="shared" si="18"/>
        <v>1058</v>
      </c>
      <c r="B1206" s="44">
        <v>74</v>
      </c>
      <c r="C1206" s="44" t="s">
        <v>32</v>
      </c>
      <c r="D1206" s="44" t="s">
        <v>32</v>
      </c>
      <c r="E1206" s="44" t="s">
        <v>207</v>
      </c>
      <c r="F1206" s="45" t="s">
        <v>166</v>
      </c>
      <c r="G1206" s="45" t="s">
        <v>53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151</v>
      </c>
      <c r="M1206" s="52" t="s">
        <v>167</v>
      </c>
      <c r="N1206" s="45" t="s">
        <v>32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 x14ac:dyDescent="0.2">
      <c r="A1207" s="12">
        <f t="shared" si="18"/>
        <v>1059</v>
      </c>
      <c r="B1207" s="44">
        <v>74</v>
      </c>
      <c r="C1207" s="44" t="s">
        <v>32</v>
      </c>
      <c r="D1207" s="44" t="s">
        <v>32</v>
      </c>
      <c r="E1207" s="44" t="s">
        <v>145</v>
      </c>
      <c r="F1207" s="45" t="s">
        <v>164</v>
      </c>
      <c r="G1207" s="45" t="s">
        <v>50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152</v>
      </c>
      <c r="M1207" s="52" t="s">
        <v>170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 x14ac:dyDescent="0.2">
      <c r="A1208" s="12">
        <f t="shared" si="18"/>
        <v>1059</v>
      </c>
      <c r="B1208" s="44">
        <v>74</v>
      </c>
      <c r="C1208" s="44" t="s">
        <v>32</v>
      </c>
      <c r="D1208" s="44" t="s">
        <v>32</v>
      </c>
      <c r="E1208" s="44" t="s">
        <v>32</v>
      </c>
      <c r="F1208" s="45" t="s">
        <v>32</v>
      </c>
      <c r="G1208" s="45" t="s">
        <v>32</v>
      </c>
      <c r="H1208" s="45" t="s">
        <v>32</v>
      </c>
      <c r="I1208" s="45" t="s">
        <v>32</v>
      </c>
      <c r="J1208" s="44" t="s">
        <v>32</v>
      </c>
      <c r="K1208" s="44" t="s">
        <v>32</v>
      </c>
      <c r="L1208" s="44" t="s">
        <v>154</v>
      </c>
      <c r="M1208" s="52" t="s">
        <v>169</v>
      </c>
      <c r="N1208" s="45" t="s">
        <v>78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 x14ac:dyDescent="0.2">
      <c r="A1209" s="12">
        <f t="shared" si="18"/>
        <v>1060</v>
      </c>
      <c r="B1209" s="44">
        <v>74</v>
      </c>
      <c r="C1209" s="44" t="s">
        <v>32</v>
      </c>
      <c r="D1209" s="44" t="s">
        <v>32</v>
      </c>
      <c r="E1209" s="44" t="s">
        <v>139</v>
      </c>
      <c r="F1209" s="45" t="s">
        <v>176</v>
      </c>
      <c r="G1209" s="45" t="s">
        <v>53</v>
      </c>
      <c r="H1209" s="45" t="s">
        <v>32</v>
      </c>
      <c r="I1209" s="45" t="s">
        <v>32</v>
      </c>
      <c r="J1209" s="44" t="s">
        <v>32</v>
      </c>
      <c r="K1209" s="44" t="s">
        <v>32</v>
      </c>
      <c r="L1209" s="44" t="s">
        <v>32</v>
      </c>
      <c r="M1209" s="52" t="s">
        <v>32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 x14ac:dyDescent="0.2">
      <c r="A1210" s="12">
        <f t="shared" si="18"/>
        <v>1061</v>
      </c>
      <c r="B1210" s="44">
        <v>74</v>
      </c>
      <c r="C1210" s="44" t="s">
        <v>32</v>
      </c>
      <c r="D1210" s="44" t="s">
        <v>32</v>
      </c>
      <c r="E1210" s="44" t="s">
        <v>139</v>
      </c>
      <c r="F1210" s="45" t="s">
        <v>166</v>
      </c>
      <c r="G1210" s="45" t="s">
        <v>53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32</v>
      </c>
      <c r="M1210" s="52" t="s">
        <v>32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 x14ac:dyDescent="0.2">
      <c r="A1211" s="12">
        <f t="shared" si="18"/>
        <v>1062</v>
      </c>
      <c r="B1211" s="44">
        <v>74</v>
      </c>
      <c r="C1211" s="44" t="s">
        <v>32</v>
      </c>
      <c r="D1211" s="44" t="s">
        <v>32</v>
      </c>
      <c r="E1211" s="44" t="s">
        <v>207</v>
      </c>
      <c r="F1211" s="45" t="s">
        <v>164</v>
      </c>
      <c r="G1211" s="45" t="s">
        <v>50</v>
      </c>
      <c r="H1211" s="45" t="s">
        <v>32</v>
      </c>
      <c r="I1211" s="45" t="s">
        <v>32</v>
      </c>
      <c r="J1211" s="44" t="s">
        <v>32</v>
      </c>
      <c r="K1211" s="44" t="s">
        <v>32</v>
      </c>
      <c r="L1211" s="44" t="s">
        <v>158</v>
      </c>
      <c r="M1211" s="52" t="s">
        <v>167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 x14ac:dyDescent="0.2">
      <c r="A1212" s="12">
        <f t="shared" si="18"/>
        <v>1063</v>
      </c>
      <c r="B1212" s="44">
        <v>75</v>
      </c>
      <c r="C1212" s="44" t="s">
        <v>32</v>
      </c>
      <c r="D1212" s="44" t="s">
        <v>32</v>
      </c>
      <c r="E1212" s="44" t="s">
        <v>144</v>
      </c>
      <c r="F1212" s="45" t="s">
        <v>166</v>
      </c>
      <c r="G1212" s="45" t="s">
        <v>50</v>
      </c>
      <c r="H1212" s="45" t="s">
        <v>32</v>
      </c>
      <c r="I1212" s="45" t="s">
        <v>32</v>
      </c>
      <c r="J1212" s="44" t="s">
        <v>32</v>
      </c>
      <c r="K1212" s="44" t="s">
        <v>32</v>
      </c>
      <c r="L1212" s="44" t="s">
        <v>32</v>
      </c>
      <c r="M1212" s="52" t="s">
        <v>32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 x14ac:dyDescent="0.2">
      <c r="A1213" s="12">
        <f t="shared" si="18"/>
        <v>1064</v>
      </c>
      <c r="B1213" s="44">
        <v>75</v>
      </c>
      <c r="C1213" s="44" t="s">
        <v>32</v>
      </c>
      <c r="D1213" s="44" t="s">
        <v>32</v>
      </c>
      <c r="E1213" s="44" t="s">
        <v>209</v>
      </c>
      <c r="F1213" s="45" t="s">
        <v>166</v>
      </c>
      <c r="G1213" s="45" t="s">
        <v>51</v>
      </c>
      <c r="H1213" s="45" t="s">
        <v>32</v>
      </c>
      <c r="I1213" s="45" t="s">
        <v>81</v>
      </c>
      <c r="J1213" s="44" t="s">
        <v>32</v>
      </c>
      <c r="K1213" s="44" t="s">
        <v>32</v>
      </c>
      <c r="L1213" s="44" t="s">
        <v>32</v>
      </c>
      <c r="M1213" s="52" t="s">
        <v>32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 x14ac:dyDescent="0.2">
      <c r="A1214" s="12">
        <f t="shared" si="18"/>
        <v>1065</v>
      </c>
      <c r="B1214" s="44">
        <v>75</v>
      </c>
      <c r="C1214" s="44" t="s">
        <v>32</v>
      </c>
      <c r="D1214" s="44" t="s">
        <v>32</v>
      </c>
      <c r="E1214" s="44" t="s">
        <v>142</v>
      </c>
      <c r="F1214" s="45" t="s">
        <v>166</v>
      </c>
      <c r="G1214" s="45" t="s">
        <v>77</v>
      </c>
      <c r="H1214" s="45" t="s">
        <v>32</v>
      </c>
      <c r="I1214" s="45" t="s">
        <v>173</v>
      </c>
      <c r="J1214" s="44" t="s">
        <v>32</v>
      </c>
      <c r="K1214" s="44" t="s">
        <v>32</v>
      </c>
      <c r="L1214" s="44" t="s">
        <v>148</v>
      </c>
      <c r="M1214" s="52" t="s">
        <v>167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 x14ac:dyDescent="0.2">
      <c r="A1215" s="12">
        <f t="shared" si="18"/>
        <v>1066</v>
      </c>
      <c r="B1215" s="44">
        <v>75</v>
      </c>
      <c r="C1215" s="44" t="s">
        <v>32</v>
      </c>
      <c r="D1215" s="44" t="s">
        <v>32</v>
      </c>
      <c r="E1215" s="44" t="s">
        <v>143</v>
      </c>
      <c r="F1215" s="45" t="s">
        <v>186</v>
      </c>
      <c r="G1215" s="45" t="s">
        <v>77</v>
      </c>
      <c r="H1215" s="45" t="s">
        <v>32</v>
      </c>
      <c r="I1215" s="45" t="s">
        <v>32</v>
      </c>
      <c r="J1215" s="44" t="s">
        <v>32</v>
      </c>
      <c r="K1215" s="44" t="s">
        <v>32</v>
      </c>
      <c r="L1215" s="44" t="s">
        <v>149</v>
      </c>
      <c r="M1215" s="52" t="s">
        <v>187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 x14ac:dyDescent="0.2">
      <c r="A1216" s="12">
        <f t="shared" si="18"/>
        <v>1067</v>
      </c>
      <c r="B1216" s="44">
        <v>75</v>
      </c>
      <c r="C1216" s="44" t="s">
        <v>32</v>
      </c>
      <c r="D1216" s="44" t="s">
        <v>32</v>
      </c>
      <c r="E1216" s="44" t="s">
        <v>143</v>
      </c>
      <c r="F1216" s="45" t="s">
        <v>176</v>
      </c>
      <c r="G1216" s="45" t="s">
        <v>77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32</v>
      </c>
      <c r="M1216" s="52" t="s">
        <v>32</v>
      </c>
      <c r="N1216" s="45" t="s">
        <v>32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 x14ac:dyDescent="0.2">
      <c r="A1217" s="12">
        <f t="shared" si="18"/>
        <v>1068</v>
      </c>
      <c r="B1217" s="44">
        <v>75</v>
      </c>
      <c r="C1217" s="44" t="s">
        <v>32</v>
      </c>
      <c r="D1217" s="44" t="s">
        <v>32</v>
      </c>
      <c r="E1217" s="44" t="s">
        <v>143</v>
      </c>
      <c r="F1217" s="45" t="s">
        <v>164</v>
      </c>
      <c r="G1217" s="45" t="s">
        <v>77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149</v>
      </c>
      <c r="M1217" s="52" t="s">
        <v>170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 x14ac:dyDescent="0.2">
      <c r="A1218" s="12">
        <f t="shared" si="18"/>
        <v>1068</v>
      </c>
      <c r="B1218" s="44">
        <v>75</v>
      </c>
      <c r="C1218" s="44" t="s">
        <v>32</v>
      </c>
      <c r="D1218" s="44" t="s">
        <v>32</v>
      </c>
      <c r="E1218" s="44" t="s">
        <v>32</v>
      </c>
      <c r="F1218" s="45" t="s">
        <v>32</v>
      </c>
      <c r="G1218" s="45" t="s">
        <v>32</v>
      </c>
      <c r="H1218" s="45" t="s">
        <v>32</v>
      </c>
      <c r="I1218" s="45" t="s">
        <v>32</v>
      </c>
      <c r="J1218" s="44" t="s">
        <v>32</v>
      </c>
      <c r="K1218" s="44" t="s">
        <v>32</v>
      </c>
      <c r="L1218" s="44" t="s">
        <v>155</v>
      </c>
      <c r="M1218" s="52" t="s">
        <v>169</v>
      </c>
      <c r="N1218" s="45" t="s">
        <v>53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 x14ac:dyDescent="0.2">
      <c r="A1219" s="12">
        <f t="shared" si="18"/>
        <v>1069</v>
      </c>
      <c r="B1219" s="44">
        <v>75</v>
      </c>
      <c r="C1219" s="44" t="s">
        <v>32</v>
      </c>
      <c r="D1219" s="44" t="s">
        <v>32</v>
      </c>
      <c r="E1219" s="44" t="s">
        <v>142</v>
      </c>
      <c r="F1219" s="45" t="s">
        <v>176</v>
      </c>
      <c r="G1219" s="45" t="s">
        <v>77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32</v>
      </c>
      <c r="M1219" s="52" t="s">
        <v>32</v>
      </c>
      <c r="N1219" s="45" t="s">
        <v>32</v>
      </c>
      <c r="O1219" s="45" t="s">
        <v>32</v>
      </c>
      <c r="P1219" s="45" t="s">
        <v>32</v>
      </c>
      <c r="Q1219" s="45"/>
      <c r="R1219" s="45" t="s">
        <v>32</v>
      </c>
      <c r="S1219" s="45" t="s">
        <v>32</v>
      </c>
      <c r="T1219" s="45" t="s">
        <v>32</v>
      </c>
    </row>
    <row r="1220" spans="1:20" x14ac:dyDescent="0.2">
      <c r="A1220" s="12">
        <f t="shared" si="18"/>
        <v>1070</v>
      </c>
      <c r="B1220" s="44">
        <v>75</v>
      </c>
      <c r="C1220" s="44" t="s">
        <v>32</v>
      </c>
      <c r="D1220" s="44" t="s">
        <v>32</v>
      </c>
      <c r="E1220" s="44" t="s">
        <v>142</v>
      </c>
      <c r="F1220" s="45" t="s">
        <v>165</v>
      </c>
      <c r="G1220" s="45" t="s">
        <v>77</v>
      </c>
      <c r="H1220" s="45" t="s">
        <v>32</v>
      </c>
      <c r="I1220" s="45" t="s">
        <v>175</v>
      </c>
      <c r="J1220" s="44" t="s">
        <v>32</v>
      </c>
      <c r="K1220" s="44" t="s">
        <v>32</v>
      </c>
      <c r="L1220" s="44" t="s">
        <v>151</v>
      </c>
      <c r="M1220" s="52" t="s">
        <v>174</v>
      </c>
      <c r="N1220" s="45" t="s">
        <v>57</v>
      </c>
      <c r="O1220" s="45" t="s">
        <v>32</v>
      </c>
      <c r="P1220" s="45" t="s">
        <v>32</v>
      </c>
      <c r="Q1220" s="45"/>
      <c r="R1220" s="45" t="s">
        <v>32</v>
      </c>
      <c r="S1220" s="45" t="s">
        <v>32</v>
      </c>
      <c r="T1220" s="45" t="s">
        <v>32</v>
      </c>
    </row>
    <row r="1221" spans="1:20" x14ac:dyDescent="0.2">
      <c r="A1221" s="12">
        <f t="shared" si="18"/>
        <v>1071</v>
      </c>
      <c r="B1221" s="44">
        <v>75</v>
      </c>
      <c r="C1221" s="44" t="s">
        <v>32</v>
      </c>
      <c r="D1221" s="44" t="s">
        <v>146</v>
      </c>
      <c r="E1221" s="44" t="s">
        <v>156</v>
      </c>
      <c r="F1221" s="45" t="s">
        <v>176</v>
      </c>
      <c r="G1221" s="45" t="s">
        <v>54</v>
      </c>
      <c r="H1221" s="45" t="s">
        <v>32</v>
      </c>
      <c r="I1221" s="45" t="s">
        <v>32</v>
      </c>
      <c r="J1221" s="44" t="s">
        <v>32</v>
      </c>
      <c r="K1221" s="44" t="s">
        <v>32</v>
      </c>
      <c r="L1221" s="44" t="s">
        <v>32</v>
      </c>
      <c r="M1221" s="52" t="s">
        <v>32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 x14ac:dyDescent="0.2">
      <c r="A1222" s="12">
        <f t="shared" si="18"/>
        <v>1072</v>
      </c>
      <c r="B1222" s="44">
        <v>75</v>
      </c>
      <c r="C1222" s="44" t="s">
        <v>32</v>
      </c>
      <c r="D1222" s="44" t="s">
        <v>32</v>
      </c>
      <c r="E1222" s="44" t="s">
        <v>156</v>
      </c>
      <c r="F1222" s="45" t="s">
        <v>165</v>
      </c>
      <c r="G1222" s="45" t="s">
        <v>54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32</v>
      </c>
      <c r="M1222" s="52" t="s">
        <v>32</v>
      </c>
      <c r="N1222" s="45" t="s">
        <v>32</v>
      </c>
      <c r="O1222" s="45" t="s">
        <v>32</v>
      </c>
      <c r="P1222" s="45" t="s">
        <v>32</v>
      </c>
      <c r="Q1222" s="45"/>
      <c r="R1222" s="45" t="s">
        <v>32</v>
      </c>
      <c r="S1222" s="45" t="s">
        <v>32</v>
      </c>
      <c r="T1222" s="45" t="s">
        <v>32</v>
      </c>
    </row>
    <row r="1223" spans="1:20" x14ac:dyDescent="0.2">
      <c r="A1223" s="12">
        <f t="shared" si="18"/>
        <v>1073</v>
      </c>
      <c r="B1223" s="44">
        <v>75</v>
      </c>
      <c r="C1223" s="44" t="s">
        <v>32</v>
      </c>
      <c r="D1223" s="44" t="s">
        <v>32</v>
      </c>
      <c r="E1223" s="44" t="s">
        <v>158</v>
      </c>
      <c r="F1223" s="45" t="s">
        <v>166</v>
      </c>
      <c r="G1223" s="45" t="s">
        <v>54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139</v>
      </c>
      <c r="M1223" s="52" t="s">
        <v>167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32</v>
      </c>
      <c r="T1223" s="45" t="s">
        <v>32</v>
      </c>
    </row>
    <row r="1224" spans="1:20" x14ac:dyDescent="0.2">
      <c r="A1224" s="12">
        <f t="shared" si="18"/>
        <v>1073</v>
      </c>
      <c r="B1224" s="44">
        <v>75</v>
      </c>
      <c r="C1224" s="44" t="s">
        <v>32</v>
      </c>
      <c r="D1224" s="44" t="s">
        <v>32</v>
      </c>
      <c r="E1224" s="44" t="s">
        <v>211</v>
      </c>
      <c r="F1224" s="45" t="s">
        <v>32</v>
      </c>
      <c r="G1224" s="45" t="s">
        <v>32</v>
      </c>
      <c r="H1224" s="45" t="s">
        <v>32</v>
      </c>
      <c r="I1224" s="45" t="s">
        <v>32</v>
      </c>
      <c r="J1224" s="44" t="s">
        <v>32</v>
      </c>
      <c r="K1224" s="44" t="s">
        <v>32</v>
      </c>
      <c r="L1224" s="44" t="s">
        <v>141</v>
      </c>
      <c r="M1224" s="52" t="s">
        <v>32</v>
      </c>
      <c r="N1224" s="45" t="s">
        <v>32</v>
      </c>
      <c r="O1224" s="45" t="s">
        <v>32</v>
      </c>
      <c r="P1224" s="45" t="s">
        <v>32</v>
      </c>
      <c r="Q1224" s="45" t="s">
        <v>192</v>
      </c>
      <c r="R1224" s="45" t="s">
        <v>32</v>
      </c>
      <c r="S1224" s="45" t="s">
        <v>193</v>
      </c>
      <c r="T1224" s="45" t="s">
        <v>32</v>
      </c>
    </row>
    <row r="1225" spans="1:20" x14ac:dyDescent="0.2">
      <c r="A1225" s="12">
        <f t="shared" si="18"/>
        <v>1073</v>
      </c>
      <c r="B1225" s="44">
        <v>75</v>
      </c>
      <c r="C1225" s="44" t="s">
        <v>32</v>
      </c>
      <c r="D1225" s="44" t="s">
        <v>32</v>
      </c>
      <c r="E1225" s="44" t="s">
        <v>32</v>
      </c>
      <c r="F1225" s="45" t="s">
        <v>32</v>
      </c>
      <c r="G1225" s="45" t="s">
        <v>32</v>
      </c>
      <c r="H1225" s="45" t="s">
        <v>32</v>
      </c>
      <c r="I1225" s="45" t="s">
        <v>32</v>
      </c>
      <c r="J1225" s="44" t="s">
        <v>32</v>
      </c>
      <c r="K1225" s="44" t="s">
        <v>32</v>
      </c>
      <c r="L1225" s="44" t="s">
        <v>141</v>
      </c>
      <c r="M1225" s="52" t="s">
        <v>32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</v>
      </c>
      <c r="T1225" s="45" t="s">
        <v>32</v>
      </c>
    </row>
    <row r="1226" spans="1:20" x14ac:dyDescent="0.2">
      <c r="A1226" s="12">
        <f t="shared" si="18"/>
        <v>1074</v>
      </c>
      <c r="B1226" s="44">
        <v>76</v>
      </c>
      <c r="C1226" s="44" t="s">
        <v>32</v>
      </c>
      <c r="D1226" s="44" t="s">
        <v>32</v>
      </c>
      <c r="E1226" s="44" t="s">
        <v>149</v>
      </c>
      <c r="F1226" s="45" t="s">
        <v>165</v>
      </c>
      <c r="G1226" s="45" t="s">
        <v>51</v>
      </c>
      <c r="H1226" s="45" t="s">
        <v>32</v>
      </c>
      <c r="I1226" s="45" t="s">
        <v>200</v>
      </c>
      <c r="J1226" s="44" t="s">
        <v>32</v>
      </c>
      <c r="K1226" s="44" t="s">
        <v>32</v>
      </c>
      <c r="L1226" s="44" t="s">
        <v>32</v>
      </c>
      <c r="M1226" s="52" t="s">
        <v>32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 x14ac:dyDescent="0.2">
      <c r="A1227" s="12">
        <f t="shared" si="18"/>
        <v>1075</v>
      </c>
      <c r="B1227" s="44">
        <v>76</v>
      </c>
      <c r="C1227" s="44" t="s">
        <v>32</v>
      </c>
      <c r="D1227" s="44" t="s">
        <v>32</v>
      </c>
      <c r="E1227" s="44" t="s">
        <v>153</v>
      </c>
      <c r="F1227" s="45" t="s">
        <v>164</v>
      </c>
      <c r="G1227" s="45" t="s">
        <v>51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32</v>
      </c>
      <c r="M1227" s="52" t="s">
        <v>32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 x14ac:dyDescent="0.2">
      <c r="A1228" s="12">
        <f t="shared" si="18"/>
        <v>1076</v>
      </c>
      <c r="B1228" s="44">
        <v>76</v>
      </c>
      <c r="C1228" s="44" t="s">
        <v>32</v>
      </c>
      <c r="D1228" s="44" t="s">
        <v>32</v>
      </c>
      <c r="E1228" s="44" t="s">
        <v>152</v>
      </c>
      <c r="F1228" s="45" t="s">
        <v>164</v>
      </c>
      <c r="G1228" s="45" t="s">
        <v>51</v>
      </c>
      <c r="H1228" s="45" t="s">
        <v>32</v>
      </c>
      <c r="I1228" s="45" t="s">
        <v>32</v>
      </c>
      <c r="J1228" s="44" t="s">
        <v>32</v>
      </c>
      <c r="K1228" s="44" t="s">
        <v>32</v>
      </c>
      <c r="L1228" s="44" t="s">
        <v>32</v>
      </c>
      <c r="M1228" s="52" t="s">
        <v>32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 x14ac:dyDescent="0.2">
      <c r="A1229" s="12">
        <f t="shared" si="18"/>
        <v>1077</v>
      </c>
      <c r="B1229" s="44">
        <v>76</v>
      </c>
      <c r="C1229" s="44" t="s">
        <v>32</v>
      </c>
      <c r="D1229" s="44" t="s">
        <v>32</v>
      </c>
      <c r="E1229" s="44" t="s">
        <v>149</v>
      </c>
      <c r="F1229" s="45" t="s">
        <v>166</v>
      </c>
      <c r="G1229" s="45" t="s">
        <v>50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32</v>
      </c>
      <c r="M1229" s="52" t="s">
        <v>32</v>
      </c>
      <c r="N1229" s="45" t="s">
        <v>32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 x14ac:dyDescent="0.2">
      <c r="A1230" s="12">
        <f t="shared" si="18"/>
        <v>1078</v>
      </c>
      <c r="B1230" s="44">
        <v>76</v>
      </c>
      <c r="C1230" s="44" t="s">
        <v>32</v>
      </c>
      <c r="D1230" s="44" t="s">
        <v>32</v>
      </c>
      <c r="E1230" s="44" t="s">
        <v>158</v>
      </c>
      <c r="F1230" s="45" t="s">
        <v>166</v>
      </c>
      <c r="G1230" s="45" t="s">
        <v>78</v>
      </c>
      <c r="H1230" s="45" t="s">
        <v>32</v>
      </c>
      <c r="I1230" s="45" t="s">
        <v>173</v>
      </c>
      <c r="J1230" s="44" t="s">
        <v>32</v>
      </c>
      <c r="K1230" s="44" t="s">
        <v>32</v>
      </c>
      <c r="L1230" s="44" t="s">
        <v>143</v>
      </c>
      <c r="M1230" s="52" t="s">
        <v>167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 x14ac:dyDescent="0.2">
      <c r="A1231" s="12">
        <f t="shared" si="18"/>
        <v>1078</v>
      </c>
      <c r="B1231" s="44">
        <v>76</v>
      </c>
      <c r="C1231" s="44" t="s">
        <v>32</v>
      </c>
      <c r="D1231" s="44" t="s">
        <v>32</v>
      </c>
      <c r="E1231" s="44" t="s">
        <v>32</v>
      </c>
      <c r="F1231" s="45" t="s">
        <v>32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144</v>
      </c>
      <c r="M1231" s="52" t="s">
        <v>195</v>
      </c>
      <c r="N1231" s="45" t="s">
        <v>52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 x14ac:dyDescent="0.2">
      <c r="A1232" s="12">
        <f t="shared" si="18"/>
        <v>1079</v>
      </c>
      <c r="B1232" s="44">
        <v>76</v>
      </c>
      <c r="C1232" s="44" t="s">
        <v>32</v>
      </c>
      <c r="D1232" s="44" t="s">
        <v>216</v>
      </c>
      <c r="E1232" s="44" t="s">
        <v>144</v>
      </c>
      <c r="F1232" s="45" t="s">
        <v>166</v>
      </c>
      <c r="G1232" s="45" t="s">
        <v>79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158</v>
      </c>
      <c r="M1232" s="52" t="s">
        <v>170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 x14ac:dyDescent="0.2">
      <c r="A1233" s="12">
        <f t="shared" si="18"/>
        <v>1079</v>
      </c>
      <c r="B1233" s="44">
        <v>76</v>
      </c>
      <c r="C1233" s="44" t="s">
        <v>32</v>
      </c>
      <c r="D1233" s="44" t="s">
        <v>32</v>
      </c>
      <c r="E1233" s="44" t="s">
        <v>32</v>
      </c>
      <c r="F1233" s="45" t="s">
        <v>32</v>
      </c>
      <c r="G1233" s="45" t="s">
        <v>32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154</v>
      </c>
      <c r="M1233" s="52" t="s">
        <v>167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 x14ac:dyDescent="0.2">
      <c r="A1234" s="12">
        <f t="shared" si="18"/>
        <v>1080</v>
      </c>
      <c r="B1234" s="44">
        <v>76</v>
      </c>
      <c r="C1234" s="44" t="s">
        <v>32</v>
      </c>
      <c r="D1234" s="44" t="s">
        <v>146</v>
      </c>
      <c r="E1234" s="44" t="s">
        <v>151</v>
      </c>
      <c r="F1234" s="45" t="s">
        <v>176</v>
      </c>
      <c r="G1234" s="45" t="s">
        <v>52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32</v>
      </c>
      <c r="M1234" s="52" t="s">
        <v>32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 x14ac:dyDescent="0.2">
      <c r="A1235" s="12">
        <f t="shared" si="18"/>
        <v>1081</v>
      </c>
      <c r="B1235" s="44">
        <v>76</v>
      </c>
      <c r="C1235" s="44" t="s">
        <v>32</v>
      </c>
      <c r="D1235" s="44" t="s">
        <v>32</v>
      </c>
      <c r="E1235" s="44" t="s">
        <v>151</v>
      </c>
      <c r="F1235" s="45" t="s">
        <v>165</v>
      </c>
      <c r="G1235" s="45" t="s">
        <v>52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145</v>
      </c>
      <c r="M1235" s="52" t="s">
        <v>167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 x14ac:dyDescent="0.2">
      <c r="A1236" s="12">
        <f t="shared" si="18"/>
        <v>1082</v>
      </c>
      <c r="B1236" s="44">
        <v>76</v>
      </c>
      <c r="C1236" s="44" t="s">
        <v>32</v>
      </c>
      <c r="D1236" s="44" t="s">
        <v>32</v>
      </c>
      <c r="E1236" s="44" t="s">
        <v>150</v>
      </c>
      <c r="F1236" s="45" t="s">
        <v>166</v>
      </c>
      <c r="G1236" s="45" t="s">
        <v>54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32</v>
      </c>
      <c r="M1236" s="52" t="s">
        <v>32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 x14ac:dyDescent="0.2">
      <c r="A1237" s="12">
        <f t="shared" si="18"/>
        <v>1083</v>
      </c>
      <c r="B1237" s="44">
        <v>76</v>
      </c>
      <c r="C1237" s="44" t="s">
        <v>32</v>
      </c>
      <c r="D1237" s="44" t="s">
        <v>32</v>
      </c>
      <c r="E1237" s="44" t="s">
        <v>158</v>
      </c>
      <c r="F1237" s="45" t="s">
        <v>165</v>
      </c>
      <c r="G1237" s="45" t="s">
        <v>51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145</v>
      </c>
      <c r="M1237" s="52" t="s">
        <v>167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 x14ac:dyDescent="0.2">
      <c r="A1238" s="12">
        <f t="shared" si="18"/>
        <v>1084</v>
      </c>
      <c r="B1238" s="44">
        <v>76</v>
      </c>
      <c r="C1238" s="44" t="s">
        <v>32</v>
      </c>
      <c r="D1238" s="44" t="s">
        <v>32</v>
      </c>
      <c r="E1238" s="44" t="s">
        <v>152</v>
      </c>
      <c r="F1238" s="45" t="s">
        <v>166</v>
      </c>
      <c r="G1238" s="45" t="s">
        <v>51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209</v>
      </c>
      <c r="M1238" s="52" t="s">
        <v>167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 x14ac:dyDescent="0.2">
      <c r="A1239" s="12">
        <f t="shared" si="18"/>
        <v>1085</v>
      </c>
      <c r="B1239" s="44">
        <v>76</v>
      </c>
      <c r="C1239" s="44" t="s">
        <v>32</v>
      </c>
      <c r="D1239" s="44" t="s">
        <v>32</v>
      </c>
      <c r="E1239" s="44" t="s">
        <v>154</v>
      </c>
      <c r="F1239" s="45" t="s">
        <v>164</v>
      </c>
      <c r="G1239" s="45" t="s">
        <v>51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139</v>
      </c>
      <c r="M1239" s="52" t="s">
        <v>167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 x14ac:dyDescent="0.2">
      <c r="A1240" s="12">
        <f t="shared" si="18"/>
        <v>1086</v>
      </c>
      <c r="B1240" s="44">
        <v>76</v>
      </c>
      <c r="C1240" s="44" t="s">
        <v>32</v>
      </c>
      <c r="D1240" s="44" t="s">
        <v>32</v>
      </c>
      <c r="E1240" s="44" t="s">
        <v>151</v>
      </c>
      <c r="F1240" s="45" t="s">
        <v>166</v>
      </c>
      <c r="G1240" s="45" t="s">
        <v>52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32</v>
      </c>
      <c r="M1240" s="52" t="s">
        <v>32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 x14ac:dyDescent="0.2">
      <c r="A1241" s="12">
        <f t="shared" si="18"/>
        <v>1087</v>
      </c>
      <c r="B1241" s="44">
        <v>76</v>
      </c>
      <c r="C1241" s="44" t="s">
        <v>32</v>
      </c>
      <c r="D1241" s="44" t="s">
        <v>32</v>
      </c>
      <c r="E1241" s="44" t="s">
        <v>154</v>
      </c>
      <c r="F1241" s="45" t="s">
        <v>164</v>
      </c>
      <c r="G1241" s="45" t="s">
        <v>80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139</v>
      </c>
      <c r="M1241" s="52" t="s">
        <v>167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 x14ac:dyDescent="0.2">
      <c r="A1242" s="12">
        <f t="shared" si="18"/>
        <v>1088</v>
      </c>
      <c r="B1242" s="44">
        <v>76</v>
      </c>
      <c r="C1242" s="44" t="s">
        <v>32</v>
      </c>
      <c r="D1242" s="44" t="s">
        <v>32</v>
      </c>
      <c r="E1242" s="44" t="s">
        <v>152</v>
      </c>
      <c r="F1242" s="45" t="s">
        <v>165</v>
      </c>
      <c r="G1242" s="45" t="s">
        <v>52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207</v>
      </c>
      <c r="M1242" s="52" t="s">
        <v>167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 x14ac:dyDescent="0.2">
      <c r="A1243" s="12">
        <f t="shared" si="18"/>
        <v>1089</v>
      </c>
      <c r="B1243" s="44">
        <v>76</v>
      </c>
      <c r="C1243" s="44" t="s">
        <v>32</v>
      </c>
      <c r="D1243" s="44" t="s">
        <v>32</v>
      </c>
      <c r="E1243" s="44" t="s">
        <v>151</v>
      </c>
      <c r="F1243" s="45" t="s">
        <v>166</v>
      </c>
      <c r="G1243" s="45" t="s">
        <v>52</v>
      </c>
      <c r="H1243" s="45" t="s">
        <v>32</v>
      </c>
      <c r="I1243" s="45" t="s">
        <v>32</v>
      </c>
      <c r="J1243" s="44" t="s">
        <v>32</v>
      </c>
      <c r="K1243" s="44" t="s">
        <v>32</v>
      </c>
      <c r="L1243" s="44" t="s">
        <v>209</v>
      </c>
      <c r="M1243" s="52" t="s">
        <v>167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 x14ac:dyDescent="0.2">
      <c r="A1244" s="12">
        <f t="shared" si="18"/>
        <v>1090</v>
      </c>
      <c r="B1244" s="44">
        <v>76</v>
      </c>
      <c r="C1244" s="44" t="s">
        <v>32</v>
      </c>
      <c r="D1244" s="44" t="s">
        <v>32</v>
      </c>
      <c r="E1244" s="44" t="s">
        <v>154</v>
      </c>
      <c r="F1244" s="45" t="s">
        <v>164</v>
      </c>
      <c r="G1244" s="45" t="s">
        <v>80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32</v>
      </c>
      <c r="M1244" s="52" t="s">
        <v>32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 x14ac:dyDescent="0.2">
      <c r="A1245" s="12">
        <f t="shared" si="18"/>
        <v>1091</v>
      </c>
      <c r="B1245" s="44">
        <v>76</v>
      </c>
      <c r="C1245" s="44" t="s">
        <v>32</v>
      </c>
      <c r="D1245" s="44" t="s">
        <v>32</v>
      </c>
      <c r="E1245" s="44" t="s">
        <v>152</v>
      </c>
      <c r="F1245" s="45" t="s">
        <v>185</v>
      </c>
      <c r="G1245" s="45" t="s">
        <v>80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32</v>
      </c>
      <c r="M1245" s="52" t="s">
        <v>32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 x14ac:dyDescent="0.2">
      <c r="A1246" s="12">
        <f t="shared" si="18"/>
        <v>1092</v>
      </c>
      <c r="B1246" s="44">
        <v>76</v>
      </c>
      <c r="C1246" s="44" t="s">
        <v>32</v>
      </c>
      <c r="D1246" s="44" t="s">
        <v>32</v>
      </c>
      <c r="E1246" s="44" t="s">
        <v>152</v>
      </c>
      <c r="F1246" s="45" t="s">
        <v>166</v>
      </c>
      <c r="G1246" s="45" t="s">
        <v>80</v>
      </c>
      <c r="H1246" s="45" t="s">
        <v>32</v>
      </c>
      <c r="I1246" s="45" t="s">
        <v>32</v>
      </c>
      <c r="J1246" s="44" t="s">
        <v>32</v>
      </c>
      <c r="K1246" s="44" t="s">
        <v>32</v>
      </c>
      <c r="L1246" s="44" t="s">
        <v>207</v>
      </c>
      <c r="M1246" s="52" t="s">
        <v>167</v>
      </c>
      <c r="N1246" s="45" t="s">
        <v>32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 x14ac:dyDescent="0.2">
      <c r="A1247" s="12">
        <f t="shared" si="18"/>
        <v>1093</v>
      </c>
      <c r="B1247" s="44">
        <v>76</v>
      </c>
      <c r="C1247" s="44" t="s">
        <v>32</v>
      </c>
      <c r="D1247" s="44" t="s">
        <v>32</v>
      </c>
      <c r="E1247" s="44" t="s">
        <v>154</v>
      </c>
      <c r="F1247" s="45" t="s">
        <v>171</v>
      </c>
      <c r="G1247" s="45" t="s">
        <v>52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139</v>
      </c>
      <c r="M1247" s="52" t="s">
        <v>172</v>
      </c>
      <c r="N1247" s="45" t="s">
        <v>32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 x14ac:dyDescent="0.2">
      <c r="A1248" s="12">
        <f t="shared" si="18"/>
        <v>1094</v>
      </c>
      <c r="B1248" s="44">
        <v>76</v>
      </c>
      <c r="C1248" s="44" t="s">
        <v>32</v>
      </c>
      <c r="D1248" s="44" t="s">
        <v>32</v>
      </c>
      <c r="E1248" s="44" t="s">
        <v>154</v>
      </c>
      <c r="F1248" s="45" t="s">
        <v>166</v>
      </c>
      <c r="G1248" s="45" t="s">
        <v>80</v>
      </c>
      <c r="H1248" s="45" t="s">
        <v>32</v>
      </c>
      <c r="I1248" s="45" t="s">
        <v>173</v>
      </c>
      <c r="J1248" s="44" t="s">
        <v>32</v>
      </c>
      <c r="K1248" s="44" t="s">
        <v>32</v>
      </c>
      <c r="L1248" s="44" t="s">
        <v>209</v>
      </c>
      <c r="M1248" s="52" t="s">
        <v>169</v>
      </c>
      <c r="N1248" s="45" t="s">
        <v>50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 x14ac:dyDescent="0.2">
      <c r="A1249" s="12">
        <f t="shared" ref="A1249:A1312" si="19">IF(OR(F1249="",F1249="-"),A1248,A1248+1)</f>
        <v>1094</v>
      </c>
      <c r="B1249" s="44">
        <v>76</v>
      </c>
      <c r="C1249" s="44" t="s">
        <v>32</v>
      </c>
      <c r="D1249" s="44" t="s">
        <v>32</v>
      </c>
      <c r="E1249" s="44" t="s">
        <v>32</v>
      </c>
      <c r="F1249" s="45" t="s">
        <v>32</v>
      </c>
      <c r="G1249" s="45" t="s">
        <v>32</v>
      </c>
      <c r="H1249" s="45" t="s">
        <v>32</v>
      </c>
      <c r="I1249" s="45" t="s">
        <v>32</v>
      </c>
      <c r="J1249" s="44" t="s">
        <v>32</v>
      </c>
      <c r="K1249" s="44" t="s">
        <v>32</v>
      </c>
      <c r="L1249" s="44" t="s">
        <v>140</v>
      </c>
      <c r="M1249" s="52" t="s">
        <v>174</v>
      </c>
      <c r="N1249" s="45" t="s">
        <v>53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 x14ac:dyDescent="0.2">
      <c r="A1250" s="12">
        <f t="shared" si="19"/>
        <v>1095</v>
      </c>
      <c r="B1250" s="44">
        <v>76</v>
      </c>
      <c r="C1250" s="44" t="s">
        <v>32</v>
      </c>
      <c r="D1250" s="44" t="s">
        <v>146</v>
      </c>
      <c r="E1250" s="44" t="s">
        <v>153</v>
      </c>
      <c r="F1250" s="45" t="s">
        <v>176</v>
      </c>
      <c r="G1250" s="45" t="s">
        <v>77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32</v>
      </c>
      <c r="M1250" s="52" t="s">
        <v>32</v>
      </c>
      <c r="N1250" s="45" t="s">
        <v>32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 x14ac:dyDescent="0.2">
      <c r="A1251" s="12">
        <f t="shared" si="19"/>
        <v>1096</v>
      </c>
      <c r="B1251" s="44">
        <v>76</v>
      </c>
      <c r="C1251" s="44" t="s">
        <v>32</v>
      </c>
      <c r="D1251" s="44" t="s">
        <v>32</v>
      </c>
      <c r="E1251" s="44" t="s">
        <v>153</v>
      </c>
      <c r="F1251" s="45" t="s">
        <v>166</v>
      </c>
      <c r="G1251" s="45" t="s">
        <v>77</v>
      </c>
      <c r="H1251" s="45" t="s">
        <v>32</v>
      </c>
      <c r="I1251" s="45" t="s">
        <v>81</v>
      </c>
      <c r="J1251" s="44" t="s">
        <v>32</v>
      </c>
      <c r="K1251" s="44" t="s">
        <v>32</v>
      </c>
      <c r="L1251" s="44" t="s">
        <v>209</v>
      </c>
      <c r="M1251" s="52" t="s">
        <v>167</v>
      </c>
      <c r="N1251" s="45" t="s">
        <v>32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 x14ac:dyDescent="0.2">
      <c r="A1252" s="12">
        <f t="shared" si="19"/>
        <v>1096</v>
      </c>
      <c r="B1252" s="44">
        <v>77</v>
      </c>
      <c r="C1252" s="44" t="s">
        <v>32</v>
      </c>
      <c r="D1252" s="44" t="s">
        <v>32</v>
      </c>
      <c r="E1252" s="44" t="s">
        <v>32</v>
      </c>
      <c r="F1252" s="45" t="s">
        <v>32</v>
      </c>
      <c r="G1252" s="45" t="s">
        <v>32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142</v>
      </c>
      <c r="M1252" s="52" t="s">
        <v>174</v>
      </c>
      <c r="N1252" s="45" t="s">
        <v>54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 x14ac:dyDescent="0.2">
      <c r="A1253" s="12">
        <f t="shared" si="19"/>
        <v>1096</v>
      </c>
      <c r="B1253" s="44">
        <v>77</v>
      </c>
      <c r="C1253" s="44" t="s">
        <v>32</v>
      </c>
      <c r="D1253" s="44" t="s">
        <v>32</v>
      </c>
      <c r="E1253" s="44" t="s">
        <v>32</v>
      </c>
      <c r="F1253" s="45" t="s">
        <v>32</v>
      </c>
      <c r="G1253" s="45" t="s">
        <v>32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144</v>
      </c>
      <c r="M1253" s="52" t="s">
        <v>174</v>
      </c>
      <c r="N1253" s="45" t="s">
        <v>54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 x14ac:dyDescent="0.2">
      <c r="A1254" s="12">
        <f t="shared" si="19"/>
        <v>1097</v>
      </c>
      <c r="B1254" s="44">
        <v>77</v>
      </c>
      <c r="C1254" s="44" t="s">
        <v>32</v>
      </c>
      <c r="D1254" s="44" t="s">
        <v>216</v>
      </c>
      <c r="E1254" s="44" t="s">
        <v>207</v>
      </c>
      <c r="F1254" s="45" t="s">
        <v>176</v>
      </c>
      <c r="G1254" s="45" t="s">
        <v>51</v>
      </c>
      <c r="H1254" s="45" t="s">
        <v>32</v>
      </c>
      <c r="I1254" s="45" t="s">
        <v>32</v>
      </c>
      <c r="J1254" s="44" t="s">
        <v>32</v>
      </c>
      <c r="K1254" s="44" t="s">
        <v>32</v>
      </c>
      <c r="L1254" s="44" t="s">
        <v>32</v>
      </c>
      <c r="M1254" s="52" t="s">
        <v>32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 x14ac:dyDescent="0.2">
      <c r="A1255" s="12">
        <f t="shared" si="19"/>
        <v>1098</v>
      </c>
      <c r="B1255" s="44">
        <v>77</v>
      </c>
      <c r="C1255" s="44" t="s">
        <v>32</v>
      </c>
      <c r="D1255" s="44" t="s">
        <v>32</v>
      </c>
      <c r="E1255" s="44" t="s">
        <v>207</v>
      </c>
      <c r="F1255" s="45" t="s">
        <v>165</v>
      </c>
      <c r="G1255" s="45" t="s">
        <v>51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158</v>
      </c>
      <c r="M1255" s="52" t="s">
        <v>167</v>
      </c>
      <c r="N1255" s="45" t="s">
        <v>32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 x14ac:dyDescent="0.2">
      <c r="A1256" s="12">
        <f t="shared" si="19"/>
        <v>1099</v>
      </c>
      <c r="B1256" s="44">
        <v>77</v>
      </c>
      <c r="C1256" s="44" t="s">
        <v>32</v>
      </c>
      <c r="D1256" s="44" t="s">
        <v>32</v>
      </c>
      <c r="E1256" s="44" t="s">
        <v>143</v>
      </c>
      <c r="F1256" s="45" t="s">
        <v>165</v>
      </c>
      <c r="G1256" s="45" t="s">
        <v>51</v>
      </c>
      <c r="H1256" s="45" t="s">
        <v>32</v>
      </c>
      <c r="I1256" s="45" t="s">
        <v>180</v>
      </c>
      <c r="J1256" s="44" t="s">
        <v>32</v>
      </c>
      <c r="K1256" s="44" t="s">
        <v>32</v>
      </c>
      <c r="L1256" s="44" t="s">
        <v>211</v>
      </c>
      <c r="M1256" s="52" t="s">
        <v>170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 x14ac:dyDescent="0.2">
      <c r="A1257" s="12">
        <f t="shared" si="19"/>
        <v>1099</v>
      </c>
      <c r="B1257" s="44">
        <v>77</v>
      </c>
      <c r="C1257" s="44" t="s">
        <v>32</v>
      </c>
      <c r="D1257" s="44" t="s">
        <v>32</v>
      </c>
      <c r="E1257" s="44" t="s">
        <v>32</v>
      </c>
      <c r="F1257" s="45" t="s">
        <v>32</v>
      </c>
      <c r="G1257" s="45" t="s">
        <v>32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211</v>
      </c>
      <c r="M1257" s="52" t="s">
        <v>169</v>
      </c>
      <c r="N1257" s="45" t="s">
        <v>79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 x14ac:dyDescent="0.2">
      <c r="A1258" s="12">
        <f t="shared" si="19"/>
        <v>1100</v>
      </c>
      <c r="B1258" s="44">
        <v>77</v>
      </c>
      <c r="C1258" s="44" t="s">
        <v>32</v>
      </c>
      <c r="D1258" s="44" t="s">
        <v>32</v>
      </c>
      <c r="E1258" s="44" t="s">
        <v>142</v>
      </c>
      <c r="F1258" s="45" t="s">
        <v>176</v>
      </c>
      <c r="G1258" s="45" t="s">
        <v>52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32</v>
      </c>
      <c r="M1258" s="52" t="s">
        <v>32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 x14ac:dyDescent="0.2">
      <c r="A1259" s="12">
        <f t="shared" si="19"/>
        <v>1101</v>
      </c>
      <c r="B1259" s="44">
        <v>77</v>
      </c>
      <c r="C1259" s="44" t="s">
        <v>32</v>
      </c>
      <c r="D1259" s="44" t="s">
        <v>32</v>
      </c>
      <c r="E1259" s="44" t="s">
        <v>142</v>
      </c>
      <c r="F1259" s="45" t="s">
        <v>166</v>
      </c>
      <c r="G1259" s="45" t="s">
        <v>55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32</v>
      </c>
      <c r="M1259" s="52" t="s">
        <v>32</v>
      </c>
      <c r="N1259" s="45" t="s">
        <v>32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 x14ac:dyDescent="0.2">
      <c r="A1260" s="12">
        <f t="shared" si="19"/>
        <v>1102</v>
      </c>
      <c r="B1260" s="44">
        <v>77</v>
      </c>
      <c r="C1260" s="44" t="s">
        <v>32</v>
      </c>
      <c r="D1260" s="44" t="s">
        <v>32</v>
      </c>
      <c r="E1260" s="44" t="s">
        <v>143</v>
      </c>
      <c r="F1260" s="45" t="s">
        <v>166</v>
      </c>
      <c r="G1260" s="45" t="s">
        <v>52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211</v>
      </c>
      <c r="M1260" s="52" t="s">
        <v>167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 x14ac:dyDescent="0.2">
      <c r="A1261" s="12">
        <f t="shared" si="19"/>
        <v>1102</v>
      </c>
      <c r="B1261" s="44">
        <v>77</v>
      </c>
      <c r="C1261" s="44" t="s">
        <v>32</v>
      </c>
      <c r="D1261" s="44" t="s">
        <v>32</v>
      </c>
      <c r="E1261" s="44" t="s">
        <v>32</v>
      </c>
      <c r="F1261" s="45" t="s">
        <v>32</v>
      </c>
      <c r="G1261" s="45" t="s">
        <v>32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152</v>
      </c>
      <c r="M1261" s="52" t="s">
        <v>195</v>
      </c>
      <c r="N1261" s="45" t="s">
        <v>51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 x14ac:dyDescent="0.2">
      <c r="A1262" s="12">
        <f t="shared" si="19"/>
        <v>1103</v>
      </c>
      <c r="B1262" s="44">
        <v>77</v>
      </c>
      <c r="C1262" s="44" t="s">
        <v>32</v>
      </c>
      <c r="D1262" s="44" t="s">
        <v>146</v>
      </c>
      <c r="E1262" s="44" t="s">
        <v>152</v>
      </c>
      <c r="F1262" s="45" t="s">
        <v>164</v>
      </c>
      <c r="G1262" s="45" t="s">
        <v>50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157</v>
      </c>
      <c r="M1262" s="52" t="s">
        <v>167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 x14ac:dyDescent="0.2">
      <c r="A1263" s="12">
        <f t="shared" si="19"/>
        <v>1104</v>
      </c>
      <c r="B1263" s="44">
        <v>77</v>
      </c>
      <c r="C1263" s="44" t="s">
        <v>32</v>
      </c>
      <c r="D1263" s="44" t="s">
        <v>32</v>
      </c>
      <c r="E1263" s="44" t="s">
        <v>148</v>
      </c>
      <c r="F1263" s="45" t="s">
        <v>164</v>
      </c>
      <c r="G1263" s="45" t="s">
        <v>50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32</v>
      </c>
      <c r="M1263" s="52" t="s">
        <v>32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 x14ac:dyDescent="0.2">
      <c r="A1264" s="12">
        <f t="shared" si="19"/>
        <v>1105</v>
      </c>
      <c r="B1264" s="44">
        <v>77</v>
      </c>
      <c r="C1264" s="44" t="s">
        <v>32</v>
      </c>
      <c r="D1264" s="44" t="s">
        <v>32</v>
      </c>
      <c r="E1264" s="44" t="s">
        <v>149</v>
      </c>
      <c r="F1264" s="45" t="s">
        <v>166</v>
      </c>
      <c r="G1264" s="45" t="s">
        <v>53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32</v>
      </c>
      <c r="M1264" s="52" t="s">
        <v>32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 x14ac:dyDescent="0.2">
      <c r="A1265" s="12">
        <f t="shared" si="19"/>
        <v>1106</v>
      </c>
      <c r="B1265" s="44">
        <v>77</v>
      </c>
      <c r="C1265" s="44" t="s">
        <v>32</v>
      </c>
      <c r="D1265" s="44" t="s">
        <v>32</v>
      </c>
      <c r="E1265" s="44" t="s">
        <v>152</v>
      </c>
      <c r="F1265" s="45" t="s">
        <v>165</v>
      </c>
      <c r="G1265" s="45" t="s">
        <v>50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207</v>
      </c>
      <c r="M1265" s="52" t="s">
        <v>167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 x14ac:dyDescent="0.2">
      <c r="A1266" s="12">
        <f t="shared" si="19"/>
        <v>1107</v>
      </c>
      <c r="B1266" s="44">
        <v>77</v>
      </c>
      <c r="C1266" s="44" t="s">
        <v>32</v>
      </c>
      <c r="D1266" s="44" t="s">
        <v>32</v>
      </c>
      <c r="E1266" s="44" t="s">
        <v>148</v>
      </c>
      <c r="F1266" s="45" t="s">
        <v>164</v>
      </c>
      <c r="G1266" s="45" t="s">
        <v>53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143</v>
      </c>
      <c r="M1266" s="52" t="s">
        <v>167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 x14ac:dyDescent="0.2">
      <c r="A1267" s="12">
        <f t="shared" si="19"/>
        <v>1108</v>
      </c>
      <c r="B1267" s="44">
        <v>77</v>
      </c>
      <c r="C1267" s="44" t="s">
        <v>32</v>
      </c>
      <c r="D1267" s="44" t="s">
        <v>32</v>
      </c>
      <c r="E1267" s="44" t="s">
        <v>149</v>
      </c>
      <c r="F1267" s="45" t="s">
        <v>166</v>
      </c>
      <c r="G1267" s="45" t="s">
        <v>53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157</v>
      </c>
      <c r="M1267" s="52" t="s">
        <v>167</v>
      </c>
      <c r="N1267" s="45" t="s">
        <v>32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 x14ac:dyDescent="0.2">
      <c r="A1268" s="12">
        <f t="shared" si="19"/>
        <v>1109</v>
      </c>
      <c r="B1268" s="44">
        <v>77</v>
      </c>
      <c r="C1268" s="44" t="s">
        <v>32</v>
      </c>
      <c r="D1268" s="44" t="s">
        <v>32</v>
      </c>
      <c r="E1268" s="44" t="s">
        <v>152</v>
      </c>
      <c r="F1268" s="45" t="s">
        <v>166</v>
      </c>
      <c r="G1268" s="45" t="s">
        <v>53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144</v>
      </c>
      <c r="M1268" s="52" t="s">
        <v>170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 x14ac:dyDescent="0.2">
      <c r="A1269" s="12">
        <f t="shared" si="19"/>
        <v>1109</v>
      </c>
      <c r="B1269" s="44">
        <v>77</v>
      </c>
      <c r="C1269" s="44" t="s">
        <v>32</v>
      </c>
      <c r="D1269" s="44" t="s">
        <v>32</v>
      </c>
      <c r="E1269" s="44" t="s">
        <v>32</v>
      </c>
      <c r="F1269" s="45" t="s">
        <v>32</v>
      </c>
      <c r="G1269" s="45" t="s">
        <v>32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144</v>
      </c>
      <c r="M1269" s="52" t="s">
        <v>169</v>
      </c>
      <c r="N1269" s="45" t="s">
        <v>77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 x14ac:dyDescent="0.2">
      <c r="A1270" s="12">
        <f t="shared" si="19"/>
        <v>1110</v>
      </c>
      <c r="B1270" s="44">
        <v>77</v>
      </c>
      <c r="C1270" s="44" t="s">
        <v>32</v>
      </c>
      <c r="D1270" s="44" t="s">
        <v>32</v>
      </c>
      <c r="E1270" s="44" t="s">
        <v>153</v>
      </c>
      <c r="F1270" s="45" t="s">
        <v>176</v>
      </c>
      <c r="G1270" s="45" t="s">
        <v>53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32</v>
      </c>
      <c r="M1270" s="52" t="s">
        <v>32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 x14ac:dyDescent="0.2">
      <c r="A1271" s="12">
        <f t="shared" si="19"/>
        <v>1111</v>
      </c>
      <c r="B1271" s="44">
        <v>77</v>
      </c>
      <c r="C1271" s="44" t="s">
        <v>32</v>
      </c>
      <c r="D1271" s="44" t="s">
        <v>32</v>
      </c>
      <c r="E1271" s="44" t="s">
        <v>153</v>
      </c>
      <c r="F1271" s="45" t="s">
        <v>164</v>
      </c>
      <c r="G1271" s="45" t="s">
        <v>53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207</v>
      </c>
      <c r="M1271" s="52" t="s">
        <v>167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 x14ac:dyDescent="0.2">
      <c r="A1272" s="12">
        <f t="shared" si="19"/>
        <v>1112</v>
      </c>
      <c r="B1272" s="44">
        <v>77</v>
      </c>
      <c r="C1272" s="12" t="s">
        <v>44</v>
      </c>
      <c r="D1272" s="44" t="s">
        <v>32</v>
      </c>
      <c r="E1272" s="44" t="s">
        <v>147</v>
      </c>
      <c r="F1272" s="45" t="s">
        <v>166</v>
      </c>
      <c r="G1272" s="45" t="s">
        <v>57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32</v>
      </c>
      <c r="M1272" s="52" t="s">
        <v>32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 x14ac:dyDescent="0.2">
      <c r="A1273" s="12">
        <f t="shared" si="19"/>
        <v>1113</v>
      </c>
      <c r="B1273" s="44">
        <v>77</v>
      </c>
      <c r="C1273" s="44" t="s">
        <v>32</v>
      </c>
      <c r="D1273" s="44" t="s">
        <v>32</v>
      </c>
      <c r="E1273" s="44" t="s">
        <v>150</v>
      </c>
      <c r="F1273" s="45" t="s">
        <v>164</v>
      </c>
      <c r="G1273" s="45" t="s">
        <v>54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32</v>
      </c>
      <c r="M1273" s="52" t="s">
        <v>32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 x14ac:dyDescent="0.2">
      <c r="A1274" s="12">
        <f t="shared" si="19"/>
        <v>1114</v>
      </c>
      <c r="B1274" s="44">
        <v>77</v>
      </c>
      <c r="C1274" s="12" t="s">
        <v>44</v>
      </c>
      <c r="D1274" s="44" t="s">
        <v>32</v>
      </c>
      <c r="E1274" s="44" t="s">
        <v>147</v>
      </c>
      <c r="F1274" s="45" t="s">
        <v>166</v>
      </c>
      <c r="G1274" s="45" t="s">
        <v>57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32</v>
      </c>
      <c r="M1274" s="52" t="s">
        <v>32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 x14ac:dyDescent="0.2">
      <c r="A1275" s="12">
        <f t="shared" si="19"/>
        <v>1115</v>
      </c>
      <c r="B1275" s="44">
        <v>77</v>
      </c>
      <c r="C1275" s="44" t="s">
        <v>32</v>
      </c>
      <c r="D1275" s="44" t="s">
        <v>32</v>
      </c>
      <c r="E1275" s="44" t="s">
        <v>149</v>
      </c>
      <c r="F1275" s="45" t="s">
        <v>166</v>
      </c>
      <c r="G1275" s="45" t="s">
        <v>53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143</v>
      </c>
      <c r="M1275" s="52" t="s">
        <v>167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 x14ac:dyDescent="0.2">
      <c r="A1276" s="12">
        <f t="shared" si="19"/>
        <v>1116</v>
      </c>
      <c r="B1276" s="44">
        <v>77</v>
      </c>
      <c r="C1276" s="44" t="s">
        <v>32</v>
      </c>
      <c r="D1276" s="44" t="s">
        <v>32</v>
      </c>
      <c r="E1276" s="44" t="s">
        <v>153</v>
      </c>
      <c r="F1276" s="45" t="s">
        <v>166</v>
      </c>
      <c r="G1276" s="45" t="s">
        <v>50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207</v>
      </c>
      <c r="M1276" s="52" t="s">
        <v>167</v>
      </c>
      <c r="N1276" s="45" t="s">
        <v>32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 x14ac:dyDescent="0.2">
      <c r="A1277" s="12">
        <f t="shared" si="19"/>
        <v>1117</v>
      </c>
      <c r="B1277" s="44">
        <v>78</v>
      </c>
      <c r="C1277" s="44" t="s">
        <v>32</v>
      </c>
      <c r="D1277" s="44" t="s">
        <v>32</v>
      </c>
      <c r="E1277" s="44" t="s">
        <v>211</v>
      </c>
      <c r="F1277" s="45" t="s">
        <v>166</v>
      </c>
      <c r="G1277" s="45" t="s">
        <v>50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140</v>
      </c>
      <c r="M1277" s="52" t="s">
        <v>167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 x14ac:dyDescent="0.2">
      <c r="A1278" s="12">
        <f t="shared" si="19"/>
        <v>1117</v>
      </c>
      <c r="B1278" s="44">
        <v>78</v>
      </c>
      <c r="C1278" s="44" t="s">
        <v>32</v>
      </c>
      <c r="D1278" s="44" t="s">
        <v>32</v>
      </c>
      <c r="E1278" s="44" t="s">
        <v>32</v>
      </c>
      <c r="F1278" s="45" t="s">
        <v>32</v>
      </c>
      <c r="G1278" s="45" t="s">
        <v>32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141</v>
      </c>
      <c r="M1278" s="52" t="s">
        <v>169</v>
      </c>
      <c r="N1278" s="45" t="s">
        <v>54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 x14ac:dyDescent="0.2">
      <c r="A1279" s="12">
        <f t="shared" si="19"/>
        <v>1118</v>
      </c>
      <c r="B1279" s="44">
        <v>78</v>
      </c>
      <c r="C1279" s="44" t="s">
        <v>32</v>
      </c>
      <c r="D1279" s="44" t="s">
        <v>216</v>
      </c>
      <c r="E1279" s="44" t="s">
        <v>140</v>
      </c>
      <c r="F1279" s="45" t="s">
        <v>176</v>
      </c>
      <c r="G1279" s="45" t="s">
        <v>54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32</v>
      </c>
      <c r="M1279" s="52" t="s">
        <v>32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 x14ac:dyDescent="0.2">
      <c r="A1280" s="12">
        <f t="shared" si="19"/>
        <v>1119</v>
      </c>
      <c r="B1280" s="44">
        <v>78</v>
      </c>
      <c r="C1280" s="44" t="s">
        <v>32</v>
      </c>
      <c r="D1280" s="44" t="s">
        <v>32</v>
      </c>
      <c r="E1280" s="44" t="s">
        <v>140</v>
      </c>
      <c r="F1280" s="45" t="s">
        <v>165</v>
      </c>
      <c r="G1280" s="45" t="s">
        <v>55</v>
      </c>
      <c r="H1280" s="45" t="s">
        <v>32</v>
      </c>
      <c r="I1280" s="45" t="s">
        <v>32</v>
      </c>
      <c r="J1280" s="44" t="s">
        <v>32</v>
      </c>
      <c r="K1280" s="44" t="s">
        <v>32</v>
      </c>
      <c r="L1280" s="44" t="s">
        <v>158</v>
      </c>
      <c r="M1280" s="52" t="s">
        <v>167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 x14ac:dyDescent="0.2">
      <c r="A1281" s="12">
        <f t="shared" si="19"/>
        <v>1120</v>
      </c>
      <c r="B1281" s="44">
        <v>78</v>
      </c>
      <c r="C1281" s="44" t="s">
        <v>32</v>
      </c>
      <c r="D1281" s="44" t="s">
        <v>32</v>
      </c>
      <c r="E1281" s="44" t="s">
        <v>144</v>
      </c>
      <c r="F1281" s="45" t="s">
        <v>166</v>
      </c>
      <c r="G1281" s="45" t="s">
        <v>54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154</v>
      </c>
      <c r="M1281" s="52" t="s">
        <v>167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 x14ac:dyDescent="0.2">
      <c r="A1282" s="12">
        <f t="shared" si="19"/>
        <v>1121</v>
      </c>
      <c r="B1282" s="44">
        <v>78</v>
      </c>
      <c r="C1282" s="44" t="s">
        <v>32</v>
      </c>
      <c r="D1282" s="44" t="s">
        <v>32</v>
      </c>
      <c r="E1282" s="44" t="s">
        <v>209</v>
      </c>
      <c r="F1282" s="45" t="s">
        <v>166</v>
      </c>
      <c r="G1282" s="45" t="s">
        <v>51</v>
      </c>
      <c r="H1282" s="45" t="s">
        <v>32</v>
      </c>
      <c r="I1282" s="45" t="s">
        <v>32</v>
      </c>
      <c r="J1282" s="44" t="s">
        <v>32</v>
      </c>
      <c r="K1282" s="44" t="s">
        <v>32</v>
      </c>
      <c r="L1282" s="44" t="s">
        <v>32</v>
      </c>
      <c r="M1282" s="52" t="s">
        <v>32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 x14ac:dyDescent="0.2">
      <c r="A1283" s="12">
        <f t="shared" si="19"/>
        <v>1122</v>
      </c>
      <c r="B1283" s="44">
        <v>78</v>
      </c>
      <c r="C1283" s="44" t="s">
        <v>32</v>
      </c>
      <c r="D1283" s="44" t="s">
        <v>32</v>
      </c>
      <c r="E1283" s="44" t="s">
        <v>145</v>
      </c>
      <c r="F1283" s="45" t="s">
        <v>164</v>
      </c>
      <c r="G1283" s="45" t="s">
        <v>79</v>
      </c>
      <c r="H1283" s="45" t="s">
        <v>32</v>
      </c>
      <c r="I1283" s="45" t="s">
        <v>32</v>
      </c>
      <c r="J1283" s="44" t="s">
        <v>32</v>
      </c>
      <c r="K1283" s="44" t="s">
        <v>32</v>
      </c>
      <c r="L1283" s="44" t="s">
        <v>152</v>
      </c>
      <c r="M1283" s="52" t="s">
        <v>167</v>
      </c>
      <c r="N1283" s="45" t="s">
        <v>32</v>
      </c>
      <c r="O1283" s="45" t="s">
        <v>32</v>
      </c>
      <c r="P1283" s="45" t="s">
        <v>32</v>
      </c>
      <c r="Q1283" s="45"/>
      <c r="R1283" s="45" t="s">
        <v>32</v>
      </c>
      <c r="S1283" s="45" t="s">
        <v>32</v>
      </c>
      <c r="T1283" s="45" t="s">
        <v>32</v>
      </c>
    </row>
    <row r="1284" spans="1:20" x14ac:dyDescent="0.2">
      <c r="A1284" s="12">
        <f t="shared" si="19"/>
        <v>1123</v>
      </c>
      <c r="B1284" s="44">
        <v>78</v>
      </c>
      <c r="C1284" s="44" t="s">
        <v>32</v>
      </c>
      <c r="D1284" s="44" t="s">
        <v>32</v>
      </c>
      <c r="E1284" s="44" t="s">
        <v>140</v>
      </c>
      <c r="F1284" s="45" t="s">
        <v>166</v>
      </c>
      <c r="G1284" s="45" t="s">
        <v>79</v>
      </c>
      <c r="H1284" s="45" t="s">
        <v>32</v>
      </c>
      <c r="I1284" s="45" t="s">
        <v>32</v>
      </c>
      <c r="J1284" s="44" t="s">
        <v>32</v>
      </c>
      <c r="K1284" s="44" t="s">
        <v>32</v>
      </c>
      <c r="L1284" s="44" t="s">
        <v>32</v>
      </c>
      <c r="M1284" s="52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 x14ac:dyDescent="0.2">
      <c r="A1285" s="12">
        <f t="shared" si="19"/>
        <v>1124</v>
      </c>
      <c r="B1285" s="44">
        <v>78</v>
      </c>
      <c r="C1285" s="44" t="s">
        <v>32</v>
      </c>
      <c r="D1285" s="44" t="s">
        <v>32</v>
      </c>
      <c r="E1285" s="44" t="s">
        <v>209</v>
      </c>
      <c r="F1285" s="45" t="s">
        <v>166</v>
      </c>
      <c r="G1285" s="45" t="s">
        <v>75</v>
      </c>
      <c r="H1285" s="45" t="s">
        <v>32</v>
      </c>
      <c r="I1285" s="45" t="s">
        <v>173</v>
      </c>
      <c r="J1285" s="44" t="s">
        <v>32</v>
      </c>
      <c r="K1285" s="44" t="s">
        <v>32</v>
      </c>
      <c r="L1285" s="44" t="s">
        <v>32</v>
      </c>
      <c r="M1285" s="52" t="s">
        <v>32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 x14ac:dyDescent="0.2">
      <c r="A1286" s="12">
        <f t="shared" si="19"/>
        <v>1125</v>
      </c>
      <c r="B1286" s="44">
        <v>78</v>
      </c>
      <c r="C1286" s="12" t="s">
        <v>44</v>
      </c>
      <c r="D1286" s="44" t="s">
        <v>146</v>
      </c>
      <c r="E1286" s="44" t="s">
        <v>147</v>
      </c>
      <c r="F1286" s="45" t="s">
        <v>176</v>
      </c>
      <c r="G1286" s="45" t="s">
        <v>57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32</v>
      </c>
      <c r="M1286" s="52" t="s">
        <v>32</v>
      </c>
      <c r="N1286" s="45" t="s">
        <v>32</v>
      </c>
      <c r="O1286" s="45" t="s">
        <v>32</v>
      </c>
      <c r="P1286" s="45" t="s">
        <v>32</v>
      </c>
      <c r="Q1286" s="45"/>
      <c r="R1286" s="45" t="s">
        <v>32</v>
      </c>
      <c r="S1286" s="45" t="s">
        <v>32</v>
      </c>
      <c r="T1286" s="45" t="s">
        <v>32</v>
      </c>
    </row>
    <row r="1287" spans="1:20" x14ac:dyDescent="0.2">
      <c r="A1287" s="12">
        <f t="shared" si="19"/>
        <v>1126</v>
      </c>
      <c r="B1287" s="44">
        <v>78</v>
      </c>
      <c r="C1287" s="12" t="s">
        <v>44</v>
      </c>
      <c r="D1287" s="44" t="s">
        <v>32</v>
      </c>
      <c r="E1287" s="44" t="s">
        <v>147</v>
      </c>
      <c r="F1287" s="45" t="s">
        <v>166</v>
      </c>
      <c r="G1287" s="45" t="s">
        <v>57</v>
      </c>
      <c r="H1287" s="45" t="s">
        <v>32</v>
      </c>
      <c r="I1287" s="45" t="s">
        <v>81</v>
      </c>
      <c r="J1287" s="44" t="s">
        <v>32</v>
      </c>
      <c r="K1287" s="44" t="s">
        <v>32</v>
      </c>
      <c r="L1287" s="44" t="s">
        <v>145</v>
      </c>
      <c r="M1287" s="52" t="s">
        <v>167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 x14ac:dyDescent="0.2">
      <c r="A1288" s="12">
        <f t="shared" si="19"/>
        <v>1126</v>
      </c>
      <c r="B1288" s="44">
        <v>78</v>
      </c>
      <c r="C1288" s="44" t="s">
        <v>32</v>
      </c>
      <c r="D1288" s="44" t="s">
        <v>32</v>
      </c>
      <c r="E1288" s="44" t="s">
        <v>32</v>
      </c>
      <c r="F1288" s="45" t="s">
        <v>32</v>
      </c>
      <c r="G1288" s="45" t="s">
        <v>32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209</v>
      </c>
      <c r="M1288" s="52" t="s">
        <v>169</v>
      </c>
      <c r="N1288" s="45" t="s">
        <v>78</v>
      </c>
      <c r="O1288" s="45" t="s">
        <v>32</v>
      </c>
      <c r="P1288" s="45" t="s">
        <v>32</v>
      </c>
      <c r="Q1288" s="45"/>
      <c r="R1288" s="45" t="s">
        <v>24</v>
      </c>
      <c r="S1288" s="45" t="s">
        <v>32</v>
      </c>
      <c r="T1288" s="45" t="s">
        <v>32</v>
      </c>
    </row>
    <row r="1289" spans="1:20" x14ac:dyDescent="0.2">
      <c r="A1289" s="12">
        <f t="shared" si="19"/>
        <v>1127</v>
      </c>
      <c r="B1289" s="44">
        <v>78</v>
      </c>
      <c r="C1289" s="44" t="s">
        <v>32</v>
      </c>
      <c r="D1289" s="44" t="s">
        <v>32</v>
      </c>
      <c r="E1289" s="44" t="s">
        <v>151</v>
      </c>
      <c r="F1289" s="45" t="s">
        <v>166</v>
      </c>
      <c r="G1289" s="45" t="s">
        <v>52</v>
      </c>
      <c r="H1289" s="45" t="s">
        <v>32</v>
      </c>
      <c r="I1289" s="45" t="s">
        <v>168</v>
      </c>
      <c r="J1289" s="44" t="s">
        <v>32</v>
      </c>
      <c r="K1289" s="44" t="s">
        <v>32</v>
      </c>
      <c r="L1289" s="44" t="s">
        <v>32</v>
      </c>
      <c r="M1289" s="52" t="s">
        <v>32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 x14ac:dyDescent="0.2">
      <c r="A1290" s="12">
        <f t="shared" si="19"/>
        <v>1128</v>
      </c>
      <c r="B1290" s="44">
        <v>78</v>
      </c>
      <c r="C1290" s="44" t="s">
        <v>32</v>
      </c>
      <c r="D1290" s="44" t="s">
        <v>32</v>
      </c>
      <c r="E1290" s="44" t="s">
        <v>154</v>
      </c>
      <c r="F1290" s="45" t="s">
        <v>164</v>
      </c>
      <c r="G1290" s="45" t="s">
        <v>52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209</v>
      </c>
      <c r="M1290" s="52" t="s">
        <v>167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 x14ac:dyDescent="0.2">
      <c r="A1291" s="12">
        <f t="shared" si="19"/>
        <v>1128</v>
      </c>
      <c r="B1291" s="44">
        <v>78</v>
      </c>
      <c r="C1291" s="44" t="s">
        <v>32</v>
      </c>
      <c r="D1291" s="44" t="s">
        <v>32</v>
      </c>
      <c r="E1291" s="44" t="s">
        <v>32</v>
      </c>
      <c r="F1291" s="45" t="s">
        <v>32</v>
      </c>
      <c r="G1291" s="45" t="s">
        <v>32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139</v>
      </c>
      <c r="M1291" s="52" t="s">
        <v>170</v>
      </c>
      <c r="N1291" s="45" t="s">
        <v>32</v>
      </c>
      <c r="O1291" s="45" t="s">
        <v>32</v>
      </c>
      <c r="P1291" s="45" t="s">
        <v>32</v>
      </c>
      <c r="Q1291" s="45"/>
      <c r="R1291" s="45" t="s">
        <v>32</v>
      </c>
      <c r="S1291" s="45" t="s">
        <v>32</v>
      </c>
      <c r="T1291" s="45" t="s">
        <v>32</v>
      </c>
    </row>
    <row r="1292" spans="1:20" x14ac:dyDescent="0.2">
      <c r="A1292" s="12">
        <f t="shared" si="19"/>
        <v>1129</v>
      </c>
      <c r="B1292" s="44">
        <v>78</v>
      </c>
      <c r="C1292" s="44" t="s">
        <v>32</v>
      </c>
      <c r="D1292" s="44" t="s">
        <v>32</v>
      </c>
      <c r="E1292" s="44" t="s">
        <v>151</v>
      </c>
      <c r="F1292" s="45" t="s">
        <v>166</v>
      </c>
      <c r="G1292" s="45" t="s">
        <v>52</v>
      </c>
      <c r="H1292" s="45" t="s">
        <v>32</v>
      </c>
      <c r="I1292" s="45" t="s">
        <v>32</v>
      </c>
      <c r="J1292" s="44" t="s">
        <v>32</v>
      </c>
      <c r="K1292" s="44" t="s">
        <v>32</v>
      </c>
      <c r="L1292" s="44" t="s">
        <v>209</v>
      </c>
      <c r="M1292" s="52" t="s">
        <v>167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 x14ac:dyDescent="0.2">
      <c r="A1293" s="12">
        <f t="shared" si="19"/>
        <v>1130</v>
      </c>
      <c r="B1293" s="44">
        <v>79</v>
      </c>
      <c r="C1293" s="44" t="s">
        <v>32</v>
      </c>
      <c r="D1293" s="44" t="s">
        <v>32</v>
      </c>
      <c r="E1293" s="44" t="s">
        <v>155</v>
      </c>
      <c r="F1293" s="45" t="s">
        <v>190</v>
      </c>
      <c r="G1293" s="45" t="s">
        <v>80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139</v>
      </c>
      <c r="M1293" s="52" t="s">
        <v>191</v>
      </c>
      <c r="N1293" s="45" t="s">
        <v>32</v>
      </c>
      <c r="O1293" s="45" t="s">
        <v>32</v>
      </c>
      <c r="P1293" s="45" t="s">
        <v>32</v>
      </c>
      <c r="Q1293" s="45"/>
      <c r="R1293" s="45" t="s">
        <v>24</v>
      </c>
      <c r="S1293" s="45" t="s">
        <v>32</v>
      </c>
      <c r="T1293" s="45" t="s">
        <v>32</v>
      </c>
    </row>
    <row r="1294" spans="1:20" x14ac:dyDescent="0.2">
      <c r="A1294" s="12">
        <f t="shared" si="19"/>
        <v>1131</v>
      </c>
      <c r="B1294" s="44">
        <v>79</v>
      </c>
      <c r="C1294" s="44" t="s">
        <v>32</v>
      </c>
      <c r="D1294" s="44" t="s">
        <v>32</v>
      </c>
      <c r="E1294" s="44" t="s">
        <v>151</v>
      </c>
      <c r="F1294" s="45" t="s">
        <v>166</v>
      </c>
      <c r="G1294" s="45" t="s">
        <v>80</v>
      </c>
      <c r="H1294" s="45" t="s">
        <v>32</v>
      </c>
      <c r="I1294" s="45" t="s">
        <v>168</v>
      </c>
      <c r="J1294" s="44" t="s">
        <v>32</v>
      </c>
      <c r="K1294" s="44" t="s">
        <v>32</v>
      </c>
      <c r="L1294" s="44" t="s">
        <v>32</v>
      </c>
      <c r="M1294" s="52" t="s">
        <v>32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 x14ac:dyDescent="0.2">
      <c r="A1295" s="12">
        <f t="shared" si="19"/>
        <v>1132</v>
      </c>
      <c r="B1295" s="44">
        <v>79</v>
      </c>
      <c r="C1295" s="44" t="s">
        <v>32</v>
      </c>
      <c r="D1295" s="44" t="s">
        <v>32</v>
      </c>
      <c r="E1295" s="44" t="s">
        <v>155</v>
      </c>
      <c r="F1295" s="45" t="s">
        <v>186</v>
      </c>
      <c r="G1295" s="45" t="s">
        <v>77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139</v>
      </c>
      <c r="M1295" s="52" t="s">
        <v>187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 x14ac:dyDescent="0.2">
      <c r="A1296" s="12">
        <f t="shared" si="19"/>
        <v>1133</v>
      </c>
      <c r="B1296" s="44">
        <v>79</v>
      </c>
      <c r="C1296" s="44" t="s">
        <v>32</v>
      </c>
      <c r="D1296" s="44" t="s">
        <v>216</v>
      </c>
      <c r="E1296" s="44" t="s">
        <v>139</v>
      </c>
      <c r="F1296" s="45" t="s">
        <v>190</v>
      </c>
      <c r="G1296" s="45" t="s">
        <v>53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151</v>
      </c>
      <c r="M1296" s="52" t="s">
        <v>191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 x14ac:dyDescent="0.2">
      <c r="A1297" s="12">
        <f t="shared" si="19"/>
        <v>1134</v>
      </c>
      <c r="B1297" s="44">
        <v>79</v>
      </c>
      <c r="C1297" s="44" t="s">
        <v>32</v>
      </c>
      <c r="D1297" s="44" t="s">
        <v>32</v>
      </c>
      <c r="E1297" s="44" t="s">
        <v>144</v>
      </c>
      <c r="F1297" s="45" t="s">
        <v>176</v>
      </c>
      <c r="G1297" s="45" t="s">
        <v>53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32</v>
      </c>
      <c r="M1297" s="52" t="s">
        <v>32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 x14ac:dyDescent="0.2">
      <c r="A1298" s="12">
        <f t="shared" si="19"/>
        <v>1135</v>
      </c>
      <c r="B1298" s="44">
        <v>79</v>
      </c>
      <c r="C1298" s="44" t="s">
        <v>32</v>
      </c>
      <c r="D1298" s="44" t="s">
        <v>32</v>
      </c>
      <c r="E1298" s="44" t="s">
        <v>144</v>
      </c>
      <c r="F1298" s="45" t="s">
        <v>166</v>
      </c>
      <c r="G1298" s="45" t="s">
        <v>53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153</v>
      </c>
      <c r="M1298" s="52" t="s">
        <v>167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 x14ac:dyDescent="0.2">
      <c r="A1299" s="12">
        <f t="shared" si="19"/>
        <v>1136</v>
      </c>
      <c r="B1299" s="44">
        <v>79</v>
      </c>
      <c r="C1299" s="44" t="s">
        <v>32</v>
      </c>
      <c r="D1299" s="44" t="s">
        <v>32</v>
      </c>
      <c r="E1299" s="44" t="s">
        <v>207</v>
      </c>
      <c r="F1299" s="45" t="s">
        <v>164</v>
      </c>
      <c r="G1299" s="45" t="s">
        <v>50</v>
      </c>
      <c r="H1299" s="45" t="s">
        <v>32</v>
      </c>
      <c r="I1299" s="45" t="s">
        <v>32</v>
      </c>
      <c r="J1299" s="44" t="s">
        <v>32</v>
      </c>
      <c r="K1299" s="44" t="s">
        <v>32</v>
      </c>
      <c r="L1299" s="44" t="s">
        <v>158</v>
      </c>
      <c r="M1299" s="52" t="s">
        <v>170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 x14ac:dyDescent="0.2">
      <c r="A1300" s="12">
        <f t="shared" si="19"/>
        <v>1137</v>
      </c>
      <c r="B1300" s="44">
        <v>79</v>
      </c>
      <c r="C1300" s="44" t="s">
        <v>32</v>
      </c>
      <c r="D1300" s="44" t="s">
        <v>32</v>
      </c>
      <c r="E1300" s="44" t="s">
        <v>144</v>
      </c>
      <c r="F1300" s="45" t="s">
        <v>164</v>
      </c>
      <c r="G1300" s="45" t="s">
        <v>53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153</v>
      </c>
      <c r="M1300" s="52" t="s">
        <v>167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 x14ac:dyDescent="0.2">
      <c r="A1301" s="12">
        <f t="shared" si="19"/>
        <v>1138</v>
      </c>
      <c r="B1301" s="44">
        <v>79</v>
      </c>
      <c r="C1301" s="44" t="s">
        <v>32</v>
      </c>
      <c r="D1301" s="44" t="s">
        <v>32</v>
      </c>
      <c r="E1301" s="44" t="s">
        <v>140</v>
      </c>
      <c r="F1301" s="45" t="s">
        <v>171</v>
      </c>
      <c r="G1301" s="45" t="s">
        <v>54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211</v>
      </c>
      <c r="M1301" s="52" t="s">
        <v>172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 x14ac:dyDescent="0.2">
      <c r="A1302" s="12">
        <f t="shared" si="19"/>
        <v>1139</v>
      </c>
      <c r="B1302" s="44">
        <v>79</v>
      </c>
      <c r="C1302" s="44" t="s">
        <v>32</v>
      </c>
      <c r="D1302" s="44" t="s">
        <v>32</v>
      </c>
      <c r="E1302" s="44" t="s">
        <v>140</v>
      </c>
      <c r="F1302" s="45" t="s">
        <v>166</v>
      </c>
      <c r="G1302" s="45" t="s">
        <v>53</v>
      </c>
      <c r="H1302" s="45" t="s">
        <v>32</v>
      </c>
      <c r="I1302" s="45" t="s">
        <v>32</v>
      </c>
      <c r="J1302" s="44" t="s">
        <v>32</v>
      </c>
      <c r="K1302" s="44" t="s">
        <v>32</v>
      </c>
      <c r="L1302" s="44" t="s">
        <v>211</v>
      </c>
      <c r="M1302" s="52" t="s">
        <v>167</v>
      </c>
      <c r="N1302" s="45" t="s">
        <v>32</v>
      </c>
      <c r="O1302" s="45" t="s">
        <v>32</v>
      </c>
      <c r="P1302" s="45" t="s">
        <v>32</v>
      </c>
      <c r="Q1302" s="45"/>
      <c r="R1302" s="45" t="s">
        <v>32</v>
      </c>
      <c r="S1302" s="45" t="s">
        <v>32</v>
      </c>
      <c r="T1302" s="45" t="s">
        <v>32</v>
      </c>
    </row>
    <row r="1303" spans="1:20" x14ac:dyDescent="0.2">
      <c r="A1303" s="12">
        <f t="shared" si="19"/>
        <v>1140</v>
      </c>
      <c r="B1303" s="44">
        <v>79</v>
      </c>
      <c r="C1303" s="44" t="s">
        <v>32</v>
      </c>
      <c r="D1303" s="44" t="s">
        <v>32</v>
      </c>
      <c r="E1303" s="44" t="s">
        <v>209</v>
      </c>
      <c r="F1303" s="45" t="s">
        <v>166</v>
      </c>
      <c r="G1303" s="45" t="s">
        <v>78</v>
      </c>
      <c r="H1303" s="45" t="s">
        <v>32</v>
      </c>
      <c r="I1303" s="45" t="s">
        <v>32</v>
      </c>
      <c r="J1303" s="44" t="s">
        <v>32</v>
      </c>
      <c r="K1303" s="44" t="s">
        <v>32</v>
      </c>
      <c r="L1303" s="44" t="s">
        <v>32</v>
      </c>
      <c r="M1303" s="52" t="s">
        <v>32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 x14ac:dyDescent="0.2">
      <c r="A1304" s="12">
        <f t="shared" si="19"/>
        <v>1141</v>
      </c>
      <c r="B1304" s="44">
        <v>79</v>
      </c>
      <c r="C1304" s="44" t="s">
        <v>32</v>
      </c>
      <c r="D1304" s="44" t="s">
        <v>32</v>
      </c>
      <c r="E1304" s="44" t="s">
        <v>157</v>
      </c>
      <c r="F1304" s="45" t="s">
        <v>198</v>
      </c>
      <c r="G1304" s="45" t="s">
        <v>75</v>
      </c>
      <c r="H1304" s="45" t="s">
        <v>74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52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 x14ac:dyDescent="0.2">
      <c r="A1305" s="12">
        <f t="shared" si="19"/>
        <v>1142</v>
      </c>
      <c r="B1305" s="44">
        <v>79</v>
      </c>
      <c r="C1305" s="44" t="s">
        <v>32</v>
      </c>
      <c r="D1305" s="44" t="s">
        <v>32</v>
      </c>
      <c r="E1305" s="44" t="s">
        <v>157</v>
      </c>
      <c r="F1305" s="45" t="s">
        <v>190</v>
      </c>
      <c r="G1305" s="45" t="s">
        <v>74</v>
      </c>
      <c r="H1305" s="45" t="s">
        <v>32</v>
      </c>
      <c r="I1305" s="45" t="s">
        <v>32</v>
      </c>
      <c r="J1305" s="44" t="s">
        <v>32</v>
      </c>
      <c r="K1305" s="44" t="s">
        <v>32</v>
      </c>
      <c r="L1305" s="44" t="s">
        <v>149</v>
      </c>
      <c r="M1305" s="52" t="s">
        <v>191</v>
      </c>
      <c r="N1305" s="45" t="s">
        <v>32</v>
      </c>
      <c r="O1305" s="45" t="s">
        <v>32</v>
      </c>
      <c r="P1305" s="45" t="s">
        <v>32</v>
      </c>
      <c r="Q1305" s="45"/>
      <c r="R1305" s="45" t="s">
        <v>32</v>
      </c>
      <c r="S1305" s="45" t="s">
        <v>32</v>
      </c>
      <c r="T1305" s="45" t="s">
        <v>32</v>
      </c>
    </row>
    <row r="1306" spans="1:20" x14ac:dyDescent="0.2">
      <c r="A1306" s="12">
        <f t="shared" si="19"/>
        <v>1143</v>
      </c>
      <c r="B1306" s="44">
        <v>79</v>
      </c>
      <c r="C1306" s="44" t="s">
        <v>32</v>
      </c>
      <c r="D1306" s="44" t="s">
        <v>32</v>
      </c>
      <c r="E1306" s="44" t="s">
        <v>209</v>
      </c>
      <c r="F1306" s="45" t="s">
        <v>176</v>
      </c>
      <c r="G1306" s="45" t="s">
        <v>75</v>
      </c>
      <c r="H1306" s="45" t="s">
        <v>32</v>
      </c>
      <c r="I1306" s="45" t="s">
        <v>32</v>
      </c>
      <c r="J1306" s="44" t="s">
        <v>32</v>
      </c>
      <c r="K1306" s="44" t="s">
        <v>32</v>
      </c>
      <c r="L1306" s="44" t="s">
        <v>32</v>
      </c>
      <c r="M1306" s="52" t="s">
        <v>32</v>
      </c>
      <c r="N1306" s="45" t="s">
        <v>32</v>
      </c>
      <c r="O1306" s="45" t="s">
        <v>32</v>
      </c>
      <c r="P1306" s="45" t="s">
        <v>32</v>
      </c>
      <c r="Q1306" s="45"/>
      <c r="R1306" s="45" t="s">
        <v>32</v>
      </c>
      <c r="S1306" s="45" t="s">
        <v>32</v>
      </c>
      <c r="T1306" s="45" t="s">
        <v>32</v>
      </c>
    </row>
    <row r="1307" spans="1:20" x14ac:dyDescent="0.2">
      <c r="A1307" s="12">
        <f t="shared" si="19"/>
        <v>1144</v>
      </c>
      <c r="B1307" s="44">
        <v>79</v>
      </c>
      <c r="C1307" s="44" t="s">
        <v>32</v>
      </c>
      <c r="D1307" s="44" t="s">
        <v>32</v>
      </c>
      <c r="E1307" s="44" t="s">
        <v>209</v>
      </c>
      <c r="F1307" s="45" t="s">
        <v>202</v>
      </c>
      <c r="G1307" s="45" t="s">
        <v>75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149</v>
      </c>
      <c r="M1307" s="52" t="s">
        <v>169</v>
      </c>
      <c r="N1307" s="45" t="s">
        <v>57</v>
      </c>
      <c r="O1307" s="45" t="s">
        <v>32</v>
      </c>
      <c r="P1307" s="45" t="s">
        <v>32</v>
      </c>
      <c r="Q1307" s="45"/>
      <c r="R1307" s="45" t="s">
        <v>24</v>
      </c>
      <c r="S1307" s="45" t="s">
        <v>32</v>
      </c>
      <c r="T1307" s="45" t="s">
        <v>32</v>
      </c>
    </row>
    <row r="1308" spans="1:20" x14ac:dyDescent="0.2">
      <c r="A1308" s="12">
        <f t="shared" si="19"/>
        <v>1145</v>
      </c>
      <c r="B1308" s="44">
        <v>80</v>
      </c>
      <c r="C1308" s="44" t="s">
        <v>32</v>
      </c>
      <c r="D1308" s="44" t="s">
        <v>32</v>
      </c>
      <c r="E1308" s="44" t="s">
        <v>144</v>
      </c>
      <c r="F1308" s="45" t="s">
        <v>165</v>
      </c>
      <c r="G1308" s="45" t="s">
        <v>75</v>
      </c>
      <c r="H1308" s="45" t="s">
        <v>32</v>
      </c>
      <c r="I1308" s="45" t="s">
        <v>183</v>
      </c>
      <c r="J1308" s="44" t="s">
        <v>32</v>
      </c>
      <c r="K1308" s="44" t="s">
        <v>32</v>
      </c>
      <c r="L1308" s="44" t="s">
        <v>158</v>
      </c>
      <c r="M1308" s="52" t="s">
        <v>174</v>
      </c>
      <c r="N1308" s="45" t="s">
        <v>57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 x14ac:dyDescent="0.2">
      <c r="A1309" s="12">
        <f t="shared" si="19"/>
        <v>1146</v>
      </c>
      <c r="B1309" s="44">
        <v>80</v>
      </c>
      <c r="C1309" s="44" t="s">
        <v>32</v>
      </c>
      <c r="D1309" s="44" t="s">
        <v>32</v>
      </c>
      <c r="E1309" s="44" t="s">
        <v>144</v>
      </c>
      <c r="F1309" s="45" t="s">
        <v>176</v>
      </c>
      <c r="G1309" s="45" t="s">
        <v>75</v>
      </c>
      <c r="H1309" s="45" t="s">
        <v>32</v>
      </c>
      <c r="I1309" s="45" t="s">
        <v>32</v>
      </c>
      <c r="J1309" s="44" t="s">
        <v>32</v>
      </c>
      <c r="K1309" s="44" t="s">
        <v>32</v>
      </c>
      <c r="L1309" s="44" t="s">
        <v>32</v>
      </c>
      <c r="M1309" s="52" t="s">
        <v>32</v>
      </c>
      <c r="N1309" s="45" t="s">
        <v>32</v>
      </c>
      <c r="O1309" s="45" t="s">
        <v>32</v>
      </c>
      <c r="P1309" s="45" t="s">
        <v>32</v>
      </c>
      <c r="Q1309" s="45"/>
      <c r="R1309" s="45" t="s">
        <v>32</v>
      </c>
      <c r="S1309" s="45" t="s">
        <v>32</v>
      </c>
      <c r="T1309" s="45" t="s">
        <v>32</v>
      </c>
    </row>
    <row r="1310" spans="1:20" x14ac:dyDescent="0.2">
      <c r="A1310" s="12">
        <f t="shared" si="19"/>
        <v>1147</v>
      </c>
      <c r="B1310" s="44">
        <v>80</v>
      </c>
      <c r="C1310" s="44" t="s">
        <v>32</v>
      </c>
      <c r="D1310" s="44" t="s">
        <v>32</v>
      </c>
      <c r="E1310" s="44" t="s">
        <v>144</v>
      </c>
      <c r="F1310" s="45" t="s">
        <v>165</v>
      </c>
      <c r="G1310" s="45" t="s">
        <v>75</v>
      </c>
      <c r="H1310" s="45" t="s">
        <v>32</v>
      </c>
      <c r="I1310" s="45" t="s">
        <v>201</v>
      </c>
      <c r="J1310" s="44" t="s">
        <v>32</v>
      </c>
      <c r="K1310" s="44" t="s">
        <v>32</v>
      </c>
      <c r="L1310" s="44" t="s">
        <v>151</v>
      </c>
      <c r="M1310" s="52" t="s">
        <v>167</v>
      </c>
      <c r="N1310" s="45" t="s">
        <v>32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 x14ac:dyDescent="0.2">
      <c r="A1311" s="12">
        <f t="shared" si="19"/>
        <v>1147</v>
      </c>
      <c r="B1311" s="44">
        <v>80</v>
      </c>
      <c r="C1311" s="44" t="s">
        <v>32</v>
      </c>
      <c r="D1311" s="44" t="s">
        <v>32</v>
      </c>
      <c r="E1311" s="44" t="s">
        <v>32</v>
      </c>
      <c r="F1311" s="45" t="s">
        <v>32</v>
      </c>
      <c r="G1311" s="45" t="s">
        <v>32</v>
      </c>
      <c r="H1311" s="45" t="s">
        <v>32</v>
      </c>
      <c r="I1311" s="45" t="s">
        <v>32</v>
      </c>
      <c r="J1311" s="12" t="s">
        <v>44</v>
      </c>
      <c r="K1311" s="44" t="s">
        <v>32</v>
      </c>
      <c r="L1311" s="44" t="s">
        <v>147</v>
      </c>
      <c r="M1311" s="52" t="s">
        <v>60</v>
      </c>
      <c r="N1311" s="45" t="s">
        <v>32</v>
      </c>
      <c r="O1311" s="45" t="s">
        <v>30</v>
      </c>
      <c r="P1311" s="45" t="s">
        <v>86</v>
      </c>
      <c r="Q1311" s="45"/>
      <c r="R1311" s="45" t="s">
        <v>32</v>
      </c>
      <c r="S1311" s="45" t="s">
        <v>32</v>
      </c>
      <c r="T1311" s="45" t="s">
        <v>32</v>
      </c>
    </row>
    <row r="1312" spans="1:20" x14ac:dyDescent="0.2">
      <c r="A1312" s="12">
        <f t="shared" si="19"/>
        <v>1147</v>
      </c>
      <c r="B1312" s="44">
        <v>80</v>
      </c>
      <c r="C1312" s="44" t="s">
        <v>32</v>
      </c>
      <c r="D1312" s="44" t="s">
        <v>32</v>
      </c>
      <c r="E1312" s="44" t="s">
        <v>32</v>
      </c>
      <c r="F1312" s="45" t="s">
        <v>32</v>
      </c>
      <c r="G1312" s="45" t="s">
        <v>32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152</v>
      </c>
      <c r="M1312" s="52" t="s">
        <v>174</v>
      </c>
      <c r="N1312" s="45" t="s">
        <v>57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 x14ac:dyDescent="0.2">
      <c r="A1313" s="12">
        <f t="shared" ref="A1313:A1376" si="20">IF(OR(F1313="",F1313="-"),A1312,A1312+1)</f>
        <v>1148</v>
      </c>
      <c r="B1313" s="44">
        <v>80</v>
      </c>
      <c r="C1313" s="44" t="s">
        <v>32</v>
      </c>
      <c r="D1313" s="44" t="s">
        <v>32</v>
      </c>
      <c r="E1313" s="44" t="s">
        <v>157</v>
      </c>
      <c r="F1313" s="45" t="s">
        <v>176</v>
      </c>
      <c r="G1313" s="45" t="s">
        <v>77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52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 x14ac:dyDescent="0.2">
      <c r="A1314" s="12">
        <f t="shared" si="20"/>
        <v>1149</v>
      </c>
      <c r="B1314" s="44">
        <v>80</v>
      </c>
      <c r="C1314" s="44" t="s">
        <v>32</v>
      </c>
      <c r="D1314" s="44" t="s">
        <v>32</v>
      </c>
      <c r="E1314" s="44" t="s">
        <v>157</v>
      </c>
      <c r="F1314" s="45" t="s">
        <v>190</v>
      </c>
      <c r="G1314" s="45" t="s">
        <v>80</v>
      </c>
      <c r="H1314" s="45" t="s">
        <v>32</v>
      </c>
      <c r="I1314" s="45" t="s">
        <v>32</v>
      </c>
      <c r="J1314" s="44" t="s">
        <v>32</v>
      </c>
      <c r="K1314" s="44" t="s">
        <v>32</v>
      </c>
      <c r="L1314" s="44" t="s">
        <v>211</v>
      </c>
      <c r="M1314" s="52" t="s">
        <v>191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 x14ac:dyDescent="0.2">
      <c r="A1315" s="12">
        <f t="shared" si="20"/>
        <v>1150</v>
      </c>
      <c r="B1315" s="44">
        <v>80</v>
      </c>
      <c r="C1315" s="44" t="s">
        <v>32</v>
      </c>
      <c r="D1315" s="44" t="s">
        <v>32</v>
      </c>
      <c r="E1315" s="44" t="s">
        <v>157</v>
      </c>
      <c r="F1315" s="45" t="s">
        <v>176</v>
      </c>
      <c r="G1315" s="45" t="s">
        <v>80</v>
      </c>
      <c r="H1315" s="45" t="s">
        <v>32</v>
      </c>
      <c r="I1315" s="45" t="s">
        <v>32</v>
      </c>
      <c r="J1315" s="44" t="s">
        <v>32</v>
      </c>
      <c r="K1315" s="44" t="s">
        <v>32</v>
      </c>
      <c r="L1315" s="44" t="s">
        <v>32</v>
      </c>
      <c r="M1315" s="52" t="s">
        <v>32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 x14ac:dyDescent="0.2">
      <c r="A1316" s="12">
        <f t="shared" si="20"/>
        <v>1151</v>
      </c>
      <c r="B1316" s="44">
        <v>80</v>
      </c>
      <c r="C1316" s="44" t="s">
        <v>32</v>
      </c>
      <c r="D1316" s="44" t="s">
        <v>32</v>
      </c>
      <c r="E1316" s="44" t="s">
        <v>157</v>
      </c>
      <c r="F1316" s="45" t="s">
        <v>166</v>
      </c>
      <c r="G1316" s="45" t="s">
        <v>80</v>
      </c>
      <c r="H1316" s="45" t="s">
        <v>32</v>
      </c>
      <c r="I1316" s="45" t="s">
        <v>173</v>
      </c>
      <c r="J1316" s="44" t="s">
        <v>32</v>
      </c>
      <c r="K1316" s="44" t="s">
        <v>32</v>
      </c>
      <c r="L1316" s="44" t="s">
        <v>155</v>
      </c>
      <c r="M1316" s="52" t="s">
        <v>170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 x14ac:dyDescent="0.2">
      <c r="A1317" s="12">
        <f t="shared" si="20"/>
        <v>1151</v>
      </c>
      <c r="B1317" s="44">
        <v>80</v>
      </c>
      <c r="C1317" s="44" t="s">
        <v>32</v>
      </c>
      <c r="D1317" s="44" t="s">
        <v>32</v>
      </c>
      <c r="E1317" s="44" t="s">
        <v>32</v>
      </c>
      <c r="F1317" s="45" t="s">
        <v>32</v>
      </c>
      <c r="G1317" s="45" t="s">
        <v>32</v>
      </c>
      <c r="H1317" s="45" t="s">
        <v>32</v>
      </c>
      <c r="I1317" s="45" t="s">
        <v>32</v>
      </c>
      <c r="J1317" s="44" t="s">
        <v>32</v>
      </c>
      <c r="K1317" s="44" t="s">
        <v>32</v>
      </c>
      <c r="L1317" s="44" t="s">
        <v>211</v>
      </c>
      <c r="M1317" s="52" t="s">
        <v>167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 x14ac:dyDescent="0.2">
      <c r="A1318" s="12">
        <f t="shared" si="20"/>
        <v>1152</v>
      </c>
      <c r="B1318" s="44">
        <v>81</v>
      </c>
      <c r="C1318" s="44" t="s">
        <v>32</v>
      </c>
      <c r="D1318" s="44" t="s">
        <v>32</v>
      </c>
      <c r="E1318" s="44" t="s">
        <v>155</v>
      </c>
      <c r="F1318" s="45" t="s">
        <v>38</v>
      </c>
      <c r="G1318" s="45" t="s">
        <v>32</v>
      </c>
      <c r="H1318" s="45" t="s">
        <v>32</v>
      </c>
      <c r="I1318" s="45" t="s">
        <v>32</v>
      </c>
      <c r="J1318" s="44" t="s">
        <v>32</v>
      </c>
      <c r="K1318" s="44" t="s">
        <v>32</v>
      </c>
      <c r="L1318" s="44" t="s">
        <v>32</v>
      </c>
      <c r="M1318" s="52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 x14ac:dyDescent="0.2">
      <c r="A1319" s="12">
        <f t="shared" si="20"/>
        <v>1153</v>
      </c>
      <c r="B1319" s="44">
        <v>81</v>
      </c>
      <c r="C1319" s="44" t="s">
        <v>32</v>
      </c>
      <c r="D1319" s="44" t="s">
        <v>32</v>
      </c>
      <c r="E1319" s="44" t="s">
        <v>213</v>
      </c>
      <c r="F1319" s="45" t="s">
        <v>37</v>
      </c>
      <c r="G1319" s="45" t="s">
        <v>32</v>
      </c>
      <c r="H1319" s="45" t="s">
        <v>32</v>
      </c>
      <c r="I1319" s="45" t="s">
        <v>32</v>
      </c>
      <c r="J1319" s="44" t="s">
        <v>32</v>
      </c>
      <c r="K1319" s="44" t="s">
        <v>32</v>
      </c>
      <c r="L1319" s="44" t="s">
        <v>32</v>
      </c>
      <c r="M1319" s="52" t="s">
        <v>32</v>
      </c>
      <c r="N1319" s="45" t="s">
        <v>32</v>
      </c>
      <c r="O1319" s="45" t="s">
        <v>32</v>
      </c>
      <c r="P1319" s="45" t="s">
        <v>32</v>
      </c>
      <c r="Q1319" s="45"/>
      <c r="R1319" s="45" t="s">
        <v>32</v>
      </c>
      <c r="S1319" s="45" t="s">
        <v>32</v>
      </c>
      <c r="T1319" s="45" t="s">
        <v>32</v>
      </c>
    </row>
    <row r="1320" spans="1:20" x14ac:dyDescent="0.2">
      <c r="A1320" s="12">
        <f t="shared" si="20"/>
        <v>1154</v>
      </c>
      <c r="B1320" s="44">
        <v>81</v>
      </c>
      <c r="C1320" s="12" t="s">
        <v>44</v>
      </c>
      <c r="D1320" s="44" t="s">
        <v>146</v>
      </c>
      <c r="E1320" s="44" t="s">
        <v>147</v>
      </c>
      <c r="F1320" s="45" t="s">
        <v>166</v>
      </c>
      <c r="G1320" s="45" t="s">
        <v>58</v>
      </c>
      <c r="H1320" s="45" t="s">
        <v>32</v>
      </c>
      <c r="I1320" s="45" t="s">
        <v>194</v>
      </c>
      <c r="J1320" s="44" t="s">
        <v>32</v>
      </c>
      <c r="K1320" s="44" t="s">
        <v>32</v>
      </c>
      <c r="L1320" s="44" t="s">
        <v>32</v>
      </c>
      <c r="M1320" s="52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 x14ac:dyDescent="0.2">
      <c r="A1321" s="12">
        <f t="shared" si="20"/>
        <v>1155</v>
      </c>
      <c r="B1321" s="44">
        <v>81</v>
      </c>
      <c r="C1321" s="44" t="s">
        <v>32</v>
      </c>
      <c r="D1321" s="44" t="s">
        <v>32</v>
      </c>
      <c r="E1321" s="44" t="s">
        <v>150</v>
      </c>
      <c r="F1321" s="45" t="s">
        <v>164</v>
      </c>
      <c r="G1321" s="45" t="s">
        <v>55</v>
      </c>
      <c r="H1321" s="45" t="s">
        <v>32</v>
      </c>
      <c r="I1321" s="45" t="s">
        <v>32</v>
      </c>
      <c r="J1321" s="44" t="s">
        <v>32</v>
      </c>
      <c r="K1321" s="44" t="s">
        <v>32</v>
      </c>
      <c r="L1321" s="44" t="s">
        <v>32</v>
      </c>
      <c r="M1321" s="52" t="s">
        <v>32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 x14ac:dyDescent="0.2">
      <c r="A1322" s="12">
        <f t="shared" si="20"/>
        <v>1156</v>
      </c>
      <c r="B1322" s="44">
        <v>81</v>
      </c>
      <c r="C1322" s="12" t="s">
        <v>44</v>
      </c>
      <c r="D1322" s="44" t="s">
        <v>32</v>
      </c>
      <c r="E1322" s="44" t="s">
        <v>147</v>
      </c>
      <c r="F1322" s="45" t="s">
        <v>166</v>
      </c>
      <c r="G1322" s="45" t="s">
        <v>57</v>
      </c>
      <c r="H1322" s="45" t="s">
        <v>32</v>
      </c>
      <c r="I1322" s="45" t="s">
        <v>81</v>
      </c>
      <c r="J1322" s="44" t="s">
        <v>32</v>
      </c>
      <c r="K1322" s="44" t="s">
        <v>32</v>
      </c>
      <c r="L1322" s="44" t="s">
        <v>32</v>
      </c>
      <c r="M1322" s="52" t="s">
        <v>32</v>
      </c>
      <c r="N1322" s="45" t="s">
        <v>32</v>
      </c>
      <c r="O1322" s="45" t="s">
        <v>32</v>
      </c>
      <c r="P1322" s="45" t="s">
        <v>32</v>
      </c>
      <c r="Q1322" s="45"/>
      <c r="R1322" s="45" t="s">
        <v>32</v>
      </c>
      <c r="S1322" s="45" t="s">
        <v>32</v>
      </c>
      <c r="T1322" s="45" t="s">
        <v>32</v>
      </c>
    </row>
    <row r="1323" spans="1:20" x14ac:dyDescent="0.2">
      <c r="A1323" s="12">
        <f t="shared" si="20"/>
        <v>1157</v>
      </c>
      <c r="B1323" s="44">
        <v>81</v>
      </c>
      <c r="C1323" s="44" t="s">
        <v>32</v>
      </c>
      <c r="D1323" s="44" t="s">
        <v>32</v>
      </c>
      <c r="E1323" s="44" t="s">
        <v>148</v>
      </c>
      <c r="F1323" s="45" t="s">
        <v>166</v>
      </c>
      <c r="G1323" s="45" t="s">
        <v>50</v>
      </c>
      <c r="H1323" s="45" t="s">
        <v>32</v>
      </c>
      <c r="I1323" s="45" t="s">
        <v>180</v>
      </c>
      <c r="J1323" s="44" t="s">
        <v>32</v>
      </c>
      <c r="K1323" s="44" t="s">
        <v>32</v>
      </c>
      <c r="L1323" s="44" t="s">
        <v>32</v>
      </c>
      <c r="M1323" s="52" t="s">
        <v>32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 x14ac:dyDescent="0.2">
      <c r="A1324" s="12">
        <f t="shared" si="20"/>
        <v>1157</v>
      </c>
      <c r="B1324" s="44">
        <v>81</v>
      </c>
      <c r="C1324" s="44"/>
      <c r="D1324" s="44"/>
      <c r="E1324" s="44"/>
      <c r="F1324" s="45"/>
      <c r="G1324" s="45" t="s">
        <v>32</v>
      </c>
      <c r="H1324" s="45"/>
      <c r="I1324" s="45" t="s">
        <v>83</v>
      </c>
      <c r="J1324" s="44"/>
      <c r="K1324" s="44"/>
      <c r="L1324" s="44"/>
      <c r="M1324" s="52"/>
      <c r="N1324" s="45" t="s">
        <v>32</v>
      </c>
      <c r="O1324" s="45"/>
      <c r="P1324" s="45"/>
      <c r="Q1324" s="45"/>
      <c r="R1324" s="45"/>
      <c r="S1324" s="45"/>
      <c r="T1324" s="45"/>
    </row>
    <row r="1325" spans="1:20" x14ac:dyDescent="0.2">
      <c r="A1325" s="12">
        <f t="shared" si="20"/>
        <v>1158</v>
      </c>
      <c r="B1325" s="44">
        <v>81</v>
      </c>
      <c r="C1325" s="44" t="s">
        <v>32</v>
      </c>
      <c r="D1325" s="44" t="s">
        <v>216</v>
      </c>
      <c r="E1325" s="44" t="s">
        <v>140</v>
      </c>
      <c r="F1325" s="45" t="s">
        <v>176</v>
      </c>
      <c r="G1325" s="45" t="s">
        <v>52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32</v>
      </c>
      <c r="M1325" s="52" t="s">
        <v>32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 x14ac:dyDescent="0.2">
      <c r="A1326" s="12">
        <f t="shared" si="20"/>
        <v>1159</v>
      </c>
      <c r="B1326" s="44">
        <v>81</v>
      </c>
      <c r="C1326" s="44" t="s">
        <v>32</v>
      </c>
      <c r="D1326" s="44" t="s">
        <v>32</v>
      </c>
      <c r="E1326" s="44" t="s">
        <v>140</v>
      </c>
      <c r="F1326" s="45" t="s">
        <v>165</v>
      </c>
      <c r="G1326" s="45" t="s">
        <v>52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211</v>
      </c>
      <c r="M1326" s="52" t="s">
        <v>167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 x14ac:dyDescent="0.2">
      <c r="A1327" s="12">
        <f t="shared" si="20"/>
        <v>1160</v>
      </c>
      <c r="B1327" s="44">
        <v>81</v>
      </c>
      <c r="C1327" s="44" t="s">
        <v>32</v>
      </c>
      <c r="D1327" s="44" t="s">
        <v>32</v>
      </c>
      <c r="E1327" s="44" t="s">
        <v>141</v>
      </c>
      <c r="F1327" s="45" t="s">
        <v>165</v>
      </c>
      <c r="G1327" s="45" t="s">
        <v>51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32</v>
      </c>
      <c r="M1327" s="52" t="s">
        <v>32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 x14ac:dyDescent="0.2">
      <c r="A1328" s="12">
        <f t="shared" si="20"/>
        <v>1161</v>
      </c>
      <c r="B1328" s="44">
        <v>81</v>
      </c>
      <c r="C1328" s="44" t="s">
        <v>32</v>
      </c>
      <c r="D1328" s="44" t="s">
        <v>32</v>
      </c>
      <c r="E1328" s="44" t="s">
        <v>139</v>
      </c>
      <c r="F1328" s="45" t="s">
        <v>166</v>
      </c>
      <c r="G1328" s="45" t="s">
        <v>50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213</v>
      </c>
      <c r="M1328" s="52" t="s">
        <v>167</v>
      </c>
      <c r="N1328" s="45" t="s">
        <v>32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 x14ac:dyDescent="0.2">
      <c r="A1329" s="12">
        <f t="shared" si="20"/>
        <v>1162</v>
      </c>
      <c r="B1329" s="44">
        <v>81</v>
      </c>
      <c r="C1329" s="44" t="s">
        <v>32</v>
      </c>
      <c r="D1329" s="44" t="s">
        <v>32</v>
      </c>
      <c r="E1329" s="44" t="s">
        <v>209</v>
      </c>
      <c r="F1329" s="45" t="s">
        <v>164</v>
      </c>
      <c r="G1329" s="45" t="s">
        <v>78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213</v>
      </c>
      <c r="M1329" s="52" t="s">
        <v>167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 x14ac:dyDescent="0.2">
      <c r="A1330" s="12">
        <f t="shared" si="20"/>
        <v>1163</v>
      </c>
      <c r="B1330" s="44">
        <v>81</v>
      </c>
      <c r="C1330" s="44" t="s">
        <v>32</v>
      </c>
      <c r="D1330" s="44" t="s">
        <v>32</v>
      </c>
      <c r="E1330" s="44" t="s">
        <v>144</v>
      </c>
      <c r="F1330" s="45" t="s">
        <v>165</v>
      </c>
      <c r="G1330" s="45" t="s">
        <v>78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158</v>
      </c>
      <c r="M1330" s="52" t="s">
        <v>169</v>
      </c>
      <c r="N1330" s="45" t="s">
        <v>52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 x14ac:dyDescent="0.2">
      <c r="A1331" s="12">
        <f t="shared" si="20"/>
        <v>1164</v>
      </c>
      <c r="B1331" s="44">
        <v>81</v>
      </c>
      <c r="C1331" s="44" t="s">
        <v>32</v>
      </c>
      <c r="D1331" s="44" t="s">
        <v>32</v>
      </c>
      <c r="E1331" s="44" t="s">
        <v>144</v>
      </c>
      <c r="F1331" s="45" t="s">
        <v>176</v>
      </c>
      <c r="G1331" s="45" t="s">
        <v>78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32</v>
      </c>
      <c r="M1331" s="52" t="s">
        <v>32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 x14ac:dyDescent="0.2">
      <c r="A1332" s="12">
        <f t="shared" si="20"/>
        <v>1165</v>
      </c>
      <c r="B1332" s="44">
        <v>81</v>
      </c>
      <c r="C1332" s="44" t="s">
        <v>32</v>
      </c>
      <c r="D1332" s="44" t="s">
        <v>32</v>
      </c>
      <c r="E1332" s="44" t="s">
        <v>144</v>
      </c>
      <c r="F1332" s="45" t="s">
        <v>166</v>
      </c>
      <c r="G1332" s="45" t="s">
        <v>78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150</v>
      </c>
      <c r="M1332" s="52" t="s">
        <v>195</v>
      </c>
      <c r="N1332" s="45" t="s">
        <v>50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 x14ac:dyDescent="0.2">
      <c r="A1333" s="12">
        <f t="shared" si="20"/>
        <v>1166</v>
      </c>
      <c r="B1333" s="44">
        <v>81</v>
      </c>
      <c r="C1333" s="44" t="s">
        <v>32</v>
      </c>
      <c r="D1333" s="44" t="s">
        <v>146</v>
      </c>
      <c r="E1333" s="44" t="s">
        <v>150</v>
      </c>
      <c r="F1333" s="45" t="s">
        <v>165</v>
      </c>
      <c r="G1333" s="45" t="s">
        <v>52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52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 x14ac:dyDescent="0.2">
      <c r="A1334" s="12">
        <f t="shared" si="20"/>
        <v>1167</v>
      </c>
      <c r="B1334" s="44">
        <v>81</v>
      </c>
      <c r="C1334" s="44" t="s">
        <v>32</v>
      </c>
      <c r="D1334" s="44" t="s">
        <v>32</v>
      </c>
      <c r="E1334" s="44" t="s">
        <v>152</v>
      </c>
      <c r="F1334" s="45" t="s">
        <v>166</v>
      </c>
      <c r="G1334" s="45" t="s">
        <v>51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32</v>
      </c>
      <c r="M1334" s="52" t="s">
        <v>32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 x14ac:dyDescent="0.2">
      <c r="A1335" s="12">
        <f t="shared" si="20"/>
        <v>1168</v>
      </c>
      <c r="B1335" s="44">
        <v>81</v>
      </c>
      <c r="C1335" s="44" t="s">
        <v>32</v>
      </c>
      <c r="D1335" s="44" t="s">
        <v>32</v>
      </c>
      <c r="E1335" s="44" t="s">
        <v>154</v>
      </c>
      <c r="F1335" s="45" t="s">
        <v>166</v>
      </c>
      <c r="G1335" s="45" t="s">
        <v>51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52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 x14ac:dyDescent="0.2">
      <c r="A1336" s="12">
        <f t="shared" si="20"/>
        <v>1169</v>
      </c>
      <c r="B1336" s="44">
        <v>82</v>
      </c>
      <c r="C1336" s="44" t="s">
        <v>32</v>
      </c>
      <c r="D1336" s="44" t="s">
        <v>32</v>
      </c>
      <c r="E1336" s="44" t="s">
        <v>158</v>
      </c>
      <c r="F1336" s="45" t="s">
        <v>164</v>
      </c>
      <c r="G1336" s="45" t="s">
        <v>79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144</v>
      </c>
      <c r="M1336" s="52" t="s">
        <v>167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 x14ac:dyDescent="0.2">
      <c r="A1337" s="12">
        <f t="shared" si="20"/>
        <v>1170</v>
      </c>
      <c r="B1337" s="44">
        <v>82</v>
      </c>
      <c r="C1337" s="44" t="s">
        <v>32</v>
      </c>
      <c r="D1337" s="44" t="s">
        <v>32</v>
      </c>
      <c r="E1337" s="44" t="s">
        <v>152</v>
      </c>
      <c r="F1337" s="45" t="s">
        <v>165</v>
      </c>
      <c r="G1337" s="45" t="s">
        <v>51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52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 x14ac:dyDescent="0.2">
      <c r="A1338" s="12">
        <f t="shared" si="20"/>
        <v>1171</v>
      </c>
      <c r="B1338" s="44">
        <v>82</v>
      </c>
      <c r="C1338" s="44" t="s">
        <v>32</v>
      </c>
      <c r="D1338" s="44" t="s">
        <v>32</v>
      </c>
      <c r="E1338" s="44" t="s">
        <v>151</v>
      </c>
      <c r="F1338" s="45" t="s">
        <v>164</v>
      </c>
      <c r="G1338" s="45" t="s">
        <v>52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32</v>
      </c>
      <c r="M1338" s="52" t="s">
        <v>32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 x14ac:dyDescent="0.2">
      <c r="A1339" s="12">
        <f t="shared" si="20"/>
        <v>1172</v>
      </c>
      <c r="B1339" s="44">
        <v>82</v>
      </c>
      <c r="C1339" s="44" t="s">
        <v>32</v>
      </c>
      <c r="D1339" s="44" t="s">
        <v>32</v>
      </c>
      <c r="E1339" s="44" t="s">
        <v>152</v>
      </c>
      <c r="F1339" s="45" t="s">
        <v>164</v>
      </c>
      <c r="G1339" s="45" t="s">
        <v>55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32</v>
      </c>
      <c r="M1339" s="52" t="s">
        <v>32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 x14ac:dyDescent="0.2">
      <c r="A1340" s="12">
        <f t="shared" si="20"/>
        <v>1173</v>
      </c>
      <c r="B1340" s="44">
        <v>82</v>
      </c>
      <c r="C1340" s="12" t="s">
        <v>44</v>
      </c>
      <c r="D1340" s="44" t="s">
        <v>32</v>
      </c>
      <c r="E1340" s="44" t="s">
        <v>147</v>
      </c>
      <c r="F1340" s="45" t="s">
        <v>166</v>
      </c>
      <c r="G1340" s="45" t="s">
        <v>57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32</v>
      </c>
      <c r="M1340" s="52" t="s">
        <v>32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 x14ac:dyDescent="0.2">
      <c r="A1341" s="12">
        <f t="shared" si="20"/>
        <v>1174</v>
      </c>
      <c r="B1341" s="44">
        <v>82</v>
      </c>
      <c r="C1341" s="44" t="s">
        <v>32</v>
      </c>
      <c r="D1341" s="44" t="s">
        <v>32</v>
      </c>
      <c r="E1341" s="44" t="s">
        <v>149</v>
      </c>
      <c r="F1341" s="45" t="s">
        <v>164</v>
      </c>
      <c r="G1341" s="45" t="s">
        <v>53</v>
      </c>
      <c r="H1341" s="45" t="s">
        <v>32</v>
      </c>
      <c r="I1341" s="45" t="s">
        <v>32</v>
      </c>
      <c r="J1341" s="44" t="s">
        <v>32</v>
      </c>
      <c r="K1341" s="44" t="s">
        <v>32</v>
      </c>
      <c r="L1341" s="44" t="s">
        <v>32</v>
      </c>
      <c r="M1341" s="52" t="s">
        <v>32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 x14ac:dyDescent="0.2">
      <c r="A1342" s="12">
        <f t="shared" si="20"/>
        <v>1175</v>
      </c>
      <c r="B1342" s="44">
        <v>82</v>
      </c>
      <c r="C1342" s="12" t="s">
        <v>44</v>
      </c>
      <c r="D1342" s="44" t="s">
        <v>32</v>
      </c>
      <c r="E1342" s="44" t="s">
        <v>147</v>
      </c>
      <c r="F1342" s="45" t="s">
        <v>166</v>
      </c>
      <c r="G1342" s="45" t="s">
        <v>57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32</v>
      </c>
      <c r="M1342" s="52" t="s">
        <v>32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 x14ac:dyDescent="0.2">
      <c r="A1343" s="12">
        <f t="shared" si="20"/>
        <v>1176</v>
      </c>
      <c r="B1343" s="44">
        <v>82</v>
      </c>
      <c r="C1343" s="44" t="s">
        <v>32</v>
      </c>
      <c r="D1343" s="44" t="s">
        <v>32</v>
      </c>
      <c r="E1343" s="44" t="s">
        <v>149</v>
      </c>
      <c r="F1343" s="45" t="s">
        <v>166</v>
      </c>
      <c r="G1343" s="45" t="s">
        <v>53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143</v>
      </c>
      <c r="M1343" s="52" t="s">
        <v>167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 x14ac:dyDescent="0.2">
      <c r="A1344" s="12">
        <f t="shared" si="20"/>
        <v>1177</v>
      </c>
      <c r="B1344" s="44">
        <v>82</v>
      </c>
      <c r="C1344" s="44" t="s">
        <v>32</v>
      </c>
      <c r="D1344" s="44" t="s">
        <v>32</v>
      </c>
      <c r="E1344" s="44" t="s">
        <v>153</v>
      </c>
      <c r="F1344" s="45" t="s">
        <v>165</v>
      </c>
      <c r="G1344" s="45" t="s">
        <v>53</v>
      </c>
      <c r="H1344" s="45" t="s">
        <v>32</v>
      </c>
      <c r="I1344" s="45" t="s">
        <v>32</v>
      </c>
      <c r="J1344" s="44" t="s">
        <v>32</v>
      </c>
      <c r="K1344" s="44" t="s">
        <v>32</v>
      </c>
      <c r="L1344" s="44" t="s">
        <v>207</v>
      </c>
      <c r="M1344" s="52" t="s">
        <v>167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 x14ac:dyDescent="0.2">
      <c r="A1345" s="12">
        <f t="shared" si="20"/>
        <v>1178</v>
      </c>
      <c r="B1345" s="44">
        <v>82</v>
      </c>
      <c r="C1345" s="44" t="s">
        <v>32</v>
      </c>
      <c r="D1345" s="44" t="s">
        <v>32</v>
      </c>
      <c r="E1345" s="44" t="s">
        <v>148</v>
      </c>
      <c r="F1345" s="45" t="s">
        <v>164</v>
      </c>
      <c r="G1345" s="45" t="s">
        <v>50</v>
      </c>
      <c r="H1345" s="45" t="s">
        <v>32</v>
      </c>
      <c r="I1345" s="45" t="s">
        <v>32</v>
      </c>
      <c r="J1345" s="44" t="s">
        <v>32</v>
      </c>
      <c r="K1345" s="44" t="s">
        <v>32</v>
      </c>
      <c r="L1345" s="44" t="s">
        <v>143</v>
      </c>
      <c r="M1345" s="52" t="s">
        <v>167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 x14ac:dyDescent="0.2">
      <c r="A1346" s="12">
        <f t="shared" si="20"/>
        <v>1179</v>
      </c>
      <c r="B1346" s="44">
        <v>82</v>
      </c>
      <c r="C1346" s="44" t="s">
        <v>32</v>
      </c>
      <c r="D1346" s="44" t="s">
        <v>32</v>
      </c>
      <c r="E1346" s="44" t="s">
        <v>149</v>
      </c>
      <c r="F1346" s="45" t="s">
        <v>166</v>
      </c>
      <c r="G1346" s="45" t="s">
        <v>53</v>
      </c>
      <c r="H1346" s="45" t="s">
        <v>32</v>
      </c>
      <c r="I1346" s="45" t="s">
        <v>81</v>
      </c>
      <c r="J1346" s="44" t="s">
        <v>32</v>
      </c>
      <c r="K1346" s="44" t="s">
        <v>32</v>
      </c>
      <c r="L1346" s="44" t="s">
        <v>145</v>
      </c>
      <c r="M1346" s="52" t="s">
        <v>167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 x14ac:dyDescent="0.2">
      <c r="A1347" s="12">
        <f t="shared" si="20"/>
        <v>1180</v>
      </c>
      <c r="B1347" s="44">
        <v>82</v>
      </c>
      <c r="C1347" s="44" t="s">
        <v>32</v>
      </c>
      <c r="D1347" s="44" t="s">
        <v>32</v>
      </c>
      <c r="E1347" s="44" t="s">
        <v>211</v>
      </c>
      <c r="F1347" s="45" t="s">
        <v>178</v>
      </c>
      <c r="G1347" s="45" t="s">
        <v>78</v>
      </c>
      <c r="H1347" s="45" t="s">
        <v>32</v>
      </c>
      <c r="I1347" s="45" t="s">
        <v>32</v>
      </c>
      <c r="J1347" s="44" t="s">
        <v>32</v>
      </c>
      <c r="K1347" s="44" t="s">
        <v>32</v>
      </c>
      <c r="L1347" s="44" t="s">
        <v>140</v>
      </c>
      <c r="M1347" s="52" t="s">
        <v>177</v>
      </c>
      <c r="N1347" s="45" t="s">
        <v>32</v>
      </c>
      <c r="O1347" s="45" t="s">
        <v>32</v>
      </c>
      <c r="P1347" s="45" t="s">
        <v>32</v>
      </c>
      <c r="Q1347" s="45"/>
      <c r="R1347" s="45" t="s">
        <v>32</v>
      </c>
      <c r="S1347" s="45" t="s">
        <v>32</v>
      </c>
      <c r="T1347" s="45" t="s">
        <v>32</v>
      </c>
    </row>
    <row r="1348" spans="1:20" x14ac:dyDescent="0.2">
      <c r="A1348" s="12">
        <f t="shared" si="20"/>
        <v>1181</v>
      </c>
      <c r="B1348" s="44">
        <v>82</v>
      </c>
      <c r="C1348" s="44" t="s">
        <v>32</v>
      </c>
      <c r="D1348" s="44" t="s">
        <v>32</v>
      </c>
      <c r="E1348" s="44" t="s">
        <v>154</v>
      </c>
      <c r="F1348" s="45" t="s">
        <v>176</v>
      </c>
      <c r="G1348" s="45" t="s">
        <v>78</v>
      </c>
      <c r="H1348" s="45" t="s">
        <v>32</v>
      </c>
      <c r="I1348" s="45" t="s">
        <v>32</v>
      </c>
      <c r="J1348" s="44" t="s">
        <v>32</v>
      </c>
      <c r="K1348" s="44" t="s">
        <v>32</v>
      </c>
      <c r="L1348" s="44" t="s">
        <v>32</v>
      </c>
      <c r="M1348" s="52" t="s">
        <v>32</v>
      </c>
      <c r="N1348" s="45" t="s">
        <v>32</v>
      </c>
      <c r="O1348" s="45" t="s">
        <v>32</v>
      </c>
      <c r="P1348" s="45" t="s">
        <v>32</v>
      </c>
      <c r="Q1348" s="45"/>
      <c r="R1348" s="45" t="s">
        <v>32</v>
      </c>
      <c r="S1348" s="45" t="s">
        <v>32</v>
      </c>
      <c r="T1348" s="45" t="s">
        <v>32</v>
      </c>
    </row>
    <row r="1349" spans="1:20" x14ac:dyDescent="0.2">
      <c r="A1349" s="12">
        <f t="shared" si="20"/>
        <v>1182</v>
      </c>
      <c r="B1349" s="44">
        <v>82</v>
      </c>
      <c r="C1349" s="44" t="s">
        <v>32</v>
      </c>
      <c r="D1349" s="44" t="s">
        <v>32</v>
      </c>
      <c r="E1349" s="44" t="s">
        <v>154</v>
      </c>
      <c r="F1349" s="45" t="s">
        <v>171</v>
      </c>
      <c r="G1349" s="45" t="s">
        <v>78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207</v>
      </c>
      <c r="M1349" s="52" t="s">
        <v>172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 x14ac:dyDescent="0.2">
      <c r="A1350" s="12">
        <f t="shared" si="20"/>
        <v>1183</v>
      </c>
      <c r="B1350" s="44">
        <v>82</v>
      </c>
      <c r="C1350" s="44" t="s">
        <v>32</v>
      </c>
      <c r="D1350" s="44" t="s">
        <v>32</v>
      </c>
      <c r="E1350" s="44" t="s">
        <v>154</v>
      </c>
      <c r="F1350" s="45" t="s">
        <v>165</v>
      </c>
      <c r="G1350" s="45" t="s">
        <v>79</v>
      </c>
      <c r="H1350" s="45" t="s">
        <v>32</v>
      </c>
      <c r="I1350" s="45" t="s">
        <v>203</v>
      </c>
      <c r="J1350" s="44" t="s">
        <v>32</v>
      </c>
      <c r="K1350" s="44" t="s">
        <v>32</v>
      </c>
      <c r="L1350" s="44" t="s">
        <v>207</v>
      </c>
      <c r="M1350" s="52" t="s">
        <v>167</v>
      </c>
      <c r="N1350" s="45" t="s">
        <v>32</v>
      </c>
      <c r="O1350" s="45" t="s">
        <v>32</v>
      </c>
      <c r="P1350" s="45" t="s">
        <v>32</v>
      </c>
      <c r="Q1350" s="45"/>
      <c r="R1350" s="45" t="s">
        <v>32</v>
      </c>
      <c r="S1350" s="45" t="s">
        <v>32</v>
      </c>
      <c r="T1350" s="45" t="s">
        <v>32</v>
      </c>
    </row>
    <row r="1351" spans="1:20" x14ac:dyDescent="0.2">
      <c r="A1351" s="12">
        <f t="shared" si="20"/>
        <v>1184</v>
      </c>
      <c r="B1351" s="44">
        <v>82</v>
      </c>
      <c r="C1351" s="44" t="s">
        <v>32</v>
      </c>
      <c r="D1351" s="44" t="s">
        <v>32</v>
      </c>
      <c r="E1351" s="44" t="s">
        <v>151</v>
      </c>
      <c r="F1351" s="45" t="s">
        <v>166</v>
      </c>
      <c r="G1351" s="45" t="s">
        <v>77</v>
      </c>
      <c r="H1351" s="45" t="s">
        <v>32</v>
      </c>
      <c r="I1351" s="45" t="s">
        <v>32</v>
      </c>
      <c r="J1351" s="44" t="s">
        <v>32</v>
      </c>
      <c r="K1351" s="44" t="s">
        <v>32</v>
      </c>
      <c r="L1351" s="44" t="s">
        <v>32</v>
      </c>
      <c r="M1351" s="52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32</v>
      </c>
      <c r="S1351" s="45" t="s">
        <v>32</v>
      </c>
      <c r="T1351" s="45" t="s">
        <v>32</v>
      </c>
    </row>
    <row r="1352" spans="1:20" x14ac:dyDescent="0.2">
      <c r="A1352" s="12">
        <f t="shared" si="20"/>
        <v>1185</v>
      </c>
      <c r="B1352" s="44">
        <v>82</v>
      </c>
      <c r="C1352" s="44" t="s">
        <v>32</v>
      </c>
      <c r="D1352" s="44" t="s">
        <v>32</v>
      </c>
      <c r="E1352" s="44" t="s">
        <v>213</v>
      </c>
      <c r="F1352" s="45" t="s">
        <v>165</v>
      </c>
      <c r="G1352" s="45" t="s">
        <v>74</v>
      </c>
      <c r="H1352" s="45" t="s">
        <v>32</v>
      </c>
      <c r="I1352" s="45" t="s">
        <v>175</v>
      </c>
      <c r="J1352" s="44" t="s">
        <v>32</v>
      </c>
      <c r="K1352" s="44" t="s">
        <v>32</v>
      </c>
      <c r="L1352" s="44" t="s">
        <v>141</v>
      </c>
      <c r="M1352" s="52" t="s">
        <v>169</v>
      </c>
      <c r="N1352" s="45" t="s">
        <v>58</v>
      </c>
      <c r="O1352" s="45" t="s">
        <v>32</v>
      </c>
      <c r="P1352" s="45" t="s">
        <v>32</v>
      </c>
      <c r="Q1352" s="45"/>
      <c r="R1352" s="45" t="s">
        <v>24</v>
      </c>
      <c r="S1352" s="45" t="s">
        <v>32</v>
      </c>
      <c r="T1352" s="45" t="s">
        <v>32</v>
      </c>
    </row>
    <row r="1353" spans="1:20" x14ac:dyDescent="0.2">
      <c r="A1353" s="12">
        <f t="shared" si="20"/>
        <v>1186</v>
      </c>
      <c r="B1353" s="44">
        <v>83</v>
      </c>
      <c r="C1353" s="44" t="s">
        <v>32</v>
      </c>
      <c r="D1353" s="44" t="s">
        <v>32</v>
      </c>
      <c r="E1353" s="44" t="s">
        <v>153</v>
      </c>
      <c r="F1353" s="45" t="s">
        <v>165</v>
      </c>
      <c r="G1353" s="45" t="s">
        <v>75</v>
      </c>
      <c r="H1353" s="45" t="s">
        <v>32</v>
      </c>
      <c r="I1353" s="45" t="s">
        <v>183</v>
      </c>
      <c r="J1353" s="44" t="s">
        <v>32</v>
      </c>
      <c r="K1353" s="44" t="s">
        <v>32</v>
      </c>
      <c r="L1353" s="44" t="s">
        <v>32</v>
      </c>
      <c r="M1353" s="52" t="s">
        <v>32</v>
      </c>
      <c r="N1353" s="45" t="s">
        <v>32</v>
      </c>
      <c r="O1353" s="45" t="s">
        <v>32</v>
      </c>
      <c r="P1353" s="45" t="s">
        <v>32</v>
      </c>
      <c r="Q1353" s="45"/>
      <c r="R1353" s="45" t="s">
        <v>25</v>
      </c>
      <c r="S1353" s="45" t="s">
        <v>32</v>
      </c>
      <c r="T1353" s="45" t="s">
        <v>32</v>
      </c>
    </row>
    <row r="1354" spans="1:20" x14ac:dyDescent="0.2">
      <c r="A1354" s="12">
        <f t="shared" si="20"/>
        <v>1187</v>
      </c>
      <c r="B1354" s="44">
        <v>83</v>
      </c>
      <c r="C1354" s="44" t="s">
        <v>32</v>
      </c>
      <c r="D1354" s="44" t="s">
        <v>32</v>
      </c>
      <c r="E1354" s="44" t="s">
        <v>145</v>
      </c>
      <c r="F1354" s="45" t="s">
        <v>38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52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 x14ac:dyDescent="0.2">
      <c r="A1355" s="12">
        <f t="shared" si="20"/>
        <v>1188</v>
      </c>
      <c r="B1355" s="44">
        <v>84</v>
      </c>
      <c r="C1355" s="44" t="s">
        <v>32</v>
      </c>
      <c r="D1355" s="44" t="s">
        <v>32</v>
      </c>
      <c r="E1355" s="44" t="s">
        <v>143</v>
      </c>
      <c r="F1355" s="45" t="s">
        <v>38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32</v>
      </c>
      <c r="M1355" s="52" t="s">
        <v>32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 x14ac:dyDescent="0.2">
      <c r="A1356" s="12">
        <f t="shared" si="20"/>
        <v>1189</v>
      </c>
      <c r="B1356" s="44">
        <v>84</v>
      </c>
      <c r="C1356" s="44" t="s">
        <v>32</v>
      </c>
      <c r="D1356" s="44" t="s">
        <v>32</v>
      </c>
      <c r="E1356" s="44" t="s">
        <v>208</v>
      </c>
      <c r="F1356" s="45" t="s">
        <v>37</v>
      </c>
      <c r="G1356" s="45" t="s">
        <v>32</v>
      </c>
      <c r="H1356" s="45" t="s">
        <v>32</v>
      </c>
      <c r="I1356" s="45" t="s">
        <v>32</v>
      </c>
      <c r="J1356" s="44" t="s">
        <v>32</v>
      </c>
      <c r="K1356" s="44" t="s">
        <v>32</v>
      </c>
      <c r="L1356" s="44" t="s">
        <v>32</v>
      </c>
      <c r="M1356" s="52" t="s">
        <v>32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 x14ac:dyDescent="0.2">
      <c r="A1357" s="12">
        <f t="shared" si="20"/>
        <v>1190</v>
      </c>
      <c r="B1357" s="44">
        <v>84</v>
      </c>
      <c r="C1357" s="44" t="s">
        <v>32</v>
      </c>
      <c r="D1357" s="44" t="s">
        <v>32</v>
      </c>
      <c r="E1357" s="44" t="s">
        <v>210</v>
      </c>
      <c r="F1357" s="45" t="s">
        <v>37</v>
      </c>
      <c r="G1357" s="45" t="s">
        <v>32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32</v>
      </c>
      <c r="M1357" s="52" t="s">
        <v>32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 x14ac:dyDescent="0.2">
      <c r="A1358" s="12">
        <f t="shared" si="20"/>
        <v>1191</v>
      </c>
      <c r="B1358" s="44">
        <v>84</v>
      </c>
      <c r="C1358" s="44" t="s">
        <v>32</v>
      </c>
      <c r="D1358" s="44" t="s">
        <v>216</v>
      </c>
      <c r="E1358" s="44" t="s">
        <v>139</v>
      </c>
      <c r="F1358" s="45" t="s">
        <v>166</v>
      </c>
      <c r="G1358" s="45" t="s">
        <v>53</v>
      </c>
      <c r="H1358" s="45" t="s">
        <v>32</v>
      </c>
      <c r="I1358" s="45" t="s">
        <v>168</v>
      </c>
      <c r="J1358" s="44" t="s">
        <v>32</v>
      </c>
      <c r="K1358" s="44" t="s">
        <v>32</v>
      </c>
      <c r="L1358" s="44" t="s">
        <v>158</v>
      </c>
      <c r="M1358" s="52" t="s">
        <v>167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 x14ac:dyDescent="0.2">
      <c r="A1359" s="12">
        <f t="shared" si="20"/>
        <v>1192</v>
      </c>
      <c r="B1359" s="44">
        <v>84</v>
      </c>
      <c r="C1359" s="44" t="s">
        <v>32</v>
      </c>
      <c r="D1359" s="44" t="s">
        <v>32</v>
      </c>
      <c r="E1359" s="44" t="s">
        <v>144</v>
      </c>
      <c r="F1359" s="45" t="s">
        <v>176</v>
      </c>
      <c r="G1359" s="45" t="s">
        <v>53</v>
      </c>
      <c r="H1359" s="45" t="s">
        <v>32</v>
      </c>
      <c r="I1359" s="45" t="s">
        <v>32</v>
      </c>
      <c r="J1359" s="44" t="s">
        <v>32</v>
      </c>
      <c r="K1359" s="44" t="s">
        <v>32</v>
      </c>
      <c r="L1359" s="44" t="s">
        <v>32</v>
      </c>
      <c r="M1359" s="52" t="s">
        <v>32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 x14ac:dyDescent="0.2">
      <c r="A1360" s="12">
        <f t="shared" si="20"/>
        <v>1193</v>
      </c>
      <c r="B1360" s="44">
        <v>84</v>
      </c>
      <c r="C1360" s="44" t="s">
        <v>32</v>
      </c>
      <c r="D1360" s="44" t="s">
        <v>32</v>
      </c>
      <c r="E1360" s="44" t="s">
        <v>144</v>
      </c>
      <c r="F1360" s="45" t="s">
        <v>164</v>
      </c>
      <c r="G1360" s="45" t="s">
        <v>53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213</v>
      </c>
      <c r="M1360" s="52" t="s">
        <v>167</v>
      </c>
      <c r="N1360" s="45" t="s">
        <v>32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 x14ac:dyDescent="0.2">
      <c r="A1361" s="12">
        <f t="shared" si="20"/>
        <v>1194</v>
      </c>
      <c r="B1361" s="44">
        <v>84</v>
      </c>
      <c r="C1361" s="44" t="s">
        <v>32</v>
      </c>
      <c r="D1361" s="44" t="s">
        <v>32</v>
      </c>
      <c r="E1361" s="44" t="s">
        <v>139</v>
      </c>
      <c r="F1361" s="45" t="s">
        <v>166</v>
      </c>
      <c r="G1361" s="45" t="s">
        <v>53</v>
      </c>
      <c r="H1361" s="45" t="s">
        <v>32</v>
      </c>
      <c r="I1361" s="45" t="s">
        <v>81</v>
      </c>
      <c r="J1361" s="44" t="s">
        <v>32</v>
      </c>
      <c r="K1361" s="44" t="s">
        <v>32</v>
      </c>
      <c r="L1361" s="44" t="s">
        <v>213</v>
      </c>
      <c r="M1361" s="52" t="s">
        <v>167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 x14ac:dyDescent="0.2">
      <c r="A1362" s="12">
        <f t="shared" si="20"/>
        <v>1194</v>
      </c>
      <c r="B1362" s="44">
        <v>84</v>
      </c>
      <c r="C1362" s="44" t="s">
        <v>32</v>
      </c>
      <c r="D1362" s="44" t="s">
        <v>32</v>
      </c>
      <c r="E1362" s="44" t="s">
        <v>32</v>
      </c>
      <c r="F1362" s="45" t="s">
        <v>32</v>
      </c>
      <c r="G1362" s="45" t="s">
        <v>32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151</v>
      </c>
      <c r="M1362" s="52" t="s">
        <v>174</v>
      </c>
      <c r="N1362" s="45" t="s">
        <v>80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 x14ac:dyDescent="0.2">
      <c r="A1363" s="12">
        <f t="shared" si="20"/>
        <v>1195</v>
      </c>
      <c r="B1363" s="44">
        <v>84</v>
      </c>
      <c r="C1363" s="44" t="s">
        <v>32</v>
      </c>
      <c r="D1363" s="44" t="s">
        <v>146</v>
      </c>
      <c r="E1363" s="44" t="s">
        <v>153</v>
      </c>
      <c r="F1363" s="45" t="s">
        <v>176</v>
      </c>
      <c r="G1363" s="45" t="s">
        <v>80</v>
      </c>
      <c r="H1363" s="45" t="s">
        <v>32</v>
      </c>
      <c r="I1363" s="45" t="s">
        <v>32</v>
      </c>
      <c r="J1363" s="44" t="s">
        <v>32</v>
      </c>
      <c r="K1363" s="44" t="s">
        <v>32</v>
      </c>
      <c r="L1363" s="44" t="s">
        <v>32</v>
      </c>
      <c r="M1363" s="52" t="s">
        <v>32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 x14ac:dyDescent="0.2">
      <c r="A1364" s="12">
        <f t="shared" si="20"/>
        <v>1196</v>
      </c>
      <c r="B1364" s="44">
        <v>84</v>
      </c>
      <c r="C1364" s="44" t="s">
        <v>32</v>
      </c>
      <c r="D1364" s="44" t="s">
        <v>32</v>
      </c>
      <c r="E1364" s="44" t="s">
        <v>153</v>
      </c>
      <c r="F1364" s="45" t="s">
        <v>164</v>
      </c>
      <c r="G1364" s="45" t="s">
        <v>77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140</v>
      </c>
      <c r="M1364" s="52" t="s">
        <v>167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 x14ac:dyDescent="0.2">
      <c r="A1365" s="12">
        <f t="shared" si="20"/>
        <v>1197</v>
      </c>
      <c r="B1365" s="44">
        <v>84</v>
      </c>
      <c r="C1365" s="44" t="s">
        <v>32</v>
      </c>
      <c r="D1365" s="44" t="s">
        <v>32</v>
      </c>
      <c r="E1365" s="44" t="s">
        <v>158</v>
      </c>
      <c r="F1365" s="45" t="s">
        <v>186</v>
      </c>
      <c r="G1365" s="45" t="s">
        <v>80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208</v>
      </c>
      <c r="M1365" s="52" t="s">
        <v>187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 x14ac:dyDescent="0.2">
      <c r="A1366" s="12">
        <f t="shared" si="20"/>
        <v>1198</v>
      </c>
      <c r="B1366" s="44">
        <v>84</v>
      </c>
      <c r="C1366" s="44" t="s">
        <v>32</v>
      </c>
      <c r="D1366" s="44" t="s">
        <v>32</v>
      </c>
      <c r="E1366" s="44" t="s">
        <v>158</v>
      </c>
      <c r="F1366" s="45" t="s">
        <v>176</v>
      </c>
      <c r="G1366" s="45" t="s">
        <v>80</v>
      </c>
      <c r="H1366" s="45" t="s">
        <v>32</v>
      </c>
      <c r="I1366" s="45" t="s">
        <v>32</v>
      </c>
      <c r="J1366" s="44" t="s">
        <v>32</v>
      </c>
      <c r="K1366" s="44" t="s">
        <v>32</v>
      </c>
      <c r="L1366" s="44" t="s">
        <v>32</v>
      </c>
      <c r="M1366" s="52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 x14ac:dyDescent="0.2">
      <c r="A1367" s="12">
        <f t="shared" si="20"/>
        <v>1199</v>
      </c>
      <c r="B1367" s="44">
        <v>84</v>
      </c>
      <c r="C1367" s="44" t="s">
        <v>32</v>
      </c>
      <c r="D1367" s="44" t="s">
        <v>32</v>
      </c>
      <c r="E1367" s="44" t="s">
        <v>158</v>
      </c>
      <c r="F1367" s="45" t="s">
        <v>164</v>
      </c>
      <c r="G1367" s="45" t="s">
        <v>52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32</v>
      </c>
      <c r="M1367" s="52" t="s">
        <v>32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 x14ac:dyDescent="0.2">
      <c r="A1368" s="12">
        <f t="shared" si="20"/>
        <v>1200</v>
      </c>
      <c r="B1368" s="44">
        <v>84</v>
      </c>
      <c r="C1368" s="12" t="s">
        <v>44</v>
      </c>
      <c r="D1368" s="44" t="s">
        <v>32</v>
      </c>
      <c r="E1368" s="44" t="s">
        <v>147</v>
      </c>
      <c r="F1368" s="45" t="s">
        <v>166</v>
      </c>
      <c r="G1368" s="45" t="s">
        <v>54</v>
      </c>
      <c r="H1368" s="45" t="s">
        <v>32</v>
      </c>
      <c r="I1368" s="45" t="s">
        <v>81</v>
      </c>
      <c r="J1368" s="44" t="s">
        <v>32</v>
      </c>
      <c r="K1368" s="44" t="s">
        <v>32</v>
      </c>
      <c r="L1368" s="44" t="s">
        <v>32</v>
      </c>
      <c r="M1368" s="52" t="s">
        <v>32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 x14ac:dyDescent="0.2">
      <c r="A1369" s="12">
        <f t="shared" si="20"/>
        <v>1201</v>
      </c>
      <c r="B1369" s="44">
        <v>84</v>
      </c>
      <c r="C1369" s="44" t="s">
        <v>32</v>
      </c>
      <c r="D1369" s="44" t="s">
        <v>32</v>
      </c>
      <c r="E1369" s="44" t="s">
        <v>151</v>
      </c>
      <c r="F1369" s="45" t="s">
        <v>166</v>
      </c>
      <c r="G1369" s="45" t="s">
        <v>52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209</v>
      </c>
      <c r="M1369" s="52" t="s">
        <v>167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 x14ac:dyDescent="0.2">
      <c r="A1370" s="12">
        <f t="shared" si="20"/>
        <v>1202</v>
      </c>
      <c r="B1370" s="44">
        <v>84</v>
      </c>
      <c r="C1370" s="44" t="s">
        <v>32</v>
      </c>
      <c r="D1370" s="44" t="s">
        <v>32</v>
      </c>
      <c r="E1370" s="44" t="s">
        <v>154</v>
      </c>
      <c r="F1370" s="45" t="s">
        <v>165</v>
      </c>
      <c r="G1370" s="45" t="s">
        <v>80</v>
      </c>
      <c r="H1370" s="45" t="s">
        <v>32</v>
      </c>
      <c r="I1370" s="45" t="s">
        <v>32</v>
      </c>
      <c r="J1370" s="44" t="s">
        <v>32</v>
      </c>
      <c r="K1370" s="44" t="s">
        <v>32</v>
      </c>
      <c r="L1370" s="44" t="s">
        <v>32</v>
      </c>
      <c r="M1370" s="52" t="s">
        <v>32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 x14ac:dyDescent="0.2">
      <c r="A1371" s="12">
        <f t="shared" si="20"/>
        <v>1203</v>
      </c>
      <c r="B1371" s="44">
        <v>84</v>
      </c>
      <c r="C1371" s="44" t="s">
        <v>32</v>
      </c>
      <c r="D1371" s="44" t="s">
        <v>32</v>
      </c>
      <c r="E1371" s="44" t="s">
        <v>213</v>
      </c>
      <c r="F1371" s="45" t="s">
        <v>166</v>
      </c>
      <c r="G1371" s="45" t="s">
        <v>77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32</v>
      </c>
      <c r="M1371" s="52" t="s">
        <v>32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 x14ac:dyDescent="0.2">
      <c r="A1372" s="12">
        <f t="shared" si="20"/>
        <v>1204</v>
      </c>
      <c r="B1372" s="44">
        <v>84</v>
      </c>
      <c r="C1372" s="44" t="s">
        <v>32</v>
      </c>
      <c r="D1372" s="44" t="s">
        <v>32</v>
      </c>
      <c r="E1372" s="44" t="s">
        <v>211</v>
      </c>
      <c r="F1372" s="45" t="s">
        <v>190</v>
      </c>
      <c r="G1372" s="45" t="s">
        <v>77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140</v>
      </c>
      <c r="M1372" s="52" t="s">
        <v>191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 x14ac:dyDescent="0.2">
      <c r="A1373" s="12">
        <f t="shared" si="20"/>
        <v>1204</v>
      </c>
      <c r="B1373" s="44">
        <v>84</v>
      </c>
      <c r="C1373" s="44" t="s">
        <v>32</v>
      </c>
      <c r="D1373" s="44" t="s">
        <v>32</v>
      </c>
      <c r="E1373" s="44" t="s">
        <v>32</v>
      </c>
      <c r="F1373" s="45" t="s">
        <v>32</v>
      </c>
      <c r="G1373" s="45" t="s">
        <v>32</v>
      </c>
      <c r="H1373" s="45" t="s">
        <v>32</v>
      </c>
      <c r="I1373" s="45" t="s">
        <v>32</v>
      </c>
      <c r="J1373" s="44" t="s">
        <v>32</v>
      </c>
      <c r="K1373" s="44" t="s">
        <v>32</v>
      </c>
      <c r="L1373" s="44" t="s">
        <v>210</v>
      </c>
      <c r="M1373" s="52" t="s">
        <v>170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 x14ac:dyDescent="0.2">
      <c r="A1374" s="12">
        <f t="shared" si="20"/>
        <v>1205</v>
      </c>
      <c r="B1374" s="44">
        <v>84</v>
      </c>
      <c r="C1374" s="44" t="s">
        <v>32</v>
      </c>
      <c r="D1374" s="44" t="s">
        <v>216</v>
      </c>
      <c r="E1374" s="44" t="s">
        <v>140</v>
      </c>
      <c r="F1374" s="45" t="s">
        <v>166</v>
      </c>
      <c r="G1374" s="45" t="s">
        <v>54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211</v>
      </c>
      <c r="M1374" s="52" t="s">
        <v>167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 x14ac:dyDescent="0.2">
      <c r="A1375" s="12">
        <f t="shared" si="20"/>
        <v>1206</v>
      </c>
      <c r="B1375" s="44">
        <v>84</v>
      </c>
      <c r="C1375" s="44" t="s">
        <v>32</v>
      </c>
      <c r="D1375" s="44" t="s">
        <v>32</v>
      </c>
      <c r="E1375" s="44" t="s">
        <v>207</v>
      </c>
      <c r="F1375" s="45" t="s">
        <v>166</v>
      </c>
      <c r="G1375" s="45" t="s">
        <v>51</v>
      </c>
      <c r="H1375" s="45" t="s">
        <v>32</v>
      </c>
      <c r="I1375" s="45" t="s">
        <v>81</v>
      </c>
      <c r="J1375" s="44" t="s">
        <v>32</v>
      </c>
      <c r="K1375" s="44" t="s">
        <v>32</v>
      </c>
      <c r="L1375" s="44" t="s">
        <v>153</v>
      </c>
      <c r="M1375" s="52" t="s">
        <v>167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 x14ac:dyDescent="0.2">
      <c r="A1376" s="12">
        <f t="shared" si="20"/>
        <v>1207</v>
      </c>
      <c r="B1376" s="44">
        <v>85</v>
      </c>
      <c r="C1376" s="44" t="s">
        <v>32</v>
      </c>
      <c r="D1376" s="44" t="s">
        <v>146</v>
      </c>
      <c r="E1376" s="44" t="s">
        <v>150</v>
      </c>
      <c r="F1376" s="45" t="s">
        <v>176</v>
      </c>
      <c r="G1376" s="45" t="s">
        <v>55</v>
      </c>
      <c r="H1376" s="45" t="s">
        <v>32</v>
      </c>
      <c r="I1376" s="45" t="s">
        <v>32</v>
      </c>
      <c r="J1376" s="44" t="s">
        <v>32</v>
      </c>
      <c r="K1376" s="44" t="s">
        <v>32</v>
      </c>
      <c r="L1376" s="44" t="s">
        <v>32</v>
      </c>
      <c r="M1376" s="52" t="s">
        <v>32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 x14ac:dyDescent="0.2">
      <c r="A1377" s="12">
        <f t="shared" ref="A1377:A1440" si="21">IF(OR(F1377="",F1377="-"),A1376,A1376+1)</f>
        <v>1208</v>
      </c>
      <c r="B1377" s="44">
        <v>85</v>
      </c>
      <c r="C1377" s="44" t="s">
        <v>32</v>
      </c>
      <c r="D1377" s="44" t="s">
        <v>32</v>
      </c>
      <c r="E1377" s="44" t="s">
        <v>152</v>
      </c>
      <c r="F1377" s="45" t="s">
        <v>166</v>
      </c>
      <c r="G1377" s="45" t="s">
        <v>55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157</v>
      </c>
      <c r="M1377" s="52" t="s">
        <v>167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 x14ac:dyDescent="0.2">
      <c r="A1378" s="12">
        <f t="shared" si="21"/>
        <v>1209</v>
      </c>
      <c r="B1378" s="44">
        <v>85</v>
      </c>
      <c r="C1378" s="44" t="s">
        <v>32</v>
      </c>
      <c r="D1378" s="44" t="s">
        <v>32</v>
      </c>
      <c r="E1378" s="44" t="s">
        <v>151</v>
      </c>
      <c r="F1378" s="45" t="s">
        <v>166</v>
      </c>
      <c r="G1378" s="45" t="s">
        <v>55</v>
      </c>
      <c r="H1378" s="45" t="s">
        <v>32</v>
      </c>
      <c r="I1378" s="45" t="s">
        <v>81</v>
      </c>
      <c r="J1378" s="44" t="s">
        <v>32</v>
      </c>
      <c r="K1378" s="44" t="s">
        <v>32</v>
      </c>
      <c r="L1378" s="44" t="s">
        <v>209</v>
      </c>
      <c r="M1378" s="52" t="s">
        <v>167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 x14ac:dyDescent="0.2">
      <c r="A1379" s="12">
        <f t="shared" si="21"/>
        <v>1210</v>
      </c>
      <c r="B1379" s="44">
        <v>85</v>
      </c>
      <c r="C1379" s="12" t="s">
        <v>44</v>
      </c>
      <c r="D1379" s="44" t="s">
        <v>216</v>
      </c>
      <c r="E1379" s="44" t="s">
        <v>138</v>
      </c>
      <c r="F1379" s="45" t="s">
        <v>176</v>
      </c>
      <c r="G1379" s="45" t="s">
        <v>53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32</v>
      </c>
      <c r="M1379" s="52" t="s">
        <v>32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 x14ac:dyDescent="0.2">
      <c r="A1380" s="12">
        <f t="shared" si="21"/>
        <v>1211</v>
      </c>
      <c r="B1380" s="44">
        <v>85</v>
      </c>
      <c r="C1380" s="12" t="s">
        <v>44</v>
      </c>
      <c r="D1380" s="44" t="s">
        <v>32</v>
      </c>
      <c r="E1380" s="44" t="s">
        <v>138</v>
      </c>
      <c r="F1380" s="45" t="s">
        <v>166</v>
      </c>
      <c r="G1380" s="45" t="s">
        <v>53</v>
      </c>
      <c r="H1380" s="45" t="s">
        <v>32</v>
      </c>
      <c r="I1380" s="45" t="s">
        <v>81</v>
      </c>
      <c r="J1380" s="44" t="s">
        <v>32</v>
      </c>
      <c r="K1380" s="44" t="s">
        <v>32</v>
      </c>
      <c r="L1380" s="44" t="s">
        <v>32</v>
      </c>
      <c r="M1380" s="52" t="s">
        <v>32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 x14ac:dyDescent="0.2">
      <c r="A1381" s="12">
        <f t="shared" si="21"/>
        <v>1212</v>
      </c>
      <c r="B1381" s="44">
        <v>85</v>
      </c>
      <c r="C1381" s="44" t="s">
        <v>32</v>
      </c>
      <c r="D1381" s="44" t="s">
        <v>32</v>
      </c>
      <c r="E1381" s="44" t="s">
        <v>157</v>
      </c>
      <c r="F1381" s="45" t="s">
        <v>178</v>
      </c>
      <c r="G1381" s="45" t="s">
        <v>75</v>
      </c>
      <c r="H1381" s="45" t="s">
        <v>32</v>
      </c>
      <c r="I1381" s="45" t="s">
        <v>32</v>
      </c>
      <c r="J1381" s="44" t="s">
        <v>32</v>
      </c>
      <c r="K1381" s="44" t="s">
        <v>32</v>
      </c>
      <c r="L1381" s="44" t="s">
        <v>151</v>
      </c>
      <c r="M1381" s="52" t="s">
        <v>177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 x14ac:dyDescent="0.2">
      <c r="A1382" s="12">
        <f t="shared" si="21"/>
        <v>1213</v>
      </c>
      <c r="B1382" s="44">
        <v>85</v>
      </c>
      <c r="C1382" s="44" t="s">
        <v>32</v>
      </c>
      <c r="D1382" s="44" t="s">
        <v>146</v>
      </c>
      <c r="E1382" s="44" t="s">
        <v>152</v>
      </c>
      <c r="F1382" s="45" t="s">
        <v>176</v>
      </c>
      <c r="G1382" s="45" t="s">
        <v>52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32</v>
      </c>
      <c r="M1382" s="52" t="s">
        <v>32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 x14ac:dyDescent="0.2">
      <c r="A1383" s="12">
        <f t="shared" si="21"/>
        <v>1214</v>
      </c>
      <c r="B1383" s="44">
        <v>85</v>
      </c>
      <c r="C1383" s="44" t="s">
        <v>32</v>
      </c>
      <c r="D1383" s="44" t="s">
        <v>32</v>
      </c>
      <c r="E1383" s="44" t="s">
        <v>152</v>
      </c>
      <c r="F1383" s="45" t="s">
        <v>166</v>
      </c>
      <c r="G1383" s="45" t="s">
        <v>52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140</v>
      </c>
      <c r="M1383" s="52" t="s">
        <v>167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 x14ac:dyDescent="0.2">
      <c r="A1384" s="12">
        <f t="shared" si="21"/>
        <v>1215</v>
      </c>
      <c r="B1384" s="44">
        <v>85</v>
      </c>
      <c r="C1384" s="44" t="s">
        <v>32</v>
      </c>
      <c r="D1384" s="44" t="s">
        <v>32</v>
      </c>
      <c r="E1384" s="44" t="s">
        <v>158</v>
      </c>
      <c r="F1384" s="45" t="s">
        <v>166</v>
      </c>
      <c r="G1384" s="45" t="s">
        <v>52</v>
      </c>
      <c r="H1384" s="45" t="s">
        <v>32</v>
      </c>
      <c r="I1384" s="45" t="s">
        <v>32</v>
      </c>
      <c r="J1384" s="44" t="s">
        <v>32</v>
      </c>
      <c r="K1384" s="44" t="s">
        <v>32</v>
      </c>
      <c r="L1384" s="44" t="s">
        <v>209</v>
      </c>
      <c r="M1384" s="52" t="s">
        <v>167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 x14ac:dyDescent="0.2">
      <c r="A1385" s="12">
        <f t="shared" si="21"/>
        <v>1215</v>
      </c>
      <c r="B1385" s="44">
        <v>85</v>
      </c>
      <c r="C1385" s="44" t="s">
        <v>32</v>
      </c>
      <c r="D1385" s="44" t="s">
        <v>32</v>
      </c>
      <c r="E1385" s="44" t="s">
        <v>32</v>
      </c>
      <c r="F1385" s="45" t="s">
        <v>32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144</v>
      </c>
      <c r="M1385" s="52" t="s">
        <v>167</v>
      </c>
      <c r="N1385" s="45" t="s">
        <v>32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 x14ac:dyDescent="0.2">
      <c r="A1386" s="12">
        <f t="shared" si="21"/>
        <v>1216</v>
      </c>
      <c r="B1386" s="44">
        <v>85</v>
      </c>
      <c r="C1386" s="44" t="s">
        <v>32</v>
      </c>
      <c r="D1386" s="44" t="s">
        <v>32</v>
      </c>
      <c r="E1386" s="44" t="s">
        <v>154</v>
      </c>
      <c r="F1386" s="45" t="s">
        <v>166</v>
      </c>
      <c r="G1386" s="45" t="s">
        <v>52</v>
      </c>
      <c r="H1386" s="45" t="s">
        <v>32</v>
      </c>
      <c r="I1386" s="45" t="s">
        <v>173</v>
      </c>
      <c r="J1386" s="44" t="s">
        <v>32</v>
      </c>
      <c r="K1386" s="44" t="s">
        <v>32</v>
      </c>
      <c r="L1386" s="44" t="s">
        <v>209</v>
      </c>
      <c r="M1386" s="52" t="s">
        <v>167</v>
      </c>
      <c r="N1386" s="45" t="s">
        <v>32</v>
      </c>
      <c r="O1386" s="45" t="s">
        <v>32</v>
      </c>
      <c r="P1386" s="45" t="s">
        <v>32</v>
      </c>
      <c r="Q1386" s="45"/>
      <c r="R1386" s="45" t="s">
        <v>32</v>
      </c>
      <c r="S1386" s="45" t="s">
        <v>32</v>
      </c>
      <c r="T1386" s="45" t="s">
        <v>32</v>
      </c>
    </row>
    <row r="1387" spans="1:20" x14ac:dyDescent="0.2">
      <c r="A1387" s="12">
        <f t="shared" si="21"/>
        <v>1216</v>
      </c>
      <c r="B1387" s="44">
        <v>85</v>
      </c>
      <c r="C1387" s="44" t="s">
        <v>32</v>
      </c>
      <c r="D1387" s="44" t="s">
        <v>32</v>
      </c>
      <c r="E1387" s="44" t="s">
        <v>32</v>
      </c>
      <c r="F1387" s="45" t="s">
        <v>32</v>
      </c>
      <c r="G1387" s="45" t="s">
        <v>32</v>
      </c>
      <c r="H1387" s="45" t="s">
        <v>32</v>
      </c>
      <c r="I1387" s="45" t="s">
        <v>32</v>
      </c>
      <c r="J1387" s="44" t="s">
        <v>32</v>
      </c>
      <c r="K1387" s="44" t="s">
        <v>32</v>
      </c>
      <c r="L1387" s="44" t="s">
        <v>141</v>
      </c>
      <c r="M1387" s="52" t="s">
        <v>169</v>
      </c>
      <c r="N1387" s="45" t="s">
        <v>53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 x14ac:dyDescent="0.2">
      <c r="A1388" s="12">
        <f t="shared" si="21"/>
        <v>1217</v>
      </c>
      <c r="B1388" s="44">
        <v>85</v>
      </c>
      <c r="C1388" s="44" t="s">
        <v>32</v>
      </c>
      <c r="D1388" s="44" t="s">
        <v>32</v>
      </c>
      <c r="E1388" s="44" t="s">
        <v>211</v>
      </c>
      <c r="F1388" s="45" t="s">
        <v>176</v>
      </c>
      <c r="G1388" s="45" t="s">
        <v>74</v>
      </c>
      <c r="H1388" s="45" t="s">
        <v>32</v>
      </c>
      <c r="I1388" s="45" t="s">
        <v>32</v>
      </c>
      <c r="J1388" s="44" t="s">
        <v>32</v>
      </c>
      <c r="K1388" s="44" t="s">
        <v>32</v>
      </c>
      <c r="L1388" s="44" t="s">
        <v>32</v>
      </c>
      <c r="M1388" s="52" t="s">
        <v>32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 x14ac:dyDescent="0.2">
      <c r="A1389" s="12">
        <f t="shared" si="21"/>
        <v>1218</v>
      </c>
      <c r="B1389" s="44">
        <v>85</v>
      </c>
      <c r="C1389" s="44" t="s">
        <v>32</v>
      </c>
      <c r="D1389" s="44" t="s">
        <v>32</v>
      </c>
      <c r="E1389" s="44" t="s">
        <v>211</v>
      </c>
      <c r="F1389" s="45" t="s">
        <v>165</v>
      </c>
      <c r="G1389" s="45" t="s">
        <v>74</v>
      </c>
      <c r="H1389" s="45" t="s">
        <v>32</v>
      </c>
      <c r="I1389" s="45" t="s">
        <v>175</v>
      </c>
      <c r="J1389" s="44" t="s">
        <v>32</v>
      </c>
      <c r="K1389" s="44" t="s">
        <v>32</v>
      </c>
      <c r="L1389" s="44" t="s">
        <v>141</v>
      </c>
      <c r="M1389" s="52" t="s">
        <v>167</v>
      </c>
      <c r="N1389" s="45" t="s">
        <v>32</v>
      </c>
      <c r="O1389" s="45" t="s">
        <v>32</v>
      </c>
      <c r="P1389" s="45" t="s">
        <v>32</v>
      </c>
      <c r="Q1389" s="45"/>
      <c r="R1389" s="45" t="s">
        <v>32</v>
      </c>
      <c r="S1389" s="45" t="s">
        <v>32</v>
      </c>
      <c r="T1389" s="45" t="s">
        <v>32</v>
      </c>
    </row>
    <row r="1390" spans="1:20" x14ac:dyDescent="0.2">
      <c r="A1390" s="12">
        <f t="shared" si="21"/>
        <v>1219</v>
      </c>
      <c r="B1390" s="44">
        <v>85</v>
      </c>
      <c r="C1390" s="44" t="s">
        <v>32</v>
      </c>
      <c r="D1390" s="44" t="s">
        <v>216</v>
      </c>
      <c r="E1390" s="44" t="s">
        <v>210</v>
      </c>
      <c r="F1390" s="45" t="s">
        <v>176</v>
      </c>
      <c r="G1390" s="45" t="s">
        <v>57</v>
      </c>
      <c r="H1390" s="45" t="s">
        <v>32</v>
      </c>
      <c r="I1390" s="45" t="s">
        <v>32</v>
      </c>
      <c r="J1390" s="44" t="s">
        <v>32</v>
      </c>
      <c r="K1390" s="44" t="s">
        <v>32</v>
      </c>
      <c r="L1390" s="44" t="s">
        <v>32</v>
      </c>
      <c r="M1390" s="52" t="s">
        <v>32</v>
      </c>
      <c r="N1390" s="45" t="s">
        <v>32</v>
      </c>
      <c r="O1390" s="45" t="s">
        <v>32</v>
      </c>
      <c r="P1390" s="45" t="s">
        <v>32</v>
      </c>
      <c r="Q1390" s="45"/>
      <c r="R1390" s="45" t="s">
        <v>32</v>
      </c>
      <c r="S1390" s="45" t="s">
        <v>32</v>
      </c>
      <c r="T1390" s="45" t="s">
        <v>32</v>
      </c>
    </row>
    <row r="1391" spans="1:20" x14ac:dyDescent="0.2">
      <c r="A1391" s="12">
        <f t="shared" si="21"/>
        <v>1220</v>
      </c>
      <c r="B1391" s="44">
        <v>85</v>
      </c>
      <c r="C1391" s="44" t="s">
        <v>32</v>
      </c>
      <c r="D1391" s="44" t="s">
        <v>32</v>
      </c>
      <c r="E1391" s="44" t="s">
        <v>210</v>
      </c>
      <c r="F1391" s="45" t="s">
        <v>166</v>
      </c>
      <c r="G1391" s="45" t="s">
        <v>55</v>
      </c>
      <c r="H1391" s="45" t="s">
        <v>32</v>
      </c>
      <c r="I1391" s="45" t="s">
        <v>32</v>
      </c>
      <c r="J1391" s="44" t="s">
        <v>32</v>
      </c>
      <c r="K1391" s="44" t="s">
        <v>32</v>
      </c>
      <c r="L1391" s="44" t="s">
        <v>32</v>
      </c>
      <c r="M1391" s="52" t="s">
        <v>32</v>
      </c>
      <c r="N1391" s="45" t="s">
        <v>32</v>
      </c>
      <c r="O1391" s="45" t="s">
        <v>32</v>
      </c>
      <c r="P1391" s="45" t="s">
        <v>32</v>
      </c>
      <c r="Q1391" s="45"/>
      <c r="R1391" s="45" t="s">
        <v>25</v>
      </c>
      <c r="S1391" s="45" t="s">
        <v>32</v>
      </c>
      <c r="T1391" s="45" t="s">
        <v>32</v>
      </c>
    </row>
    <row r="1392" spans="1:20" x14ac:dyDescent="0.2">
      <c r="A1392" s="12">
        <f t="shared" si="21"/>
        <v>1221</v>
      </c>
      <c r="B1392" s="44">
        <v>85</v>
      </c>
      <c r="C1392" s="44" t="s">
        <v>32</v>
      </c>
      <c r="D1392" s="44" t="s">
        <v>146</v>
      </c>
      <c r="E1392" s="44" t="s">
        <v>148</v>
      </c>
      <c r="F1392" s="45" t="s">
        <v>165</v>
      </c>
      <c r="G1392" s="45" t="s">
        <v>78</v>
      </c>
      <c r="H1392" s="45" t="s">
        <v>32</v>
      </c>
      <c r="I1392" s="45" t="s">
        <v>168</v>
      </c>
      <c r="J1392" s="44" t="s">
        <v>32</v>
      </c>
      <c r="K1392" s="44" t="s">
        <v>32</v>
      </c>
      <c r="L1392" s="44" t="s">
        <v>32</v>
      </c>
      <c r="M1392" s="52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1" x14ac:dyDescent="0.2">
      <c r="A1393" s="12">
        <f t="shared" si="21"/>
        <v>1222</v>
      </c>
      <c r="B1393" s="44">
        <v>85</v>
      </c>
      <c r="C1393" s="44" t="s">
        <v>32</v>
      </c>
      <c r="D1393" s="44" t="s">
        <v>32</v>
      </c>
      <c r="E1393" s="44" t="s">
        <v>153</v>
      </c>
      <c r="F1393" s="45" t="s">
        <v>165</v>
      </c>
      <c r="G1393" s="45" t="s">
        <v>50</v>
      </c>
      <c r="H1393" s="45" t="s">
        <v>32</v>
      </c>
      <c r="I1393" s="45" t="s">
        <v>203</v>
      </c>
      <c r="J1393" s="44" t="s">
        <v>32</v>
      </c>
      <c r="K1393" s="44" t="s">
        <v>32</v>
      </c>
      <c r="L1393" s="44" t="s">
        <v>142</v>
      </c>
      <c r="M1393" s="52" t="s">
        <v>167</v>
      </c>
      <c r="N1393" s="45" t="s">
        <v>32</v>
      </c>
      <c r="O1393" s="45" t="s">
        <v>32</v>
      </c>
      <c r="P1393" s="45" t="s">
        <v>32</v>
      </c>
      <c r="Q1393" s="45"/>
      <c r="R1393" s="45" t="s">
        <v>32</v>
      </c>
      <c r="S1393" s="45" t="s">
        <v>32</v>
      </c>
      <c r="T1393" s="45" t="s">
        <v>32</v>
      </c>
    </row>
    <row r="1394" spans="1:21" x14ac:dyDescent="0.2">
      <c r="A1394" s="12">
        <f t="shared" si="21"/>
        <v>1223</v>
      </c>
      <c r="B1394" s="44">
        <v>85</v>
      </c>
      <c r="C1394" s="44" t="s">
        <v>32</v>
      </c>
      <c r="D1394" s="44" t="s">
        <v>32</v>
      </c>
      <c r="E1394" s="44" t="s">
        <v>151</v>
      </c>
      <c r="F1394" s="45" t="s">
        <v>166</v>
      </c>
      <c r="G1394" s="45" t="s">
        <v>80</v>
      </c>
      <c r="H1394" s="45" t="s">
        <v>32</v>
      </c>
      <c r="I1394" s="45" t="s">
        <v>32</v>
      </c>
      <c r="J1394" s="44" t="s">
        <v>32</v>
      </c>
      <c r="K1394" s="44" t="s">
        <v>32</v>
      </c>
      <c r="L1394" s="44" t="s">
        <v>32</v>
      </c>
      <c r="M1394" s="52" t="s">
        <v>32</v>
      </c>
      <c r="N1394" s="45" t="s">
        <v>32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1" x14ac:dyDescent="0.2">
      <c r="A1395" s="12">
        <f t="shared" si="21"/>
        <v>1224</v>
      </c>
      <c r="B1395" s="44">
        <v>85</v>
      </c>
      <c r="C1395" s="44" t="s">
        <v>32</v>
      </c>
      <c r="D1395" s="44" t="s">
        <v>32</v>
      </c>
      <c r="E1395" s="44" t="s">
        <v>211</v>
      </c>
      <c r="F1395" s="45" t="s">
        <v>166</v>
      </c>
      <c r="G1395" s="45" t="s">
        <v>76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207</v>
      </c>
      <c r="M1395" s="52" t="s">
        <v>32</v>
      </c>
      <c r="N1395" s="45" t="s">
        <v>32</v>
      </c>
      <c r="O1395" s="45" t="s">
        <v>32</v>
      </c>
      <c r="P1395" s="45" t="s">
        <v>32</v>
      </c>
      <c r="Q1395" s="45" t="s">
        <v>32</v>
      </c>
      <c r="R1395" s="45" t="s">
        <v>32</v>
      </c>
      <c r="S1395" s="45" t="s">
        <v>193</v>
      </c>
      <c r="T1395" s="45" t="s">
        <v>32</v>
      </c>
    </row>
    <row r="1396" spans="1:21" ht="16" x14ac:dyDescent="0.2">
      <c r="A1396" s="12">
        <f t="shared" si="21"/>
        <v>1225</v>
      </c>
      <c r="B1396" s="44">
        <v>86</v>
      </c>
      <c r="C1396" s="44" t="s">
        <v>32</v>
      </c>
      <c r="D1396" s="44" t="s">
        <v>32</v>
      </c>
      <c r="E1396" s="44" t="s">
        <v>158</v>
      </c>
      <c r="F1396" s="45" t="s">
        <v>202</v>
      </c>
      <c r="G1396" s="45" t="s">
        <v>76</v>
      </c>
      <c r="H1396" s="45" t="s">
        <v>32</v>
      </c>
      <c r="I1396" s="45" t="s">
        <v>200</v>
      </c>
      <c r="J1396" s="44" t="s">
        <v>32</v>
      </c>
      <c r="K1396" s="44" t="s">
        <v>32</v>
      </c>
      <c r="L1396" s="44" t="s">
        <v>144</v>
      </c>
      <c r="M1396" s="52" t="s">
        <v>169</v>
      </c>
      <c r="N1396" s="45" t="s">
        <v>54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  <c r="U1396">
        <v>5.9476177558996403E-2</v>
      </c>
    </row>
    <row r="1397" spans="1:21" x14ac:dyDescent="0.2">
      <c r="A1397" s="12">
        <f t="shared" si="21"/>
        <v>1226</v>
      </c>
      <c r="B1397" s="44">
        <v>86</v>
      </c>
      <c r="C1397" s="44" t="s">
        <v>32</v>
      </c>
      <c r="D1397" s="44" t="s">
        <v>32</v>
      </c>
      <c r="E1397" s="44" t="s">
        <v>158</v>
      </c>
      <c r="F1397" s="45" t="s">
        <v>176</v>
      </c>
      <c r="G1397" s="45" t="s">
        <v>77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32</v>
      </c>
      <c r="M1397" s="52" t="s">
        <v>32</v>
      </c>
      <c r="N1397" s="45" t="s">
        <v>32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1" x14ac:dyDescent="0.2">
      <c r="A1398" s="12">
        <f t="shared" si="21"/>
        <v>1227</v>
      </c>
      <c r="B1398" s="44">
        <v>86</v>
      </c>
      <c r="C1398" s="44" t="s">
        <v>32</v>
      </c>
      <c r="D1398" s="44" t="s">
        <v>32</v>
      </c>
      <c r="E1398" s="44" t="s">
        <v>158</v>
      </c>
      <c r="F1398" s="45" t="s">
        <v>166</v>
      </c>
      <c r="G1398" s="45" t="s">
        <v>77</v>
      </c>
      <c r="H1398" s="45" t="s">
        <v>32</v>
      </c>
      <c r="I1398" s="45" t="s">
        <v>173</v>
      </c>
      <c r="J1398" s="44" t="s">
        <v>32</v>
      </c>
      <c r="K1398" s="44" t="s">
        <v>32</v>
      </c>
      <c r="L1398" s="44" t="s">
        <v>207</v>
      </c>
      <c r="M1398" s="52" t="s">
        <v>167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1" x14ac:dyDescent="0.2">
      <c r="A1399" s="12">
        <f t="shared" si="21"/>
        <v>1228</v>
      </c>
      <c r="B1399" s="44">
        <v>86</v>
      </c>
      <c r="C1399" s="44" t="s">
        <v>32</v>
      </c>
      <c r="D1399" s="44" t="s">
        <v>32</v>
      </c>
      <c r="E1399" s="44" t="s">
        <v>211</v>
      </c>
      <c r="F1399" s="45" t="s">
        <v>202</v>
      </c>
      <c r="G1399" s="45" t="s">
        <v>74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207</v>
      </c>
      <c r="M1399" s="52" t="s">
        <v>169</v>
      </c>
      <c r="N1399" s="45" t="s">
        <v>57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1" x14ac:dyDescent="0.2">
      <c r="A1400" s="12">
        <f t="shared" si="21"/>
        <v>1229</v>
      </c>
      <c r="B1400" s="44">
        <v>86</v>
      </c>
      <c r="C1400" s="44" t="s">
        <v>32</v>
      </c>
      <c r="D1400" s="44" t="s">
        <v>32</v>
      </c>
      <c r="E1400" s="44" t="s">
        <v>211</v>
      </c>
      <c r="F1400" s="45" t="s">
        <v>176</v>
      </c>
      <c r="G1400" s="45" t="s">
        <v>74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52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1" x14ac:dyDescent="0.2">
      <c r="A1401" s="12">
        <f t="shared" si="21"/>
        <v>1230</v>
      </c>
      <c r="B1401" s="44">
        <v>86</v>
      </c>
      <c r="C1401" s="44" t="s">
        <v>32</v>
      </c>
      <c r="D1401" s="44" t="s">
        <v>32</v>
      </c>
      <c r="E1401" s="44" t="s">
        <v>211</v>
      </c>
      <c r="F1401" s="45" t="s">
        <v>165</v>
      </c>
      <c r="G1401" s="45" t="s">
        <v>74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207</v>
      </c>
      <c r="M1401" s="52" t="s">
        <v>170</v>
      </c>
      <c r="N1401" s="45" t="s">
        <v>32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1" x14ac:dyDescent="0.2">
      <c r="A1402" s="12">
        <f t="shared" si="21"/>
        <v>1231</v>
      </c>
      <c r="B1402" s="44">
        <v>86</v>
      </c>
      <c r="C1402" s="44" t="s">
        <v>32</v>
      </c>
      <c r="D1402" s="44" t="s">
        <v>216</v>
      </c>
      <c r="E1402" s="44" t="s">
        <v>144</v>
      </c>
      <c r="F1402" s="45" t="s">
        <v>176</v>
      </c>
      <c r="G1402" s="45" t="s">
        <v>57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32</v>
      </c>
      <c r="M1402" s="52" t="s">
        <v>32</v>
      </c>
      <c r="N1402" s="45" t="s">
        <v>32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1" x14ac:dyDescent="0.2">
      <c r="A1403" s="12">
        <f t="shared" si="21"/>
        <v>1232</v>
      </c>
      <c r="B1403" s="44">
        <v>86</v>
      </c>
      <c r="C1403" s="44" t="s">
        <v>32</v>
      </c>
      <c r="D1403" s="44" t="s">
        <v>32</v>
      </c>
      <c r="E1403" s="44" t="s">
        <v>144</v>
      </c>
      <c r="F1403" s="45" t="s">
        <v>166</v>
      </c>
      <c r="G1403" s="45" t="s">
        <v>57</v>
      </c>
      <c r="H1403" s="45" t="s">
        <v>32</v>
      </c>
      <c r="I1403" s="45" t="s">
        <v>32</v>
      </c>
      <c r="J1403" s="44" t="s">
        <v>32</v>
      </c>
      <c r="K1403" s="44" t="s">
        <v>32</v>
      </c>
      <c r="L1403" s="44" t="s">
        <v>153</v>
      </c>
      <c r="M1403" s="52" t="s">
        <v>195</v>
      </c>
      <c r="N1403" s="45" t="s">
        <v>77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1" x14ac:dyDescent="0.2">
      <c r="A1404" s="12">
        <f t="shared" si="21"/>
        <v>1233</v>
      </c>
      <c r="B1404" s="44">
        <v>86</v>
      </c>
      <c r="C1404" s="44" t="s">
        <v>32</v>
      </c>
      <c r="D1404" s="44" t="s">
        <v>146</v>
      </c>
      <c r="E1404" s="44" t="s">
        <v>153</v>
      </c>
      <c r="F1404" s="45" t="s">
        <v>202</v>
      </c>
      <c r="G1404" s="45" t="s">
        <v>74</v>
      </c>
      <c r="H1404" s="45" t="s">
        <v>32</v>
      </c>
      <c r="I1404" s="45" t="s">
        <v>32</v>
      </c>
      <c r="J1404" s="44" t="s">
        <v>32</v>
      </c>
      <c r="K1404" s="44" t="s">
        <v>32</v>
      </c>
      <c r="L1404" s="44" t="s">
        <v>207</v>
      </c>
      <c r="M1404" s="52" t="s">
        <v>169</v>
      </c>
      <c r="N1404" s="45" t="s">
        <v>57</v>
      </c>
      <c r="O1404" s="45" t="s">
        <v>32</v>
      </c>
      <c r="P1404" s="45" t="s">
        <v>32</v>
      </c>
      <c r="Q1404" s="45"/>
      <c r="R1404" s="45" t="s">
        <v>32</v>
      </c>
      <c r="S1404" s="45" t="s">
        <v>32</v>
      </c>
      <c r="T1404" s="45" t="s">
        <v>32</v>
      </c>
    </row>
    <row r="1405" spans="1:21" x14ac:dyDescent="0.2">
      <c r="A1405" s="12">
        <f t="shared" si="21"/>
        <v>1234</v>
      </c>
      <c r="B1405" s="44">
        <v>86</v>
      </c>
      <c r="C1405" s="44" t="s">
        <v>32</v>
      </c>
      <c r="D1405" s="44" t="s">
        <v>32</v>
      </c>
      <c r="E1405" s="44" t="s">
        <v>211</v>
      </c>
      <c r="F1405" s="45" t="s">
        <v>176</v>
      </c>
      <c r="G1405" s="45" t="s">
        <v>77</v>
      </c>
      <c r="H1405" s="45" t="s">
        <v>32</v>
      </c>
      <c r="I1405" s="45" t="s">
        <v>32</v>
      </c>
      <c r="J1405" s="44" t="s">
        <v>32</v>
      </c>
      <c r="K1405" s="44" t="s">
        <v>32</v>
      </c>
      <c r="L1405" s="44" t="s">
        <v>32</v>
      </c>
      <c r="M1405" s="52" t="s">
        <v>32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1" x14ac:dyDescent="0.2">
      <c r="A1406" s="12">
        <f t="shared" si="21"/>
        <v>1235</v>
      </c>
      <c r="B1406" s="44">
        <v>86</v>
      </c>
      <c r="C1406" s="44" t="s">
        <v>32</v>
      </c>
      <c r="D1406" s="44" t="s">
        <v>32</v>
      </c>
      <c r="E1406" s="44" t="s">
        <v>211</v>
      </c>
      <c r="F1406" s="45" t="s">
        <v>164</v>
      </c>
      <c r="G1406" s="45" t="s">
        <v>77</v>
      </c>
      <c r="H1406" s="45" t="s">
        <v>32</v>
      </c>
      <c r="I1406" s="45" t="s">
        <v>32</v>
      </c>
      <c r="J1406" s="44" t="s">
        <v>32</v>
      </c>
      <c r="K1406" s="44" t="s">
        <v>32</v>
      </c>
      <c r="L1406" s="44" t="s">
        <v>207</v>
      </c>
      <c r="M1406" s="52" t="s">
        <v>167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1" x14ac:dyDescent="0.2">
      <c r="A1407" s="12">
        <f t="shared" si="21"/>
        <v>1236</v>
      </c>
      <c r="B1407" s="44">
        <v>86</v>
      </c>
      <c r="C1407" s="44" t="s">
        <v>32</v>
      </c>
      <c r="D1407" s="44" t="s">
        <v>32</v>
      </c>
      <c r="E1407" s="44" t="s">
        <v>153</v>
      </c>
      <c r="F1407" s="45" t="s">
        <v>165</v>
      </c>
      <c r="G1407" s="45" t="s">
        <v>77</v>
      </c>
      <c r="H1407" s="45" t="s">
        <v>32</v>
      </c>
      <c r="I1407" s="45" t="s">
        <v>32</v>
      </c>
      <c r="J1407" s="44" t="s">
        <v>32</v>
      </c>
      <c r="K1407" s="44" t="s">
        <v>32</v>
      </c>
      <c r="L1407" s="44" t="s">
        <v>209</v>
      </c>
      <c r="M1407" s="52" t="s">
        <v>167</v>
      </c>
      <c r="N1407" s="45" t="s">
        <v>32</v>
      </c>
      <c r="O1407" s="45" t="s">
        <v>32</v>
      </c>
      <c r="P1407" s="45" t="s">
        <v>32</v>
      </c>
      <c r="Q1407" s="45"/>
      <c r="R1407" s="45" t="s">
        <v>32</v>
      </c>
      <c r="S1407" s="45" t="s">
        <v>32</v>
      </c>
      <c r="T1407" s="45" t="s">
        <v>32</v>
      </c>
    </row>
    <row r="1408" spans="1:21" x14ac:dyDescent="0.2">
      <c r="A1408" s="12">
        <f t="shared" si="21"/>
        <v>1237</v>
      </c>
      <c r="B1408" s="44">
        <v>86</v>
      </c>
      <c r="C1408" s="44" t="s">
        <v>32</v>
      </c>
      <c r="D1408" s="44" t="s">
        <v>32</v>
      </c>
      <c r="E1408" s="44" t="s">
        <v>211</v>
      </c>
      <c r="F1408" s="45" t="s">
        <v>166</v>
      </c>
      <c r="G1408" s="45" t="s">
        <v>77</v>
      </c>
      <c r="H1408" s="45" t="s">
        <v>32</v>
      </c>
      <c r="I1408" s="45" t="s">
        <v>173</v>
      </c>
      <c r="J1408" s="44" t="s">
        <v>32</v>
      </c>
      <c r="K1408" s="44" t="s">
        <v>32</v>
      </c>
      <c r="L1408" s="44" t="s">
        <v>207</v>
      </c>
      <c r="M1408" s="52" t="s">
        <v>167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 x14ac:dyDescent="0.2">
      <c r="A1409" s="12">
        <f t="shared" si="21"/>
        <v>1237</v>
      </c>
      <c r="B1409" s="44">
        <v>86</v>
      </c>
      <c r="C1409" s="44" t="s">
        <v>32</v>
      </c>
      <c r="D1409" s="44" t="s">
        <v>32</v>
      </c>
      <c r="E1409" s="44" t="s">
        <v>32</v>
      </c>
      <c r="F1409" s="45" t="s">
        <v>32</v>
      </c>
      <c r="G1409" s="45" t="s">
        <v>32</v>
      </c>
      <c r="H1409" s="45" t="s">
        <v>32</v>
      </c>
      <c r="I1409" s="45" t="s">
        <v>32</v>
      </c>
      <c r="J1409" s="12" t="s">
        <v>44</v>
      </c>
      <c r="K1409" s="44" t="s">
        <v>32</v>
      </c>
      <c r="L1409" s="44" t="s">
        <v>138</v>
      </c>
      <c r="M1409" s="52" t="s">
        <v>63</v>
      </c>
      <c r="N1409" s="45" t="s">
        <v>32</v>
      </c>
      <c r="O1409" s="45" t="s">
        <v>21</v>
      </c>
      <c r="P1409" s="45" t="s">
        <v>84</v>
      </c>
      <c r="Q1409" s="45"/>
      <c r="R1409" s="45" t="s">
        <v>32</v>
      </c>
      <c r="S1409" s="45" t="s">
        <v>32</v>
      </c>
      <c r="T1409" s="45" t="s">
        <v>32</v>
      </c>
    </row>
    <row r="1410" spans="1:20" x14ac:dyDescent="0.2">
      <c r="A1410" s="12">
        <f t="shared" si="21"/>
        <v>1238</v>
      </c>
      <c r="B1410" s="44">
        <v>86</v>
      </c>
      <c r="C1410" s="12" t="s">
        <v>44</v>
      </c>
      <c r="D1410" s="44" t="s">
        <v>216</v>
      </c>
      <c r="E1410" s="44" t="s">
        <v>138</v>
      </c>
      <c r="F1410" s="45" t="s">
        <v>166</v>
      </c>
      <c r="G1410" s="45" t="s">
        <v>57</v>
      </c>
      <c r="H1410" s="45" t="s">
        <v>32</v>
      </c>
      <c r="I1410" s="45" t="s">
        <v>184</v>
      </c>
      <c r="J1410" s="44" t="s">
        <v>32</v>
      </c>
      <c r="K1410" s="44" t="s">
        <v>32</v>
      </c>
      <c r="L1410" s="44" t="s">
        <v>32</v>
      </c>
      <c r="M1410" s="52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 x14ac:dyDescent="0.2">
      <c r="A1411" s="12">
        <f t="shared" si="21"/>
        <v>1239</v>
      </c>
      <c r="B1411" s="44">
        <v>86</v>
      </c>
      <c r="C1411" s="44" t="s">
        <v>32</v>
      </c>
      <c r="D1411" s="44" t="s">
        <v>146</v>
      </c>
      <c r="E1411" s="44" t="s">
        <v>149</v>
      </c>
      <c r="F1411" s="45" t="s">
        <v>176</v>
      </c>
      <c r="G1411" s="45" t="s">
        <v>51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32</v>
      </c>
      <c r="M1411" s="52" t="s">
        <v>32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 x14ac:dyDescent="0.2">
      <c r="A1412" s="12">
        <f t="shared" si="21"/>
        <v>1240</v>
      </c>
      <c r="B1412" s="44">
        <v>86</v>
      </c>
      <c r="C1412" s="44" t="s">
        <v>32</v>
      </c>
      <c r="D1412" s="44" t="s">
        <v>32</v>
      </c>
      <c r="E1412" s="44" t="s">
        <v>149</v>
      </c>
      <c r="F1412" s="45" t="s">
        <v>166</v>
      </c>
      <c r="G1412" s="45" t="s">
        <v>51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32</v>
      </c>
      <c r="M1412" s="52" t="s">
        <v>32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 x14ac:dyDescent="0.2">
      <c r="A1413" s="12">
        <f t="shared" si="21"/>
        <v>1241</v>
      </c>
      <c r="B1413" s="44">
        <v>86</v>
      </c>
      <c r="C1413" s="44" t="s">
        <v>32</v>
      </c>
      <c r="D1413" s="44" t="s">
        <v>32</v>
      </c>
      <c r="E1413" s="44" t="s">
        <v>152</v>
      </c>
      <c r="F1413" s="45" t="s">
        <v>166</v>
      </c>
      <c r="G1413" s="45" t="s">
        <v>79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208</v>
      </c>
      <c r="M1413" s="52" t="s">
        <v>167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 x14ac:dyDescent="0.2">
      <c r="A1414" s="12">
        <f t="shared" si="21"/>
        <v>1242</v>
      </c>
      <c r="B1414" s="44">
        <v>86</v>
      </c>
      <c r="C1414" s="44" t="s">
        <v>32</v>
      </c>
      <c r="D1414" s="44" t="s">
        <v>32</v>
      </c>
      <c r="E1414" s="44" t="s">
        <v>213</v>
      </c>
      <c r="F1414" s="45" t="s">
        <v>164</v>
      </c>
      <c r="G1414" s="45" t="s">
        <v>79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208</v>
      </c>
      <c r="M1414" s="52" t="s">
        <v>167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 x14ac:dyDescent="0.2">
      <c r="A1415" s="12">
        <f t="shared" si="21"/>
        <v>1243</v>
      </c>
      <c r="B1415" s="44">
        <v>86</v>
      </c>
      <c r="C1415" s="44" t="s">
        <v>32</v>
      </c>
      <c r="D1415" s="44" t="s">
        <v>32</v>
      </c>
      <c r="E1415" s="44" t="s">
        <v>151</v>
      </c>
      <c r="F1415" s="45" t="s">
        <v>166</v>
      </c>
      <c r="G1415" s="45" t="s">
        <v>79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32</v>
      </c>
      <c r="M1415" s="52" t="s">
        <v>32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 x14ac:dyDescent="0.2">
      <c r="A1416" s="12">
        <f t="shared" si="21"/>
        <v>1244</v>
      </c>
      <c r="B1416" s="44">
        <v>86</v>
      </c>
      <c r="C1416" s="44" t="s">
        <v>32</v>
      </c>
      <c r="D1416" s="44" t="s">
        <v>32</v>
      </c>
      <c r="E1416" s="44" t="s">
        <v>153</v>
      </c>
      <c r="F1416" s="45" t="s">
        <v>164</v>
      </c>
      <c r="G1416" s="45" t="s">
        <v>79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32</v>
      </c>
      <c r="M1416" s="52" t="s">
        <v>32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 x14ac:dyDescent="0.2">
      <c r="A1417" s="12">
        <f t="shared" si="21"/>
        <v>1245</v>
      </c>
      <c r="B1417" s="44">
        <v>86</v>
      </c>
      <c r="C1417" s="44" t="s">
        <v>32</v>
      </c>
      <c r="D1417" s="44" t="s">
        <v>32</v>
      </c>
      <c r="E1417" s="44" t="s">
        <v>149</v>
      </c>
      <c r="F1417" s="45" t="s">
        <v>165</v>
      </c>
      <c r="G1417" s="45" t="s">
        <v>51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208</v>
      </c>
      <c r="M1417" s="52" t="s">
        <v>167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 x14ac:dyDescent="0.2">
      <c r="A1418" s="12">
        <f t="shared" si="21"/>
        <v>1246</v>
      </c>
      <c r="B1418" s="44">
        <v>86</v>
      </c>
      <c r="C1418" s="44" t="s">
        <v>32</v>
      </c>
      <c r="D1418" s="44" t="s">
        <v>32</v>
      </c>
      <c r="E1418" s="44" t="s">
        <v>148</v>
      </c>
      <c r="F1418" s="45" t="s">
        <v>166</v>
      </c>
      <c r="G1418" s="45" t="s">
        <v>50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142</v>
      </c>
      <c r="M1418" s="52" t="s">
        <v>167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 x14ac:dyDescent="0.2">
      <c r="A1419" s="12">
        <f t="shared" si="21"/>
        <v>1247</v>
      </c>
      <c r="B1419" s="44">
        <v>86</v>
      </c>
      <c r="C1419" s="44" t="s">
        <v>32</v>
      </c>
      <c r="D1419" s="44" t="s">
        <v>32</v>
      </c>
      <c r="E1419" s="44" t="s">
        <v>154</v>
      </c>
      <c r="F1419" s="45" t="s">
        <v>189</v>
      </c>
      <c r="G1419" s="45" t="s">
        <v>78</v>
      </c>
      <c r="H1419" s="45" t="s">
        <v>32</v>
      </c>
      <c r="I1419" s="45" t="s">
        <v>32</v>
      </c>
      <c r="J1419" s="44" t="s">
        <v>32</v>
      </c>
      <c r="K1419" s="44" t="s">
        <v>32</v>
      </c>
      <c r="L1419" s="44" t="s">
        <v>32</v>
      </c>
      <c r="M1419" s="52" t="s">
        <v>32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 x14ac:dyDescent="0.2">
      <c r="A1420" s="12">
        <f t="shared" si="21"/>
        <v>1248</v>
      </c>
      <c r="B1420" s="44">
        <v>86</v>
      </c>
      <c r="C1420" s="44" t="s">
        <v>32</v>
      </c>
      <c r="D1420" s="44" t="s">
        <v>216</v>
      </c>
      <c r="E1420" s="44" t="s">
        <v>142</v>
      </c>
      <c r="F1420" s="45" t="s">
        <v>176</v>
      </c>
      <c r="G1420" s="45" t="s">
        <v>52</v>
      </c>
      <c r="H1420" s="45" t="s">
        <v>32</v>
      </c>
      <c r="I1420" s="45" t="s">
        <v>32</v>
      </c>
      <c r="J1420" s="44" t="s">
        <v>32</v>
      </c>
      <c r="K1420" s="44" t="s">
        <v>32</v>
      </c>
      <c r="L1420" s="44" t="s">
        <v>32</v>
      </c>
      <c r="M1420" s="52" t="s">
        <v>32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 x14ac:dyDescent="0.2">
      <c r="A1421" s="12">
        <f t="shared" si="21"/>
        <v>1249</v>
      </c>
      <c r="B1421" s="44">
        <v>86</v>
      </c>
      <c r="C1421" s="44" t="s">
        <v>32</v>
      </c>
      <c r="D1421" s="44" t="s">
        <v>32</v>
      </c>
      <c r="E1421" s="44" t="s">
        <v>142</v>
      </c>
      <c r="F1421" s="45" t="s">
        <v>171</v>
      </c>
      <c r="G1421" s="45" t="s">
        <v>52</v>
      </c>
      <c r="H1421" s="45" t="s">
        <v>32</v>
      </c>
      <c r="I1421" s="45" t="s">
        <v>32</v>
      </c>
      <c r="J1421" s="44" t="s">
        <v>32</v>
      </c>
      <c r="K1421" s="44" t="s">
        <v>32</v>
      </c>
      <c r="L1421" s="44" t="s">
        <v>148</v>
      </c>
      <c r="M1421" s="52" t="s">
        <v>172</v>
      </c>
      <c r="N1421" s="45" t="s">
        <v>32</v>
      </c>
      <c r="O1421" s="45" t="s">
        <v>32</v>
      </c>
      <c r="P1421" s="45" t="s">
        <v>32</v>
      </c>
      <c r="Q1421" s="45"/>
      <c r="R1421" s="45" t="s">
        <v>32</v>
      </c>
      <c r="S1421" s="45" t="s">
        <v>32</v>
      </c>
      <c r="T1421" s="45" t="s">
        <v>32</v>
      </c>
    </row>
    <row r="1422" spans="1:20" x14ac:dyDescent="0.2">
      <c r="A1422" s="12">
        <f t="shared" si="21"/>
        <v>1250</v>
      </c>
      <c r="B1422" s="44">
        <v>86</v>
      </c>
      <c r="C1422" s="44" t="s">
        <v>32</v>
      </c>
      <c r="D1422" s="44" t="s">
        <v>32</v>
      </c>
      <c r="E1422" s="44" t="s">
        <v>142</v>
      </c>
      <c r="F1422" s="45" t="s">
        <v>189</v>
      </c>
      <c r="G1422" s="45" t="s">
        <v>80</v>
      </c>
      <c r="H1422" s="45" t="s">
        <v>32</v>
      </c>
      <c r="I1422" s="45" t="s">
        <v>32</v>
      </c>
      <c r="J1422" s="44" t="s">
        <v>32</v>
      </c>
      <c r="K1422" s="44" t="s">
        <v>32</v>
      </c>
      <c r="L1422" s="44" t="s">
        <v>32</v>
      </c>
      <c r="M1422" s="52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 x14ac:dyDescent="0.2">
      <c r="A1423" s="12">
        <f t="shared" si="21"/>
        <v>1251</v>
      </c>
      <c r="B1423" s="44">
        <v>86</v>
      </c>
      <c r="C1423" s="44" t="s">
        <v>32</v>
      </c>
      <c r="D1423" s="44" t="s">
        <v>146</v>
      </c>
      <c r="E1423" s="44" t="s">
        <v>149</v>
      </c>
      <c r="F1423" s="45" t="s">
        <v>176</v>
      </c>
      <c r="G1423" s="45" t="s">
        <v>50</v>
      </c>
      <c r="H1423" s="45" t="s">
        <v>32</v>
      </c>
      <c r="I1423" s="45" t="s">
        <v>32</v>
      </c>
      <c r="J1423" s="44" t="s">
        <v>32</v>
      </c>
      <c r="K1423" s="44" t="s">
        <v>32</v>
      </c>
      <c r="L1423" s="44" t="s">
        <v>32</v>
      </c>
      <c r="M1423" s="52" t="s">
        <v>32</v>
      </c>
      <c r="N1423" s="45" t="s">
        <v>32</v>
      </c>
      <c r="O1423" s="45" t="s">
        <v>32</v>
      </c>
      <c r="P1423" s="45" t="s">
        <v>32</v>
      </c>
      <c r="Q1423" s="45"/>
      <c r="R1423" s="45" t="s">
        <v>32</v>
      </c>
      <c r="S1423" s="45" t="s">
        <v>32</v>
      </c>
      <c r="T1423" s="45" t="s">
        <v>32</v>
      </c>
    </row>
    <row r="1424" spans="1:20" x14ac:dyDescent="0.2">
      <c r="A1424" s="12">
        <f t="shared" si="21"/>
        <v>1252</v>
      </c>
      <c r="B1424" s="44">
        <v>86</v>
      </c>
      <c r="C1424" s="44" t="s">
        <v>32</v>
      </c>
      <c r="D1424" s="44" t="s">
        <v>32</v>
      </c>
      <c r="E1424" s="44" t="s">
        <v>149</v>
      </c>
      <c r="F1424" s="45" t="s">
        <v>166</v>
      </c>
      <c r="G1424" s="45" t="s">
        <v>78</v>
      </c>
      <c r="H1424" s="45" t="s">
        <v>32</v>
      </c>
      <c r="I1424" s="45" t="s">
        <v>173</v>
      </c>
      <c r="J1424" s="44" t="s">
        <v>32</v>
      </c>
      <c r="K1424" s="44" t="s">
        <v>32</v>
      </c>
      <c r="L1424" s="44" t="s">
        <v>32</v>
      </c>
      <c r="M1424" s="52" t="s">
        <v>32</v>
      </c>
      <c r="N1424" s="45" t="s">
        <v>32</v>
      </c>
      <c r="O1424" s="45" t="s">
        <v>32</v>
      </c>
      <c r="P1424" s="45" t="s">
        <v>32</v>
      </c>
      <c r="Q1424" s="45"/>
      <c r="R1424" s="45" t="s">
        <v>32</v>
      </c>
      <c r="S1424" s="45" t="s">
        <v>32</v>
      </c>
      <c r="T1424" s="45" t="s">
        <v>32</v>
      </c>
    </row>
    <row r="1425" spans="1:21" x14ac:dyDescent="0.2">
      <c r="A1425" s="12">
        <f t="shared" si="21"/>
        <v>1253</v>
      </c>
      <c r="B1425" s="44">
        <v>86</v>
      </c>
      <c r="C1425" s="44" t="s">
        <v>32</v>
      </c>
      <c r="D1425" s="44" t="s">
        <v>32</v>
      </c>
      <c r="E1425" s="44" t="s">
        <v>211</v>
      </c>
      <c r="F1425" s="45" t="s">
        <v>165</v>
      </c>
      <c r="G1425" s="45" t="s">
        <v>75</v>
      </c>
      <c r="H1425" s="45" t="s">
        <v>32</v>
      </c>
      <c r="I1425" s="45" t="s">
        <v>175</v>
      </c>
      <c r="J1425" s="44" t="s">
        <v>32</v>
      </c>
      <c r="K1425" s="44" t="s">
        <v>32</v>
      </c>
      <c r="L1425" s="44" t="s">
        <v>210</v>
      </c>
      <c r="M1425" s="52" t="s">
        <v>167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1" ht="16" x14ac:dyDescent="0.2">
      <c r="A1426" s="12">
        <f t="shared" si="21"/>
        <v>1254</v>
      </c>
      <c r="B1426" s="44">
        <v>86</v>
      </c>
      <c r="C1426" s="44" t="s">
        <v>32</v>
      </c>
      <c r="D1426" s="44" t="s">
        <v>32</v>
      </c>
      <c r="E1426" s="44" t="s">
        <v>213</v>
      </c>
      <c r="F1426" s="45" t="s">
        <v>182</v>
      </c>
      <c r="G1426" s="45" t="s">
        <v>74</v>
      </c>
      <c r="H1426" s="45" t="s">
        <v>32</v>
      </c>
      <c r="I1426" s="45" t="s">
        <v>32</v>
      </c>
      <c r="J1426" s="12" t="s">
        <v>44</v>
      </c>
      <c r="K1426" s="44" t="s">
        <v>32</v>
      </c>
      <c r="L1426" s="44" t="s">
        <v>138</v>
      </c>
      <c r="M1426" s="52" t="s">
        <v>88</v>
      </c>
      <c r="N1426" s="45" t="s">
        <v>32</v>
      </c>
      <c r="O1426" s="45" t="s">
        <v>22</v>
      </c>
      <c r="P1426" s="45" t="s">
        <v>84</v>
      </c>
      <c r="Q1426" s="45"/>
      <c r="R1426" s="45" t="s">
        <v>40</v>
      </c>
      <c r="S1426" s="45" t="s">
        <v>32</v>
      </c>
      <c r="T1426" s="45" t="s">
        <v>5</v>
      </c>
      <c r="U1426">
        <v>0.47783333867956701</v>
      </c>
    </row>
    <row r="1427" spans="1:21" x14ac:dyDescent="0.2">
      <c r="A1427" s="12">
        <f t="shared" si="21"/>
        <v>1255</v>
      </c>
      <c r="B1427" s="44">
        <v>86</v>
      </c>
      <c r="C1427" s="44" t="s">
        <v>32</v>
      </c>
      <c r="D1427" s="44" t="s">
        <v>216</v>
      </c>
      <c r="E1427" s="44" t="s">
        <v>139</v>
      </c>
      <c r="F1427" s="45" t="s">
        <v>176</v>
      </c>
      <c r="G1427" s="45" t="s">
        <v>57</v>
      </c>
      <c r="H1427" s="45" t="s">
        <v>32</v>
      </c>
      <c r="I1427" s="45" t="s">
        <v>32</v>
      </c>
      <c r="J1427" s="44" t="s">
        <v>32</v>
      </c>
      <c r="K1427" s="44" t="s">
        <v>32</v>
      </c>
      <c r="L1427" s="44" t="s">
        <v>32</v>
      </c>
      <c r="M1427" s="52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1" x14ac:dyDescent="0.2">
      <c r="A1428" s="12">
        <f t="shared" si="21"/>
        <v>1256</v>
      </c>
      <c r="B1428" s="44">
        <v>86</v>
      </c>
      <c r="C1428" s="44" t="s">
        <v>32</v>
      </c>
      <c r="D1428" s="44" t="s">
        <v>32</v>
      </c>
      <c r="E1428" s="44" t="s">
        <v>139</v>
      </c>
      <c r="F1428" s="45" t="s">
        <v>174</v>
      </c>
      <c r="G1428" s="45" t="s">
        <v>57</v>
      </c>
      <c r="H1428" s="45" t="s">
        <v>32</v>
      </c>
      <c r="I1428" s="45" t="s">
        <v>32</v>
      </c>
      <c r="J1428" s="44" t="s">
        <v>32</v>
      </c>
      <c r="K1428" s="44" t="s">
        <v>32</v>
      </c>
      <c r="L1428" s="44" t="s">
        <v>32</v>
      </c>
      <c r="M1428" s="52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25</v>
      </c>
      <c r="S1428" s="45" t="s">
        <v>32</v>
      </c>
      <c r="T1428" s="45" t="s">
        <v>32</v>
      </c>
    </row>
    <row r="1429" spans="1:21" x14ac:dyDescent="0.2">
      <c r="A1429" s="12">
        <f t="shared" si="21"/>
        <v>1257</v>
      </c>
      <c r="B1429" s="44">
        <v>87</v>
      </c>
      <c r="C1429" s="44" t="s">
        <v>32</v>
      </c>
      <c r="D1429" s="44" t="s">
        <v>32</v>
      </c>
      <c r="E1429" s="44" t="s">
        <v>148</v>
      </c>
      <c r="F1429" s="45" t="s">
        <v>165</v>
      </c>
      <c r="G1429" s="45" t="s">
        <v>75</v>
      </c>
      <c r="H1429" s="45" t="s">
        <v>32</v>
      </c>
      <c r="I1429" s="45" t="s">
        <v>168</v>
      </c>
      <c r="J1429" s="44" t="s">
        <v>32</v>
      </c>
      <c r="K1429" s="44" t="s">
        <v>32</v>
      </c>
      <c r="L1429" s="44" t="s">
        <v>32</v>
      </c>
      <c r="M1429" s="52" t="s">
        <v>32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1" x14ac:dyDescent="0.2">
      <c r="A1430" s="12">
        <f t="shared" si="21"/>
        <v>1257</v>
      </c>
      <c r="B1430" s="44">
        <v>87</v>
      </c>
      <c r="C1430" s="44" t="s">
        <v>32</v>
      </c>
      <c r="D1430" s="44" t="s">
        <v>32</v>
      </c>
      <c r="E1430" s="44" t="s">
        <v>32</v>
      </c>
      <c r="F1430" s="45" t="s">
        <v>32</v>
      </c>
      <c r="G1430" s="45" t="s">
        <v>32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32</v>
      </c>
      <c r="M1430" s="52" t="s">
        <v>32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1" x14ac:dyDescent="0.2">
      <c r="A1431" s="12">
        <f t="shared" si="21"/>
        <v>1258</v>
      </c>
      <c r="B1431" s="44">
        <v>87</v>
      </c>
      <c r="C1431" s="44" t="s">
        <v>32</v>
      </c>
      <c r="D1431" s="44" t="s">
        <v>32</v>
      </c>
      <c r="E1431" s="44" t="s">
        <v>154</v>
      </c>
      <c r="F1431" s="45" t="s">
        <v>164</v>
      </c>
      <c r="G1431" s="45" t="s">
        <v>75</v>
      </c>
      <c r="H1431" s="45" t="s">
        <v>32</v>
      </c>
      <c r="I1431" s="45" t="s">
        <v>32</v>
      </c>
      <c r="J1431" s="44" t="s">
        <v>32</v>
      </c>
      <c r="K1431" s="44" t="s">
        <v>32</v>
      </c>
      <c r="L1431" s="44" t="s">
        <v>144</v>
      </c>
      <c r="M1431" s="52" t="s">
        <v>167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1" x14ac:dyDescent="0.2">
      <c r="A1432" s="12">
        <f t="shared" si="21"/>
        <v>1259</v>
      </c>
      <c r="B1432" s="44">
        <v>87</v>
      </c>
      <c r="C1432" s="44" t="s">
        <v>32</v>
      </c>
      <c r="D1432" s="44" t="s">
        <v>32</v>
      </c>
      <c r="E1432" s="44" t="s">
        <v>153</v>
      </c>
      <c r="F1432" s="45" t="s">
        <v>164</v>
      </c>
      <c r="G1432" s="45" t="s">
        <v>78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52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1" x14ac:dyDescent="0.2">
      <c r="A1433" s="12">
        <f t="shared" si="21"/>
        <v>1260</v>
      </c>
      <c r="B1433" s="44">
        <v>87</v>
      </c>
      <c r="C1433" s="12" t="s">
        <v>44</v>
      </c>
      <c r="D1433" s="44" t="s">
        <v>32</v>
      </c>
      <c r="E1433" s="44" t="s">
        <v>147</v>
      </c>
      <c r="F1433" s="45" t="s">
        <v>166</v>
      </c>
      <c r="G1433" s="45" t="s">
        <v>54</v>
      </c>
      <c r="H1433" s="45" t="s">
        <v>32</v>
      </c>
      <c r="I1433" s="45" t="s">
        <v>81</v>
      </c>
      <c r="J1433" s="44" t="s">
        <v>32</v>
      </c>
      <c r="K1433" s="44" t="s">
        <v>32</v>
      </c>
      <c r="L1433" s="44" t="s">
        <v>32</v>
      </c>
      <c r="M1433" s="52" t="s">
        <v>32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1" x14ac:dyDescent="0.2">
      <c r="A1434" s="12">
        <f t="shared" si="21"/>
        <v>1261</v>
      </c>
      <c r="B1434" s="44">
        <v>87</v>
      </c>
      <c r="C1434" s="44" t="s">
        <v>32</v>
      </c>
      <c r="D1434" s="44" t="s">
        <v>32</v>
      </c>
      <c r="E1434" s="44" t="s">
        <v>151</v>
      </c>
      <c r="F1434" s="45" t="s">
        <v>166</v>
      </c>
      <c r="G1434" s="45" t="s">
        <v>52</v>
      </c>
      <c r="H1434" s="45" t="s">
        <v>32</v>
      </c>
      <c r="I1434" s="45" t="s">
        <v>32</v>
      </c>
      <c r="J1434" s="44" t="s">
        <v>32</v>
      </c>
      <c r="K1434" s="44" t="s">
        <v>32</v>
      </c>
      <c r="L1434" s="44" t="s">
        <v>32</v>
      </c>
      <c r="M1434" s="52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1" x14ac:dyDescent="0.2">
      <c r="A1435" s="12">
        <f t="shared" si="21"/>
        <v>1262</v>
      </c>
      <c r="B1435" s="44">
        <v>87</v>
      </c>
      <c r="C1435" s="44" t="s">
        <v>32</v>
      </c>
      <c r="D1435" s="44" t="s">
        <v>32</v>
      </c>
      <c r="E1435" s="44" t="s">
        <v>158</v>
      </c>
      <c r="F1435" s="45" t="s">
        <v>165</v>
      </c>
      <c r="G1435" s="45" t="s">
        <v>80</v>
      </c>
      <c r="H1435" s="45" t="s">
        <v>32</v>
      </c>
      <c r="I1435" s="45" t="s">
        <v>32</v>
      </c>
      <c r="J1435" s="44" t="s">
        <v>32</v>
      </c>
      <c r="K1435" s="44" t="s">
        <v>32</v>
      </c>
      <c r="L1435" s="44" t="s">
        <v>139</v>
      </c>
      <c r="M1435" s="52" t="s">
        <v>167</v>
      </c>
      <c r="N1435" s="45" t="s">
        <v>32</v>
      </c>
      <c r="O1435" s="45" t="s">
        <v>32</v>
      </c>
      <c r="P1435" s="45" t="s">
        <v>32</v>
      </c>
      <c r="Q1435" s="45"/>
      <c r="R1435" s="45" t="s">
        <v>32</v>
      </c>
      <c r="S1435" s="45" t="s">
        <v>32</v>
      </c>
      <c r="T1435" s="45" t="s">
        <v>32</v>
      </c>
    </row>
    <row r="1436" spans="1:21" x14ac:dyDescent="0.2">
      <c r="A1436" s="12">
        <f t="shared" si="21"/>
        <v>1263</v>
      </c>
      <c r="B1436" s="44">
        <v>87</v>
      </c>
      <c r="C1436" s="44" t="s">
        <v>32</v>
      </c>
      <c r="D1436" s="44" t="s">
        <v>32</v>
      </c>
      <c r="E1436" s="44" t="s">
        <v>211</v>
      </c>
      <c r="F1436" s="45" t="s">
        <v>0</v>
      </c>
      <c r="G1436" s="45" t="s">
        <v>77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32</v>
      </c>
      <c r="M1436" s="52" t="s">
        <v>32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1" x14ac:dyDescent="0.2">
      <c r="A1437" s="12">
        <f t="shared" si="21"/>
        <v>1264</v>
      </c>
      <c r="B1437" s="44">
        <v>87</v>
      </c>
      <c r="C1437" s="44" t="s">
        <v>32</v>
      </c>
      <c r="D1437" s="44" t="s">
        <v>32</v>
      </c>
      <c r="E1437" s="44" t="s">
        <v>153</v>
      </c>
      <c r="F1437" s="45" t="s">
        <v>38</v>
      </c>
      <c r="G1437" s="45" t="s">
        <v>32</v>
      </c>
      <c r="H1437" s="45" t="s">
        <v>32</v>
      </c>
      <c r="I1437" s="45" t="s">
        <v>32</v>
      </c>
      <c r="J1437" s="44" t="s">
        <v>32</v>
      </c>
      <c r="K1437" s="44" t="s">
        <v>32</v>
      </c>
      <c r="L1437" s="44" t="s">
        <v>32</v>
      </c>
      <c r="M1437" s="52" t="s">
        <v>32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1" x14ac:dyDescent="0.2">
      <c r="A1438" s="12">
        <f t="shared" si="21"/>
        <v>1265</v>
      </c>
      <c r="B1438" s="44">
        <v>87</v>
      </c>
      <c r="C1438" s="44" t="s">
        <v>32</v>
      </c>
      <c r="D1438" s="44" t="s">
        <v>32</v>
      </c>
      <c r="E1438" s="44" t="s">
        <v>212</v>
      </c>
      <c r="F1438" s="45" t="s">
        <v>37</v>
      </c>
      <c r="G1438" s="45" t="s">
        <v>32</v>
      </c>
      <c r="H1438" s="45" t="s">
        <v>32</v>
      </c>
      <c r="I1438" s="45" t="s">
        <v>32</v>
      </c>
      <c r="J1438" s="44" t="s">
        <v>32</v>
      </c>
      <c r="K1438" s="44" t="s">
        <v>32</v>
      </c>
      <c r="L1438" s="44" t="s">
        <v>32</v>
      </c>
      <c r="M1438" s="52" t="s">
        <v>32</v>
      </c>
      <c r="N1438" s="45" t="s">
        <v>32</v>
      </c>
      <c r="O1438" s="45" t="s">
        <v>32</v>
      </c>
      <c r="P1438" s="45" t="s">
        <v>32</v>
      </c>
      <c r="Q1438" s="45"/>
      <c r="R1438" s="45" t="s">
        <v>32</v>
      </c>
      <c r="S1438" s="45" t="s">
        <v>32</v>
      </c>
      <c r="T1438" s="45" t="s">
        <v>32</v>
      </c>
    </row>
    <row r="1439" spans="1:21" x14ac:dyDescent="0.2">
      <c r="A1439" s="12">
        <f t="shared" si="21"/>
        <v>1266</v>
      </c>
      <c r="B1439" s="44">
        <v>87</v>
      </c>
      <c r="C1439" s="12" t="s">
        <v>44</v>
      </c>
      <c r="D1439" s="44" t="s">
        <v>216</v>
      </c>
      <c r="E1439" s="44" t="s">
        <v>138</v>
      </c>
      <c r="F1439" s="45" t="s">
        <v>166</v>
      </c>
      <c r="G1439" s="45" t="s">
        <v>53</v>
      </c>
      <c r="H1439" s="45" t="s">
        <v>32</v>
      </c>
      <c r="I1439" s="45" t="s">
        <v>200</v>
      </c>
      <c r="J1439" s="44" t="s">
        <v>32</v>
      </c>
      <c r="K1439" s="44" t="s">
        <v>32</v>
      </c>
      <c r="L1439" s="44" t="s">
        <v>32</v>
      </c>
      <c r="M1439" s="52" t="s">
        <v>32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1" x14ac:dyDescent="0.2">
      <c r="A1440" s="12">
        <f t="shared" si="21"/>
        <v>1266</v>
      </c>
      <c r="B1440" s="44">
        <v>87</v>
      </c>
      <c r="C1440" s="44"/>
      <c r="D1440" s="44"/>
      <c r="E1440" s="44"/>
      <c r="F1440" s="45"/>
      <c r="G1440" s="45" t="s">
        <v>32</v>
      </c>
      <c r="H1440" s="45"/>
      <c r="I1440" s="45" t="s">
        <v>81</v>
      </c>
      <c r="J1440" s="44"/>
      <c r="K1440" s="44"/>
      <c r="L1440" s="44"/>
      <c r="M1440" s="52"/>
      <c r="N1440" s="45" t="s">
        <v>32</v>
      </c>
      <c r="O1440" s="45"/>
      <c r="P1440" s="45"/>
      <c r="Q1440" s="45"/>
      <c r="R1440" s="45"/>
      <c r="S1440" s="45"/>
      <c r="T1440" s="45"/>
    </row>
    <row r="1441" spans="1:20" x14ac:dyDescent="0.2">
      <c r="A1441" s="12">
        <f t="shared" ref="A1441:A1504" si="22">IF(OR(F1441="",F1441="-"),A1440,A1440+1)</f>
        <v>1267</v>
      </c>
      <c r="B1441" s="44">
        <v>87</v>
      </c>
      <c r="C1441" s="44" t="s">
        <v>32</v>
      </c>
      <c r="D1441" s="44" t="s">
        <v>32</v>
      </c>
      <c r="E1441" s="44" t="s">
        <v>208</v>
      </c>
      <c r="F1441" s="45" t="s">
        <v>178</v>
      </c>
      <c r="G1441" s="45" t="s">
        <v>74</v>
      </c>
      <c r="H1441" s="45" t="s">
        <v>32</v>
      </c>
      <c r="I1441" s="45" t="s">
        <v>32</v>
      </c>
      <c r="J1441" s="44" t="s">
        <v>32</v>
      </c>
      <c r="K1441" s="44" t="s">
        <v>32</v>
      </c>
      <c r="L1441" s="44" t="s">
        <v>152</v>
      </c>
      <c r="M1441" s="52" t="s">
        <v>177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 x14ac:dyDescent="0.2">
      <c r="A1442" s="12">
        <f t="shared" si="22"/>
        <v>1267</v>
      </c>
      <c r="B1442" s="44">
        <v>87</v>
      </c>
      <c r="C1442" s="44" t="s">
        <v>32</v>
      </c>
      <c r="D1442" s="44" t="s">
        <v>32</v>
      </c>
      <c r="E1442" s="44" t="s">
        <v>32</v>
      </c>
      <c r="F1442" s="45" t="s">
        <v>32</v>
      </c>
      <c r="G1442" s="45" t="s">
        <v>32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150</v>
      </c>
      <c r="M1442" s="52" t="s">
        <v>174</v>
      </c>
      <c r="N1442" s="45" t="s">
        <v>57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 x14ac:dyDescent="0.2">
      <c r="A1443" s="12">
        <f t="shared" si="22"/>
        <v>1268</v>
      </c>
      <c r="B1443" s="44">
        <v>88</v>
      </c>
      <c r="C1443" s="44" t="s">
        <v>32</v>
      </c>
      <c r="D1443" s="44" t="s">
        <v>32</v>
      </c>
      <c r="E1443" s="44" t="s">
        <v>142</v>
      </c>
      <c r="F1443" s="45" t="s">
        <v>176</v>
      </c>
      <c r="G1443" s="45" t="s">
        <v>76</v>
      </c>
      <c r="H1443" s="45" t="s">
        <v>32</v>
      </c>
      <c r="I1443" s="45" t="s">
        <v>32</v>
      </c>
      <c r="J1443" s="44" t="s">
        <v>32</v>
      </c>
      <c r="K1443" s="44" t="s">
        <v>32</v>
      </c>
      <c r="L1443" s="44" t="s">
        <v>32</v>
      </c>
      <c r="M1443" s="52" t="s">
        <v>32</v>
      </c>
      <c r="N1443" s="45" t="s">
        <v>32</v>
      </c>
      <c r="O1443" s="45" t="s">
        <v>32</v>
      </c>
      <c r="P1443" s="45" t="s">
        <v>32</v>
      </c>
      <c r="Q1443" s="45"/>
      <c r="R1443" s="45" t="s">
        <v>32</v>
      </c>
      <c r="S1443" s="45" t="s">
        <v>32</v>
      </c>
      <c r="T1443" s="45" t="s">
        <v>32</v>
      </c>
    </row>
    <row r="1444" spans="1:20" x14ac:dyDescent="0.2">
      <c r="A1444" s="12">
        <f t="shared" si="22"/>
        <v>1269</v>
      </c>
      <c r="B1444" s="44">
        <v>88</v>
      </c>
      <c r="C1444" s="44" t="s">
        <v>32</v>
      </c>
      <c r="D1444" s="44" t="s">
        <v>32</v>
      </c>
      <c r="E1444" s="44" t="s">
        <v>142</v>
      </c>
      <c r="F1444" s="45" t="s">
        <v>171</v>
      </c>
      <c r="G1444" s="45" t="s">
        <v>76</v>
      </c>
      <c r="H1444" s="45" t="s">
        <v>32</v>
      </c>
      <c r="I1444" s="45" t="s">
        <v>32</v>
      </c>
      <c r="J1444" s="44" t="s">
        <v>32</v>
      </c>
      <c r="K1444" s="44" t="s">
        <v>32</v>
      </c>
      <c r="L1444" s="44" t="s">
        <v>149</v>
      </c>
      <c r="M1444" s="52" t="s">
        <v>179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 x14ac:dyDescent="0.2">
      <c r="A1445" s="12">
        <f t="shared" si="22"/>
        <v>1270</v>
      </c>
      <c r="B1445" s="44">
        <v>88</v>
      </c>
      <c r="C1445" s="44" t="s">
        <v>32</v>
      </c>
      <c r="D1445" s="44" t="s">
        <v>32</v>
      </c>
      <c r="E1445" s="44" t="s">
        <v>142</v>
      </c>
      <c r="F1445" s="45" t="s">
        <v>165</v>
      </c>
      <c r="G1445" s="45" t="s">
        <v>76</v>
      </c>
      <c r="H1445" s="45" t="s">
        <v>32</v>
      </c>
      <c r="I1445" s="45" t="s">
        <v>32</v>
      </c>
      <c r="J1445" s="44" t="s">
        <v>32</v>
      </c>
      <c r="K1445" s="44" t="s">
        <v>32</v>
      </c>
      <c r="L1445" s="44" t="s">
        <v>32</v>
      </c>
      <c r="M1445" s="52" t="s">
        <v>32</v>
      </c>
      <c r="N1445" s="45" t="s">
        <v>32</v>
      </c>
      <c r="O1445" s="45" t="s">
        <v>32</v>
      </c>
      <c r="P1445" s="45" t="s">
        <v>32</v>
      </c>
      <c r="Q1445" s="45"/>
      <c r="R1445" s="45" t="s">
        <v>25</v>
      </c>
      <c r="S1445" s="45" t="s">
        <v>32</v>
      </c>
      <c r="T1445" s="45" t="s">
        <v>32</v>
      </c>
    </row>
    <row r="1446" spans="1:20" x14ac:dyDescent="0.2">
      <c r="A1446" s="12">
        <f t="shared" si="22"/>
        <v>1271</v>
      </c>
      <c r="B1446" s="44">
        <v>88</v>
      </c>
      <c r="C1446" s="44" t="s">
        <v>32</v>
      </c>
      <c r="D1446" s="44" t="s">
        <v>146</v>
      </c>
      <c r="E1446" s="44" t="s">
        <v>151</v>
      </c>
      <c r="F1446" s="45" t="s">
        <v>166</v>
      </c>
      <c r="G1446" s="45" t="s">
        <v>55</v>
      </c>
      <c r="H1446" s="45" t="s">
        <v>32</v>
      </c>
      <c r="I1446" s="45" t="s">
        <v>168</v>
      </c>
      <c r="J1446" s="44" t="s">
        <v>32</v>
      </c>
      <c r="K1446" s="44" t="s">
        <v>32</v>
      </c>
      <c r="L1446" s="44" t="s">
        <v>32</v>
      </c>
      <c r="M1446" s="52" t="s">
        <v>32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 x14ac:dyDescent="0.2">
      <c r="A1447" s="12">
        <f t="shared" si="22"/>
        <v>1272</v>
      </c>
      <c r="B1447" s="44">
        <v>88</v>
      </c>
      <c r="C1447" s="44" t="s">
        <v>32</v>
      </c>
      <c r="D1447" s="44" t="s">
        <v>32</v>
      </c>
      <c r="E1447" s="44" t="s">
        <v>211</v>
      </c>
      <c r="F1447" s="45" t="s">
        <v>165</v>
      </c>
      <c r="G1447" s="45" t="s">
        <v>52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209</v>
      </c>
      <c r="M1447" s="52" t="s">
        <v>167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 x14ac:dyDescent="0.2">
      <c r="A1448" s="12">
        <f t="shared" si="22"/>
        <v>1273</v>
      </c>
      <c r="B1448" s="44">
        <v>88</v>
      </c>
      <c r="C1448" s="44" t="s">
        <v>32</v>
      </c>
      <c r="D1448" s="44" t="s">
        <v>32</v>
      </c>
      <c r="E1448" s="44" t="s">
        <v>158</v>
      </c>
      <c r="F1448" s="45" t="s">
        <v>166</v>
      </c>
      <c r="G1448" s="45" t="s">
        <v>79</v>
      </c>
      <c r="H1448" s="45" t="s">
        <v>32</v>
      </c>
      <c r="I1448" s="45" t="s">
        <v>173</v>
      </c>
      <c r="J1448" s="44" t="s">
        <v>32</v>
      </c>
      <c r="K1448" s="44" t="s">
        <v>32</v>
      </c>
      <c r="L1448" s="44" t="s">
        <v>209</v>
      </c>
      <c r="M1448" s="52" t="s">
        <v>167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 x14ac:dyDescent="0.2">
      <c r="A1449" s="12">
        <f t="shared" si="22"/>
        <v>1274</v>
      </c>
      <c r="B1449" s="44">
        <v>88</v>
      </c>
      <c r="C1449" s="44" t="s">
        <v>32</v>
      </c>
      <c r="D1449" s="44" t="s">
        <v>32</v>
      </c>
      <c r="E1449" s="44" t="s">
        <v>213</v>
      </c>
      <c r="F1449" s="45" t="s">
        <v>0</v>
      </c>
      <c r="G1449" s="45" t="s">
        <v>79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52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 x14ac:dyDescent="0.2">
      <c r="A1450" s="12">
        <f t="shared" si="22"/>
        <v>1275</v>
      </c>
      <c r="B1450" s="44">
        <v>88</v>
      </c>
      <c r="C1450" s="44" t="s">
        <v>32</v>
      </c>
      <c r="D1450" s="44" t="s">
        <v>216</v>
      </c>
      <c r="E1450" s="44" t="s">
        <v>144</v>
      </c>
      <c r="F1450" s="45" t="s">
        <v>166</v>
      </c>
      <c r="G1450" s="45" t="s">
        <v>51</v>
      </c>
      <c r="H1450" s="45" t="s">
        <v>32</v>
      </c>
      <c r="I1450" s="45" t="s">
        <v>200</v>
      </c>
      <c r="J1450" s="44" t="s">
        <v>32</v>
      </c>
      <c r="K1450" s="44" t="s">
        <v>32</v>
      </c>
      <c r="L1450" s="44" t="s">
        <v>32</v>
      </c>
      <c r="M1450" s="52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 x14ac:dyDescent="0.2">
      <c r="A1451" s="12">
        <f t="shared" si="22"/>
        <v>1276</v>
      </c>
      <c r="B1451" s="44">
        <v>88</v>
      </c>
      <c r="C1451" s="44" t="s">
        <v>32</v>
      </c>
      <c r="D1451" s="44" t="s">
        <v>32</v>
      </c>
      <c r="E1451" s="44" t="s">
        <v>209</v>
      </c>
      <c r="F1451" s="45" t="s">
        <v>166</v>
      </c>
      <c r="G1451" s="45" t="s">
        <v>78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32</v>
      </c>
      <c r="M1451" s="52" t="s">
        <v>32</v>
      </c>
      <c r="N1451" s="45" t="s">
        <v>32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 x14ac:dyDescent="0.2">
      <c r="A1452" s="12">
        <f t="shared" si="22"/>
        <v>1277</v>
      </c>
      <c r="B1452" s="44">
        <v>88</v>
      </c>
      <c r="C1452" s="44" t="s">
        <v>32</v>
      </c>
      <c r="D1452" s="44" t="s">
        <v>32</v>
      </c>
      <c r="E1452" s="44" t="s">
        <v>208</v>
      </c>
      <c r="F1452" s="45" t="s">
        <v>189</v>
      </c>
      <c r="G1452" s="45" t="s">
        <v>75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32</v>
      </c>
      <c r="M1452" s="52" t="s">
        <v>32</v>
      </c>
      <c r="N1452" s="45" t="s">
        <v>32</v>
      </c>
      <c r="O1452" s="45" t="s">
        <v>32</v>
      </c>
      <c r="P1452" s="45" t="s">
        <v>32</v>
      </c>
      <c r="Q1452" s="45"/>
      <c r="R1452" s="45" t="s">
        <v>32</v>
      </c>
      <c r="S1452" s="45" t="s">
        <v>32</v>
      </c>
      <c r="T1452" s="45" t="s">
        <v>32</v>
      </c>
    </row>
    <row r="1453" spans="1:20" x14ac:dyDescent="0.2">
      <c r="A1453" s="12">
        <f t="shared" si="22"/>
        <v>1278</v>
      </c>
      <c r="B1453" s="44">
        <v>88</v>
      </c>
      <c r="C1453" s="44" t="s">
        <v>32</v>
      </c>
      <c r="D1453" s="44" t="s">
        <v>32</v>
      </c>
      <c r="E1453" s="44" t="s">
        <v>207</v>
      </c>
      <c r="F1453" s="45" t="s">
        <v>202</v>
      </c>
      <c r="G1453" s="45" t="s">
        <v>76</v>
      </c>
      <c r="H1453" s="45" t="s">
        <v>32</v>
      </c>
      <c r="I1453" s="45" t="s">
        <v>32</v>
      </c>
      <c r="J1453" s="44" t="s">
        <v>32</v>
      </c>
      <c r="K1453" s="44" t="s">
        <v>32</v>
      </c>
      <c r="L1453" s="44" t="s">
        <v>212</v>
      </c>
      <c r="M1453" s="52" t="s">
        <v>169</v>
      </c>
      <c r="N1453" s="45" t="s">
        <v>54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 x14ac:dyDescent="0.2">
      <c r="A1454" s="12">
        <f t="shared" si="22"/>
        <v>1279</v>
      </c>
      <c r="B1454" s="44">
        <v>88</v>
      </c>
      <c r="C1454" s="12" t="s">
        <v>44</v>
      </c>
      <c r="D1454" s="44" t="s">
        <v>146</v>
      </c>
      <c r="E1454" s="44" t="s">
        <v>147</v>
      </c>
      <c r="F1454" s="45" t="s">
        <v>176</v>
      </c>
      <c r="G1454" s="45" t="s">
        <v>57</v>
      </c>
      <c r="H1454" s="45" t="s">
        <v>32</v>
      </c>
      <c r="I1454" s="45" t="s">
        <v>32</v>
      </c>
      <c r="J1454" s="44" t="s">
        <v>32</v>
      </c>
      <c r="K1454" s="44" t="s">
        <v>32</v>
      </c>
      <c r="L1454" s="44" t="s">
        <v>32</v>
      </c>
      <c r="M1454" s="52" t="s">
        <v>32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 x14ac:dyDescent="0.2">
      <c r="A1455" s="12">
        <f t="shared" si="22"/>
        <v>1280</v>
      </c>
      <c r="B1455" s="44">
        <v>89</v>
      </c>
      <c r="C1455" s="12" t="s">
        <v>44</v>
      </c>
      <c r="D1455" s="44" t="s">
        <v>32</v>
      </c>
      <c r="E1455" s="44" t="s">
        <v>147</v>
      </c>
      <c r="F1455" s="45" t="s">
        <v>166</v>
      </c>
      <c r="G1455" s="45" t="s">
        <v>57</v>
      </c>
      <c r="H1455" s="45" t="s">
        <v>32</v>
      </c>
      <c r="I1455" s="45" t="s">
        <v>184</v>
      </c>
      <c r="J1455" s="44" t="s">
        <v>32</v>
      </c>
      <c r="K1455" s="44" t="s">
        <v>32</v>
      </c>
      <c r="L1455" s="44" t="s">
        <v>32</v>
      </c>
      <c r="M1455" s="52" t="s">
        <v>32</v>
      </c>
      <c r="N1455" s="45" t="s">
        <v>32</v>
      </c>
      <c r="O1455" s="45" t="s">
        <v>32</v>
      </c>
      <c r="P1455" s="45" t="s">
        <v>32</v>
      </c>
      <c r="Q1455" s="45"/>
      <c r="R1455" s="45" t="s">
        <v>32</v>
      </c>
      <c r="S1455" s="45" t="s">
        <v>32</v>
      </c>
      <c r="T1455" s="45" t="s">
        <v>32</v>
      </c>
    </row>
    <row r="1456" spans="1:20" x14ac:dyDescent="0.2">
      <c r="A1456" s="12">
        <f t="shared" si="22"/>
        <v>1281</v>
      </c>
      <c r="B1456" s="44">
        <v>89</v>
      </c>
      <c r="C1456" s="44" t="s">
        <v>32</v>
      </c>
      <c r="D1456" s="44" t="s">
        <v>216</v>
      </c>
      <c r="E1456" s="44" t="s">
        <v>139</v>
      </c>
      <c r="F1456" s="45" t="s">
        <v>176</v>
      </c>
      <c r="G1456" s="45" t="s">
        <v>53</v>
      </c>
      <c r="H1456" s="45" t="s">
        <v>32</v>
      </c>
      <c r="I1456" s="45" t="s">
        <v>32</v>
      </c>
      <c r="J1456" s="44" t="s">
        <v>32</v>
      </c>
      <c r="K1456" s="44" t="s">
        <v>32</v>
      </c>
      <c r="L1456" s="44" t="s">
        <v>32</v>
      </c>
      <c r="M1456" s="52" t="s">
        <v>32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 x14ac:dyDescent="0.2">
      <c r="A1457" s="12">
        <f t="shared" si="22"/>
        <v>1282</v>
      </c>
      <c r="B1457" s="44">
        <v>89</v>
      </c>
      <c r="C1457" s="44" t="s">
        <v>32</v>
      </c>
      <c r="D1457" s="44" t="s">
        <v>32</v>
      </c>
      <c r="E1457" s="44" t="s">
        <v>139</v>
      </c>
      <c r="F1457" s="45" t="s">
        <v>186</v>
      </c>
      <c r="G1457" s="45" t="s">
        <v>53</v>
      </c>
      <c r="H1457" s="45" t="s">
        <v>32</v>
      </c>
      <c r="I1457" s="45" t="s">
        <v>32</v>
      </c>
      <c r="J1457" s="44" t="s">
        <v>32</v>
      </c>
      <c r="K1457" s="44" t="s">
        <v>32</v>
      </c>
      <c r="L1457" s="44" t="s">
        <v>211</v>
      </c>
      <c r="M1457" s="52" t="s">
        <v>187</v>
      </c>
      <c r="N1457" s="45" t="s">
        <v>32</v>
      </c>
      <c r="O1457" s="45" t="s">
        <v>32</v>
      </c>
      <c r="P1457" s="45" t="s">
        <v>32</v>
      </c>
      <c r="Q1457" s="45"/>
      <c r="R1457" s="45" t="s">
        <v>24</v>
      </c>
      <c r="S1457" s="45" t="s">
        <v>32</v>
      </c>
      <c r="T1457" s="45" t="s">
        <v>32</v>
      </c>
    </row>
    <row r="1458" spans="1:20" x14ac:dyDescent="0.2">
      <c r="A1458" s="12">
        <f t="shared" si="22"/>
        <v>1283</v>
      </c>
      <c r="B1458" s="44">
        <v>89</v>
      </c>
      <c r="C1458" s="44" t="s">
        <v>32</v>
      </c>
      <c r="D1458" s="44" t="s">
        <v>32</v>
      </c>
      <c r="E1458" s="44" t="s">
        <v>139</v>
      </c>
      <c r="F1458" s="45" t="s">
        <v>165</v>
      </c>
      <c r="G1458" s="45" t="s">
        <v>53</v>
      </c>
      <c r="H1458" s="45" t="s">
        <v>32</v>
      </c>
      <c r="I1458" s="45" t="s">
        <v>168</v>
      </c>
      <c r="J1458" s="44" t="s">
        <v>32</v>
      </c>
      <c r="K1458" s="44" t="s">
        <v>32</v>
      </c>
      <c r="L1458" s="44" t="s">
        <v>32</v>
      </c>
      <c r="M1458" s="52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 x14ac:dyDescent="0.2">
      <c r="A1459" s="12">
        <f t="shared" si="22"/>
        <v>1284</v>
      </c>
      <c r="B1459" s="44">
        <v>89</v>
      </c>
      <c r="C1459" s="44" t="s">
        <v>32</v>
      </c>
      <c r="D1459" s="44" t="s">
        <v>32</v>
      </c>
      <c r="E1459" s="44" t="s">
        <v>141</v>
      </c>
      <c r="F1459" s="45" t="s">
        <v>166</v>
      </c>
      <c r="G1459" s="45" t="s">
        <v>53</v>
      </c>
      <c r="H1459" s="45" t="s">
        <v>32</v>
      </c>
      <c r="I1459" s="45" t="s">
        <v>81</v>
      </c>
      <c r="J1459" s="44" t="s">
        <v>32</v>
      </c>
      <c r="K1459" s="44" t="s">
        <v>32</v>
      </c>
      <c r="L1459" s="44" t="s">
        <v>151</v>
      </c>
      <c r="M1459" s="52" t="s">
        <v>169</v>
      </c>
      <c r="N1459" s="45" t="s">
        <v>80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 x14ac:dyDescent="0.2">
      <c r="A1460" s="12">
        <f t="shared" si="22"/>
        <v>1285</v>
      </c>
      <c r="B1460" s="44">
        <v>89</v>
      </c>
      <c r="C1460" s="44" t="s">
        <v>32</v>
      </c>
      <c r="D1460" s="44" t="s">
        <v>146</v>
      </c>
      <c r="E1460" s="44" t="s">
        <v>213</v>
      </c>
      <c r="F1460" s="45" t="s">
        <v>176</v>
      </c>
      <c r="G1460" s="45" t="s">
        <v>77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32</v>
      </c>
      <c r="M1460" s="52" t="s">
        <v>32</v>
      </c>
      <c r="N1460" s="45" t="s">
        <v>32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 x14ac:dyDescent="0.2">
      <c r="A1461" s="12">
        <f t="shared" si="22"/>
        <v>1286</v>
      </c>
      <c r="B1461" s="44">
        <v>89</v>
      </c>
      <c r="C1461" s="44" t="s">
        <v>32</v>
      </c>
      <c r="D1461" s="44" t="s">
        <v>32</v>
      </c>
      <c r="E1461" s="44" t="s">
        <v>213</v>
      </c>
      <c r="F1461" s="45" t="s">
        <v>165</v>
      </c>
      <c r="G1461" s="45" t="s">
        <v>77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139</v>
      </c>
      <c r="M1461" s="52" t="s">
        <v>195</v>
      </c>
      <c r="N1461" s="45" t="s">
        <v>53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 x14ac:dyDescent="0.2">
      <c r="A1462" s="12">
        <f t="shared" si="22"/>
        <v>1287</v>
      </c>
      <c r="B1462" s="44">
        <v>89</v>
      </c>
      <c r="C1462" s="44" t="s">
        <v>32</v>
      </c>
      <c r="D1462" s="44" t="s">
        <v>216</v>
      </c>
      <c r="E1462" s="44" t="s">
        <v>139</v>
      </c>
      <c r="F1462" s="45" t="s">
        <v>166</v>
      </c>
      <c r="G1462" s="45" t="s">
        <v>53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213</v>
      </c>
      <c r="M1462" s="52" t="s">
        <v>169</v>
      </c>
      <c r="N1462" s="45" t="s">
        <v>77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 x14ac:dyDescent="0.2">
      <c r="A1463" s="12">
        <f t="shared" si="22"/>
        <v>1288</v>
      </c>
      <c r="B1463" s="44">
        <v>89</v>
      </c>
      <c r="C1463" s="44" t="s">
        <v>32</v>
      </c>
      <c r="D1463" s="44" t="s">
        <v>32</v>
      </c>
      <c r="E1463" s="44" t="s">
        <v>139</v>
      </c>
      <c r="F1463" s="45" t="s">
        <v>176</v>
      </c>
      <c r="G1463" s="45" t="s">
        <v>53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32</v>
      </c>
      <c r="M1463" s="52" t="s">
        <v>32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 x14ac:dyDescent="0.2">
      <c r="A1464" s="12">
        <f t="shared" si="22"/>
        <v>1289</v>
      </c>
      <c r="B1464" s="44">
        <v>89</v>
      </c>
      <c r="C1464" s="44" t="s">
        <v>32</v>
      </c>
      <c r="D1464" s="44" t="s">
        <v>32</v>
      </c>
      <c r="E1464" s="44" t="s">
        <v>139</v>
      </c>
      <c r="F1464" s="45" t="s">
        <v>186</v>
      </c>
      <c r="G1464" s="45" t="s">
        <v>53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213</v>
      </c>
      <c r="M1464" s="52" t="s">
        <v>187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 x14ac:dyDescent="0.2">
      <c r="A1465" s="12">
        <f t="shared" si="22"/>
        <v>1290</v>
      </c>
      <c r="B1465" s="44">
        <v>89</v>
      </c>
      <c r="C1465" s="44" t="s">
        <v>32</v>
      </c>
      <c r="D1465" s="44" t="s">
        <v>32</v>
      </c>
      <c r="E1465" s="44" t="s">
        <v>207</v>
      </c>
      <c r="F1465" s="45" t="s">
        <v>174</v>
      </c>
      <c r="G1465" s="45" t="s">
        <v>53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212</v>
      </c>
      <c r="M1465" s="52" t="s">
        <v>167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 x14ac:dyDescent="0.2">
      <c r="A1466" s="12">
        <f t="shared" si="22"/>
        <v>1291</v>
      </c>
      <c r="B1466" s="44">
        <v>89</v>
      </c>
      <c r="C1466" s="44" t="s">
        <v>32</v>
      </c>
      <c r="D1466" s="44" t="s">
        <v>146</v>
      </c>
      <c r="E1466" s="44" t="s">
        <v>152</v>
      </c>
      <c r="F1466" s="45" t="s">
        <v>176</v>
      </c>
      <c r="G1466" s="45" t="s">
        <v>79</v>
      </c>
      <c r="H1466" s="45" t="s">
        <v>32</v>
      </c>
      <c r="I1466" s="45" t="s">
        <v>32</v>
      </c>
      <c r="J1466" s="44" t="s">
        <v>32</v>
      </c>
      <c r="K1466" s="44" t="s">
        <v>32</v>
      </c>
      <c r="L1466" s="44" t="s">
        <v>32</v>
      </c>
      <c r="M1466" s="52" t="s">
        <v>32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 x14ac:dyDescent="0.2">
      <c r="A1467" s="12">
        <f t="shared" si="22"/>
        <v>1292</v>
      </c>
      <c r="B1467" s="44">
        <v>89</v>
      </c>
      <c r="C1467" s="44" t="s">
        <v>32</v>
      </c>
      <c r="D1467" s="44" t="s">
        <v>32</v>
      </c>
      <c r="E1467" s="44" t="s">
        <v>152</v>
      </c>
      <c r="F1467" s="45" t="s">
        <v>166</v>
      </c>
      <c r="G1467" s="45" t="s">
        <v>79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208</v>
      </c>
      <c r="M1467" s="52" t="s">
        <v>167</v>
      </c>
      <c r="N1467" s="45" t="s">
        <v>32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 x14ac:dyDescent="0.2">
      <c r="A1468" s="12">
        <f t="shared" si="22"/>
        <v>1293</v>
      </c>
      <c r="B1468" s="44">
        <v>89</v>
      </c>
      <c r="C1468" s="44" t="s">
        <v>32</v>
      </c>
      <c r="D1468" s="44" t="s">
        <v>32</v>
      </c>
      <c r="E1468" s="44" t="s">
        <v>158</v>
      </c>
      <c r="F1468" s="45" t="s">
        <v>166</v>
      </c>
      <c r="G1468" s="45" t="s">
        <v>80</v>
      </c>
      <c r="H1468" s="45" t="s">
        <v>32</v>
      </c>
      <c r="I1468" s="45" t="s">
        <v>32</v>
      </c>
      <c r="J1468" s="44" t="s">
        <v>32</v>
      </c>
      <c r="K1468" s="44" t="s">
        <v>32</v>
      </c>
      <c r="L1468" s="44" t="s">
        <v>209</v>
      </c>
      <c r="M1468" s="52" t="s">
        <v>167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 x14ac:dyDescent="0.2">
      <c r="A1469" s="12">
        <f t="shared" si="22"/>
        <v>1293</v>
      </c>
      <c r="B1469" s="44">
        <v>89</v>
      </c>
      <c r="C1469" s="44" t="s">
        <v>32</v>
      </c>
      <c r="D1469" s="44" t="s">
        <v>32</v>
      </c>
      <c r="E1469" s="44" t="s">
        <v>32</v>
      </c>
      <c r="F1469" s="45" t="s">
        <v>32</v>
      </c>
      <c r="G1469" s="45" t="s">
        <v>32</v>
      </c>
      <c r="H1469" s="45" t="s">
        <v>32</v>
      </c>
      <c r="I1469" s="45" t="s">
        <v>32</v>
      </c>
      <c r="J1469" s="44" t="s">
        <v>32</v>
      </c>
      <c r="K1469" s="44" t="s">
        <v>32</v>
      </c>
      <c r="L1469" s="44" t="s">
        <v>139</v>
      </c>
      <c r="M1469" s="52" t="s">
        <v>169</v>
      </c>
      <c r="N1469" s="45" t="s">
        <v>53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 x14ac:dyDescent="0.2">
      <c r="A1470" s="12">
        <f t="shared" si="22"/>
        <v>1294</v>
      </c>
      <c r="B1470" s="44">
        <v>89</v>
      </c>
      <c r="C1470" s="44" t="s">
        <v>32</v>
      </c>
      <c r="D1470" s="44" t="s">
        <v>216</v>
      </c>
      <c r="E1470" s="44" t="s">
        <v>207</v>
      </c>
      <c r="F1470" s="45" t="s">
        <v>176</v>
      </c>
      <c r="G1470" s="45" t="s">
        <v>54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32</v>
      </c>
      <c r="M1470" s="52" t="s">
        <v>32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 x14ac:dyDescent="0.2">
      <c r="A1471" s="12">
        <f t="shared" si="22"/>
        <v>1295</v>
      </c>
      <c r="B1471" s="44">
        <v>89</v>
      </c>
      <c r="C1471" s="44" t="s">
        <v>32</v>
      </c>
      <c r="D1471" s="44" t="s">
        <v>32</v>
      </c>
      <c r="E1471" s="44" t="s">
        <v>207</v>
      </c>
      <c r="F1471" s="45" t="s">
        <v>166</v>
      </c>
      <c r="G1471" s="45" t="s">
        <v>54</v>
      </c>
      <c r="H1471" s="45" t="s">
        <v>32</v>
      </c>
      <c r="I1471" s="45" t="s">
        <v>173</v>
      </c>
      <c r="J1471" s="44" t="s">
        <v>32</v>
      </c>
      <c r="K1471" s="44" t="s">
        <v>32</v>
      </c>
      <c r="L1471" s="44" t="s">
        <v>32</v>
      </c>
      <c r="M1471" s="52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 x14ac:dyDescent="0.2">
      <c r="A1472" s="12">
        <f t="shared" si="22"/>
        <v>1296</v>
      </c>
      <c r="B1472" s="44">
        <v>89</v>
      </c>
      <c r="C1472" s="44" t="s">
        <v>32</v>
      </c>
      <c r="D1472" s="44" t="s">
        <v>32</v>
      </c>
      <c r="E1472" s="44" t="s">
        <v>140</v>
      </c>
      <c r="F1472" s="45" t="s">
        <v>166</v>
      </c>
      <c r="G1472" s="45" t="s">
        <v>79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149</v>
      </c>
      <c r="M1472" s="52" t="s">
        <v>167</v>
      </c>
      <c r="N1472" s="45" t="s">
        <v>32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 x14ac:dyDescent="0.2">
      <c r="A1473" s="12">
        <f t="shared" si="22"/>
        <v>1297</v>
      </c>
      <c r="B1473" s="44">
        <v>89</v>
      </c>
      <c r="C1473" s="44" t="s">
        <v>32</v>
      </c>
      <c r="D1473" s="44" t="s">
        <v>32</v>
      </c>
      <c r="E1473" s="44" t="s">
        <v>142</v>
      </c>
      <c r="F1473" s="45" t="s">
        <v>198</v>
      </c>
      <c r="G1473" s="45" t="s">
        <v>80</v>
      </c>
      <c r="H1473" s="45" t="s">
        <v>74</v>
      </c>
      <c r="I1473" s="45" t="s">
        <v>32</v>
      </c>
      <c r="J1473" s="44" t="s">
        <v>32</v>
      </c>
      <c r="K1473" s="44" t="s">
        <v>32</v>
      </c>
      <c r="L1473" s="44" t="s">
        <v>32</v>
      </c>
      <c r="M1473" s="52" t="s">
        <v>32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 x14ac:dyDescent="0.2">
      <c r="A1474" s="12">
        <f t="shared" si="22"/>
        <v>1298</v>
      </c>
      <c r="B1474" s="44">
        <v>89</v>
      </c>
      <c r="C1474" s="44" t="s">
        <v>32</v>
      </c>
      <c r="D1474" s="44" t="s">
        <v>32</v>
      </c>
      <c r="E1474" s="44" t="s">
        <v>142</v>
      </c>
      <c r="F1474" s="45" t="s">
        <v>165</v>
      </c>
      <c r="G1474" s="45" t="s">
        <v>74</v>
      </c>
      <c r="H1474" s="45" t="s">
        <v>32</v>
      </c>
      <c r="I1474" s="45" t="s">
        <v>32</v>
      </c>
      <c r="J1474" s="44" t="s">
        <v>32</v>
      </c>
      <c r="K1474" s="44" t="s">
        <v>32</v>
      </c>
      <c r="L1474" s="44" t="s">
        <v>148</v>
      </c>
      <c r="M1474" s="52" t="s">
        <v>169</v>
      </c>
      <c r="N1474" s="45" t="s">
        <v>57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 x14ac:dyDescent="0.2">
      <c r="A1475" s="12">
        <f t="shared" si="22"/>
        <v>1299</v>
      </c>
      <c r="B1475" s="44">
        <v>89</v>
      </c>
      <c r="C1475" s="44" t="s">
        <v>32</v>
      </c>
      <c r="D1475" s="44" t="s">
        <v>146</v>
      </c>
      <c r="E1475" s="44" t="s">
        <v>212</v>
      </c>
      <c r="F1475" s="45" t="s">
        <v>176</v>
      </c>
      <c r="G1475" s="45" t="s">
        <v>53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32</v>
      </c>
      <c r="M1475" s="52" t="s">
        <v>32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 x14ac:dyDescent="0.2">
      <c r="A1476" s="12">
        <f t="shared" si="22"/>
        <v>1300</v>
      </c>
      <c r="B1476" s="44">
        <v>89</v>
      </c>
      <c r="C1476" s="44" t="s">
        <v>32</v>
      </c>
      <c r="D1476" s="44" t="s">
        <v>32</v>
      </c>
      <c r="E1476" s="44" t="s">
        <v>212</v>
      </c>
      <c r="F1476" s="45" t="s">
        <v>166</v>
      </c>
      <c r="G1476" s="45" t="s">
        <v>53</v>
      </c>
      <c r="H1476" s="45" t="s">
        <v>32</v>
      </c>
      <c r="I1476" s="45" t="s">
        <v>81</v>
      </c>
      <c r="J1476" s="44" t="s">
        <v>32</v>
      </c>
      <c r="K1476" s="44" t="s">
        <v>32</v>
      </c>
      <c r="L1476" s="44" t="s">
        <v>32</v>
      </c>
      <c r="M1476" s="52" t="s">
        <v>32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 x14ac:dyDescent="0.2">
      <c r="A1477" s="12">
        <f t="shared" si="22"/>
        <v>1301</v>
      </c>
      <c r="B1477" s="44">
        <v>89</v>
      </c>
      <c r="C1477" s="44" t="s">
        <v>32</v>
      </c>
      <c r="D1477" s="44" t="s">
        <v>32</v>
      </c>
      <c r="E1477" s="44" t="s">
        <v>154</v>
      </c>
      <c r="F1477" s="45" t="s">
        <v>165</v>
      </c>
      <c r="G1477" s="45" t="s">
        <v>50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144</v>
      </c>
      <c r="M1477" s="52" t="s">
        <v>170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 x14ac:dyDescent="0.2">
      <c r="A1478" s="12">
        <f t="shared" si="22"/>
        <v>1302</v>
      </c>
      <c r="B1478" s="44">
        <v>89</v>
      </c>
      <c r="C1478" s="44" t="s">
        <v>32</v>
      </c>
      <c r="D1478" s="44" t="s">
        <v>32</v>
      </c>
      <c r="E1478" s="44" t="s">
        <v>158</v>
      </c>
      <c r="F1478" s="45" t="s">
        <v>164</v>
      </c>
      <c r="G1478" s="45" t="s">
        <v>51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140</v>
      </c>
      <c r="M1478" s="52" t="s">
        <v>167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 x14ac:dyDescent="0.2">
      <c r="A1479" s="12">
        <f t="shared" si="22"/>
        <v>1303</v>
      </c>
      <c r="B1479" s="44">
        <v>90</v>
      </c>
      <c r="C1479" s="44" t="s">
        <v>32</v>
      </c>
      <c r="D1479" s="44" t="s">
        <v>32</v>
      </c>
      <c r="E1479" s="44" t="s">
        <v>149</v>
      </c>
      <c r="F1479" s="45" t="s">
        <v>166</v>
      </c>
      <c r="G1479" s="45" t="s">
        <v>54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157</v>
      </c>
      <c r="M1479" s="52" t="s">
        <v>167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 x14ac:dyDescent="0.2">
      <c r="A1480" s="12">
        <f t="shared" si="22"/>
        <v>1304</v>
      </c>
      <c r="B1480" s="44">
        <v>90</v>
      </c>
      <c r="C1480" s="44" t="s">
        <v>32</v>
      </c>
      <c r="D1480" s="44" t="s">
        <v>32</v>
      </c>
      <c r="E1480" s="44" t="s">
        <v>212</v>
      </c>
      <c r="F1480" s="45" t="s">
        <v>165</v>
      </c>
      <c r="G1480" s="45" t="s">
        <v>54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140</v>
      </c>
      <c r="M1480" s="52" t="s">
        <v>167</v>
      </c>
      <c r="N1480" s="45" t="s">
        <v>32</v>
      </c>
      <c r="O1480" s="45" t="s">
        <v>32</v>
      </c>
      <c r="P1480" s="45" t="s">
        <v>32</v>
      </c>
      <c r="Q1480" s="45"/>
      <c r="R1480" s="45" t="s">
        <v>32</v>
      </c>
      <c r="S1480" s="45" t="s">
        <v>32</v>
      </c>
      <c r="T1480" s="45" t="s">
        <v>32</v>
      </c>
    </row>
    <row r="1481" spans="1:20" x14ac:dyDescent="0.2">
      <c r="A1481" s="12">
        <f t="shared" si="22"/>
        <v>1305</v>
      </c>
      <c r="B1481" s="44">
        <v>90</v>
      </c>
      <c r="C1481" s="44" t="s">
        <v>32</v>
      </c>
      <c r="D1481" s="44" t="s">
        <v>32</v>
      </c>
      <c r="E1481" s="44" t="s">
        <v>148</v>
      </c>
      <c r="F1481" s="45" t="s">
        <v>174</v>
      </c>
      <c r="G1481" s="45" t="s">
        <v>53</v>
      </c>
      <c r="H1481" s="45" t="s">
        <v>32</v>
      </c>
      <c r="I1481" s="45" t="s">
        <v>32</v>
      </c>
      <c r="J1481" s="44" t="s">
        <v>32</v>
      </c>
      <c r="K1481" s="44" t="s">
        <v>32</v>
      </c>
      <c r="L1481" s="44" t="s">
        <v>142</v>
      </c>
      <c r="M1481" s="52" t="s">
        <v>167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 x14ac:dyDescent="0.2">
      <c r="A1482" s="12">
        <f t="shared" si="22"/>
        <v>1306</v>
      </c>
      <c r="B1482" s="44">
        <v>90</v>
      </c>
      <c r="C1482" s="44" t="s">
        <v>32</v>
      </c>
      <c r="D1482" s="44" t="s">
        <v>216</v>
      </c>
      <c r="E1482" s="44" t="s">
        <v>141</v>
      </c>
      <c r="F1482" s="45" t="s">
        <v>176</v>
      </c>
      <c r="G1482" s="45" t="s">
        <v>52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32</v>
      </c>
      <c r="M1482" s="52" t="s">
        <v>32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 x14ac:dyDescent="0.2">
      <c r="A1483" s="12">
        <f t="shared" si="22"/>
        <v>1307</v>
      </c>
      <c r="B1483" s="44">
        <v>90</v>
      </c>
      <c r="C1483" s="44" t="s">
        <v>32</v>
      </c>
      <c r="D1483" s="44" t="s">
        <v>32</v>
      </c>
      <c r="E1483" s="44" t="s">
        <v>141</v>
      </c>
      <c r="F1483" s="45" t="s">
        <v>166</v>
      </c>
      <c r="G1483" s="45" t="s">
        <v>52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32</v>
      </c>
      <c r="M1483" s="52" t="s">
        <v>32</v>
      </c>
      <c r="N1483" s="45" t="s">
        <v>32</v>
      </c>
      <c r="O1483" s="45" t="s">
        <v>32</v>
      </c>
      <c r="P1483" s="45" t="s">
        <v>32</v>
      </c>
      <c r="Q1483" s="45"/>
      <c r="R1483" s="45" t="s">
        <v>32</v>
      </c>
      <c r="S1483" s="45" t="s">
        <v>32</v>
      </c>
      <c r="T1483" s="45" t="s">
        <v>32</v>
      </c>
    </row>
    <row r="1484" spans="1:20" x14ac:dyDescent="0.2">
      <c r="A1484" s="12">
        <f t="shared" si="22"/>
        <v>1308</v>
      </c>
      <c r="B1484" s="44">
        <v>90</v>
      </c>
      <c r="C1484" s="44" t="s">
        <v>32</v>
      </c>
      <c r="D1484" s="44" t="s">
        <v>32</v>
      </c>
      <c r="E1484" s="44" t="s">
        <v>144</v>
      </c>
      <c r="F1484" s="45" t="s">
        <v>165</v>
      </c>
      <c r="G1484" s="45" t="s">
        <v>80</v>
      </c>
      <c r="H1484" s="45" t="s">
        <v>32</v>
      </c>
      <c r="I1484" s="45" t="s">
        <v>32</v>
      </c>
      <c r="J1484" s="44" t="s">
        <v>32</v>
      </c>
      <c r="K1484" s="44" t="s">
        <v>32</v>
      </c>
      <c r="L1484" s="44" t="s">
        <v>212</v>
      </c>
      <c r="M1484" s="52" t="s">
        <v>167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 x14ac:dyDescent="0.2">
      <c r="A1485" s="12">
        <f t="shared" si="22"/>
        <v>1309</v>
      </c>
      <c r="B1485" s="44">
        <v>90</v>
      </c>
      <c r="C1485" s="44" t="s">
        <v>32</v>
      </c>
      <c r="D1485" s="44" t="s">
        <v>32</v>
      </c>
      <c r="E1485" s="44" t="s">
        <v>210</v>
      </c>
      <c r="F1485" s="45" t="s">
        <v>190</v>
      </c>
      <c r="G1485" s="45" t="s">
        <v>80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213</v>
      </c>
      <c r="M1485" s="52" t="s">
        <v>191</v>
      </c>
      <c r="N1485" s="45" t="s">
        <v>32</v>
      </c>
      <c r="O1485" s="45" t="s">
        <v>32</v>
      </c>
      <c r="P1485" s="45" t="s">
        <v>32</v>
      </c>
      <c r="Q1485" s="45"/>
      <c r="R1485" s="45" t="s">
        <v>24</v>
      </c>
      <c r="S1485" s="45" t="s">
        <v>32</v>
      </c>
      <c r="T1485" s="45" t="s">
        <v>32</v>
      </c>
    </row>
    <row r="1486" spans="1:20" x14ac:dyDescent="0.2">
      <c r="A1486" s="12">
        <f t="shared" si="22"/>
        <v>1310</v>
      </c>
      <c r="B1486" s="44">
        <v>90</v>
      </c>
      <c r="C1486" s="44" t="s">
        <v>32</v>
      </c>
      <c r="D1486" s="44" t="s">
        <v>32</v>
      </c>
      <c r="E1486" s="44" t="s">
        <v>210</v>
      </c>
      <c r="F1486" s="45" t="s">
        <v>166</v>
      </c>
      <c r="G1486" s="45" t="s">
        <v>80</v>
      </c>
      <c r="H1486" s="45" t="s">
        <v>32</v>
      </c>
      <c r="I1486" s="45" t="s">
        <v>168</v>
      </c>
      <c r="J1486" s="44" t="s">
        <v>32</v>
      </c>
      <c r="K1486" s="44" t="s">
        <v>32</v>
      </c>
      <c r="L1486" s="44" t="s">
        <v>32</v>
      </c>
      <c r="M1486" s="52" t="s">
        <v>32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 x14ac:dyDescent="0.2">
      <c r="A1487" s="12">
        <f t="shared" si="22"/>
        <v>1311</v>
      </c>
      <c r="B1487" s="44">
        <v>90</v>
      </c>
      <c r="C1487" s="44" t="s">
        <v>32</v>
      </c>
      <c r="D1487" s="44" t="s">
        <v>32</v>
      </c>
      <c r="E1487" s="44" t="s">
        <v>157</v>
      </c>
      <c r="F1487" s="45" t="s">
        <v>186</v>
      </c>
      <c r="G1487" s="45" t="s">
        <v>80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152</v>
      </c>
      <c r="M1487" s="52" t="s">
        <v>187</v>
      </c>
      <c r="N1487" s="45" t="s">
        <v>32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 x14ac:dyDescent="0.2">
      <c r="A1488" s="12">
        <f t="shared" si="22"/>
        <v>1312</v>
      </c>
      <c r="B1488" s="44">
        <v>90</v>
      </c>
      <c r="C1488" s="44" t="s">
        <v>32</v>
      </c>
      <c r="D1488" s="44" t="s">
        <v>146</v>
      </c>
      <c r="E1488" s="44" t="s">
        <v>152</v>
      </c>
      <c r="F1488" s="45" t="s">
        <v>166</v>
      </c>
      <c r="G1488" s="45" t="s">
        <v>50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157</v>
      </c>
      <c r="M1488" s="52" t="s">
        <v>167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 x14ac:dyDescent="0.2">
      <c r="A1489" s="12">
        <f t="shared" si="22"/>
        <v>1313</v>
      </c>
      <c r="B1489" s="44">
        <v>90</v>
      </c>
      <c r="C1489" s="44" t="s">
        <v>32</v>
      </c>
      <c r="D1489" s="44" t="s">
        <v>32</v>
      </c>
      <c r="E1489" s="44" t="s">
        <v>213</v>
      </c>
      <c r="F1489" s="45" t="s">
        <v>165</v>
      </c>
      <c r="G1489" s="45" t="s">
        <v>50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144</v>
      </c>
      <c r="M1489" s="52" t="s">
        <v>169</v>
      </c>
      <c r="N1489" s="45" t="s">
        <v>80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 x14ac:dyDescent="0.2">
      <c r="A1490" s="12">
        <f t="shared" si="22"/>
        <v>1313</v>
      </c>
      <c r="B1490" s="44">
        <v>90</v>
      </c>
      <c r="C1490" s="44" t="s">
        <v>32</v>
      </c>
      <c r="D1490" s="44" t="s">
        <v>32</v>
      </c>
      <c r="E1490" s="44" t="s">
        <v>32</v>
      </c>
      <c r="F1490" s="45" t="s">
        <v>32</v>
      </c>
      <c r="G1490" s="45" t="s">
        <v>32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210</v>
      </c>
      <c r="M1490" s="52" t="s">
        <v>167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 x14ac:dyDescent="0.2">
      <c r="A1491" s="12">
        <f t="shared" si="22"/>
        <v>1314</v>
      </c>
      <c r="B1491" s="44">
        <v>90</v>
      </c>
      <c r="C1491" s="44" t="s">
        <v>32</v>
      </c>
      <c r="D1491" s="44" t="s">
        <v>216</v>
      </c>
      <c r="E1491" s="44" t="s">
        <v>207</v>
      </c>
      <c r="F1491" s="45" t="s">
        <v>176</v>
      </c>
      <c r="G1491" s="45" t="s">
        <v>79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32</v>
      </c>
      <c r="M1491" s="52" t="s">
        <v>32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 x14ac:dyDescent="0.2">
      <c r="A1492" s="12">
        <f t="shared" si="22"/>
        <v>1315</v>
      </c>
      <c r="B1492" s="44">
        <v>90</v>
      </c>
      <c r="C1492" s="44" t="s">
        <v>32</v>
      </c>
      <c r="D1492" s="44" t="s">
        <v>32</v>
      </c>
      <c r="E1492" s="44" t="s">
        <v>207</v>
      </c>
      <c r="F1492" s="45" t="s">
        <v>164</v>
      </c>
      <c r="G1492" s="45" t="s">
        <v>79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32</v>
      </c>
      <c r="M1492" s="52" t="s">
        <v>32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 x14ac:dyDescent="0.2">
      <c r="A1493" s="12">
        <f t="shared" si="22"/>
        <v>1316</v>
      </c>
      <c r="B1493" s="44">
        <v>90</v>
      </c>
      <c r="C1493" s="44" t="s">
        <v>32</v>
      </c>
      <c r="D1493" s="44" t="s">
        <v>32</v>
      </c>
      <c r="E1493" s="44" t="s">
        <v>141</v>
      </c>
      <c r="F1493" s="45" t="s">
        <v>166</v>
      </c>
      <c r="G1493" s="45" t="s">
        <v>51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32</v>
      </c>
      <c r="M1493" s="52" t="s">
        <v>32</v>
      </c>
      <c r="N1493" s="45" t="s">
        <v>32</v>
      </c>
      <c r="O1493" s="45" t="s">
        <v>32</v>
      </c>
      <c r="P1493" s="45" t="s">
        <v>32</v>
      </c>
      <c r="Q1493" s="45"/>
      <c r="R1493" s="45" t="s">
        <v>32</v>
      </c>
      <c r="S1493" s="45" t="s">
        <v>32</v>
      </c>
      <c r="T1493" s="45" t="s">
        <v>32</v>
      </c>
    </row>
    <row r="1494" spans="1:20" x14ac:dyDescent="0.2">
      <c r="A1494" s="12">
        <f t="shared" si="22"/>
        <v>1317</v>
      </c>
      <c r="B1494" s="44">
        <v>90</v>
      </c>
      <c r="C1494" s="44" t="s">
        <v>32</v>
      </c>
      <c r="D1494" s="44" t="s">
        <v>32</v>
      </c>
      <c r="E1494" s="44" t="s">
        <v>208</v>
      </c>
      <c r="F1494" s="45" t="s">
        <v>164</v>
      </c>
      <c r="G1494" s="45" t="s">
        <v>79</v>
      </c>
      <c r="H1494" s="45" t="s">
        <v>32</v>
      </c>
      <c r="I1494" s="45" t="s">
        <v>32</v>
      </c>
      <c r="J1494" s="44" t="s">
        <v>32</v>
      </c>
      <c r="K1494" s="44" t="s">
        <v>32</v>
      </c>
      <c r="L1494" s="44" t="s">
        <v>150</v>
      </c>
      <c r="M1494" s="52" t="s">
        <v>170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 x14ac:dyDescent="0.2">
      <c r="A1495" s="12">
        <f t="shared" si="22"/>
        <v>1317</v>
      </c>
      <c r="B1495" s="44">
        <v>90</v>
      </c>
      <c r="C1495" s="44" t="s">
        <v>32</v>
      </c>
      <c r="D1495" s="44" t="s">
        <v>32</v>
      </c>
      <c r="E1495" s="44" t="s">
        <v>32</v>
      </c>
      <c r="F1495" s="45" t="s">
        <v>32</v>
      </c>
      <c r="G1495" s="45" t="s">
        <v>32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152</v>
      </c>
      <c r="M1495" s="52" t="s">
        <v>167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 x14ac:dyDescent="0.2">
      <c r="A1496" s="12">
        <f t="shared" si="22"/>
        <v>1318</v>
      </c>
      <c r="B1496" s="44">
        <v>90</v>
      </c>
      <c r="C1496" s="44" t="s">
        <v>32</v>
      </c>
      <c r="D1496" s="44" t="s">
        <v>32</v>
      </c>
      <c r="E1496" s="44" t="s">
        <v>207</v>
      </c>
      <c r="F1496" s="45" t="s">
        <v>166</v>
      </c>
      <c r="G1496" s="45" t="s">
        <v>79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212</v>
      </c>
      <c r="M1496" s="52" t="s">
        <v>167</v>
      </c>
      <c r="N1496" s="45" t="s">
        <v>32</v>
      </c>
      <c r="O1496" s="45" t="s">
        <v>32</v>
      </c>
      <c r="P1496" s="45" t="s">
        <v>32</v>
      </c>
      <c r="Q1496" s="45"/>
      <c r="R1496" s="45" t="s">
        <v>32</v>
      </c>
      <c r="S1496" s="45" t="s">
        <v>32</v>
      </c>
      <c r="T1496" s="45" t="s">
        <v>32</v>
      </c>
    </row>
    <row r="1497" spans="1:20" x14ac:dyDescent="0.2">
      <c r="A1497" s="12">
        <f t="shared" si="22"/>
        <v>1319</v>
      </c>
      <c r="B1497" s="44">
        <v>90</v>
      </c>
      <c r="C1497" s="44" t="s">
        <v>32</v>
      </c>
      <c r="D1497" s="44" t="s">
        <v>32</v>
      </c>
      <c r="E1497" s="44" t="s">
        <v>140</v>
      </c>
      <c r="F1497" s="45" t="s">
        <v>165</v>
      </c>
      <c r="G1497" s="45" t="s">
        <v>79</v>
      </c>
      <c r="H1497" s="45" t="s">
        <v>32</v>
      </c>
      <c r="I1497" s="45" t="s">
        <v>32</v>
      </c>
      <c r="J1497" s="44" t="s">
        <v>32</v>
      </c>
      <c r="K1497" s="44" t="s">
        <v>32</v>
      </c>
      <c r="L1497" s="44" t="s">
        <v>212</v>
      </c>
      <c r="M1497" s="52" t="s">
        <v>167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 x14ac:dyDescent="0.2">
      <c r="A1498" s="12">
        <f t="shared" si="22"/>
        <v>1320</v>
      </c>
      <c r="B1498" s="44">
        <v>90</v>
      </c>
      <c r="C1498" s="44" t="s">
        <v>32</v>
      </c>
      <c r="D1498" s="44" t="s">
        <v>32</v>
      </c>
      <c r="E1498" s="44" t="s">
        <v>210</v>
      </c>
      <c r="F1498" s="45" t="s">
        <v>190</v>
      </c>
      <c r="G1498" s="45" t="s">
        <v>77</v>
      </c>
      <c r="H1498" s="45" t="s">
        <v>32</v>
      </c>
      <c r="I1498" s="45" t="s">
        <v>32</v>
      </c>
      <c r="J1498" s="44" t="s">
        <v>32</v>
      </c>
      <c r="K1498" s="44" t="s">
        <v>32</v>
      </c>
      <c r="L1498" s="44" t="s">
        <v>213</v>
      </c>
      <c r="M1498" s="52" t="s">
        <v>191</v>
      </c>
      <c r="N1498" s="45" t="s">
        <v>32</v>
      </c>
      <c r="O1498" s="45" t="s">
        <v>32</v>
      </c>
      <c r="P1498" s="45" t="s">
        <v>32</v>
      </c>
      <c r="Q1498" s="45"/>
      <c r="R1498" s="45" t="s">
        <v>24</v>
      </c>
      <c r="S1498" s="45" t="s">
        <v>32</v>
      </c>
      <c r="T1498" s="45" t="s">
        <v>32</v>
      </c>
    </row>
    <row r="1499" spans="1:20" x14ac:dyDescent="0.2">
      <c r="A1499" s="12">
        <f t="shared" si="22"/>
        <v>1321</v>
      </c>
      <c r="B1499" s="44">
        <v>90</v>
      </c>
      <c r="C1499" s="44" t="s">
        <v>32</v>
      </c>
      <c r="D1499" s="44" t="s">
        <v>32</v>
      </c>
      <c r="E1499" s="44" t="s">
        <v>210</v>
      </c>
      <c r="F1499" s="45" t="s">
        <v>166</v>
      </c>
      <c r="G1499" s="45" t="s">
        <v>77</v>
      </c>
      <c r="H1499" s="45" t="s">
        <v>32</v>
      </c>
      <c r="I1499" s="45" t="s">
        <v>168</v>
      </c>
      <c r="J1499" s="44" t="s">
        <v>32</v>
      </c>
      <c r="K1499" s="44" t="s">
        <v>32</v>
      </c>
      <c r="L1499" s="44" t="s">
        <v>32</v>
      </c>
      <c r="M1499" s="52" t="s">
        <v>32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 x14ac:dyDescent="0.2">
      <c r="A1500" s="12">
        <f t="shared" si="22"/>
        <v>1322</v>
      </c>
      <c r="B1500" s="44">
        <v>90</v>
      </c>
      <c r="C1500" s="44" t="s">
        <v>32</v>
      </c>
      <c r="D1500" s="44" t="s">
        <v>32</v>
      </c>
      <c r="E1500" s="44" t="s">
        <v>142</v>
      </c>
      <c r="F1500" s="45" t="s">
        <v>164</v>
      </c>
      <c r="G1500" s="45" t="s">
        <v>77</v>
      </c>
      <c r="H1500" s="45" t="s">
        <v>32</v>
      </c>
      <c r="I1500" s="45" t="s">
        <v>32</v>
      </c>
      <c r="J1500" s="44" t="s">
        <v>32</v>
      </c>
      <c r="K1500" s="44" t="s">
        <v>32</v>
      </c>
      <c r="L1500" s="44" t="s">
        <v>148</v>
      </c>
      <c r="M1500" s="52" t="s">
        <v>167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 x14ac:dyDescent="0.2">
      <c r="A1501" s="12">
        <f t="shared" si="22"/>
        <v>1323</v>
      </c>
      <c r="B1501" s="44">
        <v>90</v>
      </c>
      <c r="C1501" s="44" t="s">
        <v>32</v>
      </c>
      <c r="D1501" s="44" t="s">
        <v>32</v>
      </c>
      <c r="E1501" s="44" t="s">
        <v>210</v>
      </c>
      <c r="F1501" s="45" t="s">
        <v>186</v>
      </c>
      <c r="G1501" s="45" t="s">
        <v>77</v>
      </c>
      <c r="H1501" s="45" t="s">
        <v>32</v>
      </c>
      <c r="I1501" s="45" t="s">
        <v>32</v>
      </c>
      <c r="J1501" s="44" t="s">
        <v>32</v>
      </c>
      <c r="K1501" s="44" t="s">
        <v>32</v>
      </c>
      <c r="L1501" s="44" t="s">
        <v>154</v>
      </c>
      <c r="M1501" s="52" t="s">
        <v>187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 x14ac:dyDescent="0.2">
      <c r="A1502" s="12">
        <f t="shared" si="22"/>
        <v>1324</v>
      </c>
      <c r="B1502" s="44">
        <v>90</v>
      </c>
      <c r="C1502" s="44" t="s">
        <v>32</v>
      </c>
      <c r="D1502" s="44" t="s">
        <v>146</v>
      </c>
      <c r="E1502" s="44" t="s">
        <v>154</v>
      </c>
      <c r="F1502" s="45" t="s">
        <v>166</v>
      </c>
      <c r="G1502" s="45" t="s">
        <v>53</v>
      </c>
      <c r="H1502" s="45" t="s">
        <v>32</v>
      </c>
      <c r="I1502" s="45" t="s">
        <v>81</v>
      </c>
      <c r="J1502" s="44" t="s">
        <v>32</v>
      </c>
      <c r="K1502" s="44" t="s">
        <v>32</v>
      </c>
      <c r="L1502" s="44" t="s">
        <v>210</v>
      </c>
      <c r="M1502" s="52" t="s">
        <v>167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 x14ac:dyDescent="0.2">
      <c r="A1503" s="12">
        <f t="shared" si="22"/>
        <v>1325</v>
      </c>
      <c r="B1503" s="44" t="s">
        <v>204</v>
      </c>
      <c r="C1503" s="44" t="s">
        <v>32</v>
      </c>
      <c r="D1503" s="44" t="s">
        <v>32</v>
      </c>
      <c r="E1503" s="44" t="s">
        <v>211</v>
      </c>
      <c r="F1503" s="45" t="s">
        <v>198</v>
      </c>
      <c r="G1503" s="45" t="s">
        <v>51</v>
      </c>
      <c r="H1503" s="45" t="s">
        <v>79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52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32</v>
      </c>
      <c r="S1503" s="45" t="s">
        <v>32</v>
      </c>
      <c r="T1503" s="45" t="s">
        <v>32</v>
      </c>
    </row>
    <row r="1504" spans="1:20" x14ac:dyDescent="0.2">
      <c r="A1504" s="12">
        <f t="shared" si="22"/>
        <v>1326</v>
      </c>
      <c r="B1504" s="44" t="s">
        <v>204</v>
      </c>
      <c r="C1504" s="44" t="s">
        <v>32</v>
      </c>
      <c r="D1504" s="44" t="s">
        <v>32</v>
      </c>
      <c r="E1504" s="44" t="s">
        <v>211</v>
      </c>
      <c r="F1504" s="45" t="s">
        <v>198</v>
      </c>
      <c r="G1504" s="45" t="s">
        <v>79</v>
      </c>
      <c r="H1504" s="45" t="s">
        <v>75</v>
      </c>
      <c r="I1504" s="45" t="s">
        <v>32</v>
      </c>
      <c r="J1504" s="44" t="s">
        <v>32</v>
      </c>
      <c r="K1504" s="44" t="s">
        <v>32</v>
      </c>
      <c r="L1504" s="44" t="s">
        <v>32</v>
      </c>
      <c r="M1504" s="52" t="s">
        <v>32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 x14ac:dyDescent="0.2">
      <c r="A1505" s="12">
        <f t="shared" ref="A1505:A1543" si="23">IF(OR(F1505="",F1505="-"),A1504,A1504+1)</f>
        <v>1327</v>
      </c>
      <c r="B1505" s="44" t="s">
        <v>204</v>
      </c>
      <c r="C1505" s="44" t="s">
        <v>32</v>
      </c>
      <c r="D1505" s="44" t="s">
        <v>32</v>
      </c>
      <c r="E1505" s="44" t="s">
        <v>211</v>
      </c>
      <c r="F1505" s="45" t="s">
        <v>198</v>
      </c>
      <c r="G1505" s="45" t="s">
        <v>75</v>
      </c>
      <c r="H1505" s="45" t="s">
        <v>74</v>
      </c>
      <c r="I1505" s="45" t="s">
        <v>32</v>
      </c>
      <c r="J1505" s="44" t="s">
        <v>32</v>
      </c>
      <c r="K1505" s="44" t="s">
        <v>32</v>
      </c>
      <c r="L1505" s="44" t="s">
        <v>32</v>
      </c>
      <c r="M1505" s="52" t="s">
        <v>32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 x14ac:dyDescent="0.2">
      <c r="A1506" s="12">
        <f t="shared" si="23"/>
        <v>1328</v>
      </c>
      <c r="B1506" s="44" t="s">
        <v>204</v>
      </c>
      <c r="C1506" s="44" t="s">
        <v>32</v>
      </c>
      <c r="D1506" s="44" t="s">
        <v>32</v>
      </c>
      <c r="E1506" s="44" t="s">
        <v>211</v>
      </c>
      <c r="F1506" s="45" t="s">
        <v>171</v>
      </c>
      <c r="G1506" s="45" t="s">
        <v>74</v>
      </c>
      <c r="H1506" s="45" t="s">
        <v>32</v>
      </c>
      <c r="I1506" s="45" t="s">
        <v>32</v>
      </c>
      <c r="J1506" s="44" t="s">
        <v>32</v>
      </c>
      <c r="K1506" s="44" t="s">
        <v>32</v>
      </c>
      <c r="L1506" s="44" t="s">
        <v>141</v>
      </c>
      <c r="M1506" s="52" t="s">
        <v>172</v>
      </c>
      <c r="N1506" s="45" t="s">
        <v>32</v>
      </c>
      <c r="O1506" s="45" t="s">
        <v>32</v>
      </c>
      <c r="P1506" s="45" t="s">
        <v>32</v>
      </c>
      <c r="Q1506" s="45"/>
      <c r="R1506" s="45" t="s">
        <v>32</v>
      </c>
      <c r="S1506" s="45" t="s">
        <v>32</v>
      </c>
      <c r="T1506" s="45" t="s">
        <v>32</v>
      </c>
    </row>
    <row r="1507" spans="1:20" x14ac:dyDescent="0.2">
      <c r="A1507" s="12">
        <f t="shared" si="23"/>
        <v>1329</v>
      </c>
      <c r="B1507" s="44" t="s">
        <v>204</v>
      </c>
      <c r="C1507" s="44" t="s">
        <v>32</v>
      </c>
      <c r="D1507" s="44" t="s">
        <v>32</v>
      </c>
      <c r="E1507" s="44" t="s">
        <v>211</v>
      </c>
      <c r="F1507" s="45" t="s">
        <v>190</v>
      </c>
      <c r="G1507" s="45" t="s">
        <v>74</v>
      </c>
      <c r="H1507" s="45" t="s">
        <v>32</v>
      </c>
      <c r="I1507" s="45" t="s">
        <v>32</v>
      </c>
      <c r="J1507" s="44" t="s">
        <v>32</v>
      </c>
      <c r="K1507" s="44" t="s">
        <v>32</v>
      </c>
      <c r="L1507" s="44" t="s">
        <v>139</v>
      </c>
      <c r="M1507" s="52" t="s">
        <v>191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 x14ac:dyDescent="0.2">
      <c r="A1508" s="12">
        <f t="shared" si="23"/>
        <v>1330</v>
      </c>
      <c r="B1508" s="44" t="s">
        <v>204</v>
      </c>
      <c r="C1508" s="44" t="s">
        <v>32</v>
      </c>
      <c r="D1508" s="44" t="s">
        <v>216</v>
      </c>
      <c r="E1508" s="44" t="s">
        <v>139</v>
      </c>
      <c r="F1508" s="45" t="s">
        <v>174</v>
      </c>
      <c r="G1508" s="45" t="s">
        <v>57</v>
      </c>
      <c r="H1508" s="45" t="s">
        <v>32</v>
      </c>
      <c r="I1508" s="45" t="s">
        <v>32</v>
      </c>
      <c r="J1508" s="44" t="s">
        <v>32</v>
      </c>
      <c r="K1508" s="44" t="s">
        <v>32</v>
      </c>
      <c r="L1508" s="44" t="s">
        <v>32</v>
      </c>
      <c r="M1508" s="52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25</v>
      </c>
      <c r="S1508" s="45" t="s">
        <v>32</v>
      </c>
      <c r="T1508" s="45" t="s">
        <v>32</v>
      </c>
    </row>
    <row r="1509" spans="1:20" x14ac:dyDescent="0.2">
      <c r="A1509" s="12">
        <f t="shared" si="23"/>
        <v>1331</v>
      </c>
      <c r="B1509" s="44" t="s">
        <v>204</v>
      </c>
      <c r="C1509" s="44" t="s">
        <v>32</v>
      </c>
      <c r="D1509" s="44" t="s">
        <v>146</v>
      </c>
      <c r="E1509" s="44" t="s">
        <v>148</v>
      </c>
      <c r="F1509" s="45" t="s">
        <v>166</v>
      </c>
      <c r="G1509" s="45" t="s">
        <v>50</v>
      </c>
      <c r="H1509" s="45" t="s">
        <v>32</v>
      </c>
      <c r="I1509" s="45" t="s">
        <v>168</v>
      </c>
      <c r="J1509" s="44" t="s">
        <v>32</v>
      </c>
      <c r="K1509" s="44" t="s">
        <v>32</v>
      </c>
      <c r="L1509" s="44" t="s">
        <v>32</v>
      </c>
      <c r="M1509" s="52" t="s">
        <v>32</v>
      </c>
      <c r="N1509" s="45" t="s">
        <v>32</v>
      </c>
      <c r="O1509" s="45" t="s">
        <v>32</v>
      </c>
      <c r="P1509" s="45" t="s">
        <v>32</v>
      </c>
      <c r="Q1509" s="45"/>
      <c r="R1509" s="45" t="s">
        <v>32</v>
      </c>
      <c r="S1509" s="45" t="s">
        <v>32</v>
      </c>
      <c r="T1509" s="45" t="s">
        <v>32</v>
      </c>
    </row>
    <row r="1510" spans="1:20" x14ac:dyDescent="0.2">
      <c r="A1510" s="12">
        <f t="shared" si="23"/>
        <v>1332</v>
      </c>
      <c r="B1510" s="44" t="s">
        <v>204</v>
      </c>
      <c r="C1510" s="44" t="s">
        <v>32</v>
      </c>
      <c r="D1510" s="44" t="s">
        <v>32</v>
      </c>
      <c r="E1510" s="44" t="s">
        <v>154</v>
      </c>
      <c r="F1510" s="45" t="s">
        <v>166</v>
      </c>
      <c r="G1510" s="45" t="s">
        <v>78</v>
      </c>
      <c r="H1510" s="45" t="s">
        <v>32</v>
      </c>
      <c r="I1510" s="45" t="s">
        <v>180</v>
      </c>
      <c r="J1510" s="44" t="s">
        <v>32</v>
      </c>
      <c r="K1510" s="44" t="s">
        <v>32</v>
      </c>
      <c r="L1510" s="44" t="s">
        <v>32</v>
      </c>
      <c r="M1510" s="52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 x14ac:dyDescent="0.2">
      <c r="A1511" s="12">
        <f t="shared" si="23"/>
        <v>1332</v>
      </c>
      <c r="B1511" s="44" t="s">
        <v>204</v>
      </c>
      <c r="C1511" s="44"/>
      <c r="D1511" s="44"/>
      <c r="E1511" s="44"/>
      <c r="F1511" s="45"/>
      <c r="G1511" s="45" t="s">
        <v>32</v>
      </c>
      <c r="H1511" s="45"/>
      <c r="I1511" s="45" t="s">
        <v>83</v>
      </c>
      <c r="J1511" s="44"/>
      <c r="K1511" s="44"/>
      <c r="L1511" s="44"/>
      <c r="M1511" s="52"/>
      <c r="N1511" s="45" t="s">
        <v>32</v>
      </c>
      <c r="O1511" s="45"/>
      <c r="P1511" s="45"/>
      <c r="Q1511" s="45"/>
      <c r="R1511" s="45"/>
      <c r="S1511" s="45"/>
      <c r="T1511" s="45"/>
    </row>
    <row r="1512" spans="1:20" x14ac:dyDescent="0.2">
      <c r="A1512" s="12">
        <f t="shared" si="23"/>
        <v>1333</v>
      </c>
      <c r="B1512" s="44" t="s">
        <v>204</v>
      </c>
      <c r="C1512" s="44" t="s">
        <v>32</v>
      </c>
      <c r="D1512" s="44" t="s">
        <v>216</v>
      </c>
      <c r="E1512" s="44" t="s">
        <v>210</v>
      </c>
      <c r="F1512" s="45" t="s">
        <v>176</v>
      </c>
      <c r="G1512" s="45" t="s">
        <v>55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32</v>
      </c>
      <c r="M1512" s="52" t="s">
        <v>32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 x14ac:dyDescent="0.2">
      <c r="A1513" s="12">
        <f t="shared" si="23"/>
        <v>1334</v>
      </c>
      <c r="B1513" s="44" t="s">
        <v>204</v>
      </c>
      <c r="C1513" s="44" t="s">
        <v>32</v>
      </c>
      <c r="D1513" s="44" t="s">
        <v>32</v>
      </c>
      <c r="E1513" s="44" t="s">
        <v>210</v>
      </c>
      <c r="F1513" s="45" t="s">
        <v>166</v>
      </c>
      <c r="G1513" s="45" t="s">
        <v>55</v>
      </c>
      <c r="H1513" s="45" t="s">
        <v>32</v>
      </c>
      <c r="I1513" s="45" t="s">
        <v>81</v>
      </c>
      <c r="J1513" s="44" t="s">
        <v>32</v>
      </c>
      <c r="K1513" s="44" t="s">
        <v>32</v>
      </c>
      <c r="L1513" s="44" t="s">
        <v>32</v>
      </c>
      <c r="M1513" s="52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 x14ac:dyDescent="0.2">
      <c r="A1514" s="12">
        <f t="shared" si="23"/>
        <v>1335</v>
      </c>
      <c r="B1514" s="44" t="s">
        <v>204</v>
      </c>
      <c r="C1514" s="44" t="s">
        <v>32</v>
      </c>
      <c r="D1514" s="44" t="s">
        <v>32</v>
      </c>
      <c r="E1514" s="44" t="s">
        <v>140</v>
      </c>
      <c r="F1514" s="45" t="s">
        <v>178</v>
      </c>
      <c r="G1514" s="45" t="s">
        <v>52</v>
      </c>
      <c r="H1514" s="45" t="s">
        <v>32</v>
      </c>
      <c r="I1514" s="45" t="s">
        <v>32</v>
      </c>
      <c r="J1514" s="44" t="s">
        <v>32</v>
      </c>
      <c r="K1514" s="44" t="s">
        <v>32</v>
      </c>
      <c r="L1514" s="44" t="s">
        <v>152</v>
      </c>
      <c r="M1514" s="52" t="s">
        <v>178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 x14ac:dyDescent="0.2">
      <c r="A1515" s="12">
        <f t="shared" si="23"/>
        <v>1336</v>
      </c>
      <c r="B1515" s="44" t="s">
        <v>204</v>
      </c>
      <c r="C1515" s="44" t="s">
        <v>32</v>
      </c>
      <c r="D1515" s="44" t="s">
        <v>146</v>
      </c>
      <c r="E1515" s="44" t="s">
        <v>213</v>
      </c>
      <c r="F1515" s="45" t="s">
        <v>176</v>
      </c>
      <c r="G1515" s="45" t="s">
        <v>78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52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 x14ac:dyDescent="0.2">
      <c r="A1516" s="12">
        <f t="shared" si="23"/>
        <v>1337</v>
      </c>
      <c r="B1516" s="44" t="s">
        <v>204</v>
      </c>
      <c r="C1516" s="44" t="s">
        <v>32</v>
      </c>
      <c r="D1516" s="44" t="s">
        <v>32</v>
      </c>
      <c r="E1516" s="44" t="s">
        <v>213</v>
      </c>
      <c r="F1516" s="45" t="s">
        <v>189</v>
      </c>
      <c r="G1516" s="45" t="s">
        <v>78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32</v>
      </c>
      <c r="M1516" s="52" t="s">
        <v>32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 x14ac:dyDescent="0.2">
      <c r="A1517" s="12">
        <f t="shared" si="23"/>
        <v>1338</v>
      </c>
      <c r="B1517" s="44" t="s">
        <v>204</v>
      </c>
      <c r="C1517" s="44" t="s">
        <v>32</v>
      </c>
      <c r="D1517" s="44" t="s">
        <v>216</v>
      </c>
      <c r="E1517" s="44" t="s">
        <v>144</v>
      </c>
      <c r="F1517" s="45" t="s">
        <v>166</v>
      </c>
      <c r="G1517" s="45" t="s">
        <v>52</v>
      </c>
      <c r="H1517" s="45" t="s">
        <v>32</v>
      </c>
      <c r="I1517" s="45" t="s">
        <v>32</v>
      </c>
      <c r="J1517" s="44" t="s">
        <v>32</v>
      </c>
      <c r="K1517" s="44" t="s">
        <v>32</v>
      </c>
      <c r="L1517" s="44" t="s">
        <v>32</v>
      </c>
      <c r="M1517" s="52" t="s">
        <v>32</v>
      </c>
      <c r="N1517" s="45" t="s">
        <v>32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 x14ac:dyDescent="0.2">
      <c r="A1518" s="12">
        <f t="shared" si="23"/>
        <v>1339</v>
      </c>
      <c r="B1518" s="44" t="s">
        <v>204</v>
      </c>
      <c r="C1518" s="44" t="s">
        <v>32</v>
      </c>
      <c r="D1518" s="44" t="s">
        <v>32</v>
      </c>
      <c r="E1518" s="44" t="s">
        <v>150</v>
      </c>
      <c r="F1518" s="45" t="s">
        <v>176</v>
      </c>
      <c r="G1518" s="45" t="s">
        <v>51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32</v>
      </c>
      <c r="M1518" s="52" t="s">
        <v>32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 x14ac:dyDescent="0.2">
      <c r="A1519" s="12">
        <f t="shared" si="23"/>
        <v>1340</v>
      </c>
      <c r="B1519" s="44" t="s">
        <v>204</v>
      </c>
      <c r="C1519" s="44" t="s">
        <v>32</v>
      </c>
      <c r="D1519" s="44" t="s">
        <v>32</v>
      </c>
      <c r="E1519" s="44" t="s">
        <v>150</v>
      </c>
      <c r="F1519" s="45" t="s">
        <v>166</v>
      </c>
      <c r="G1519" s="45" t="s">
        <v>51</v>
      </c>
      <c r="H1519" s="45" t="s">
        <v>32</v>
      </c>
      <c r="I1519" s="45" t="s">
        <v>81</v>
      </c>
      <c r="J1519" s="44" t="s">
        <v>32</v>
      </c>
      <c r="K1519" s="44" t="s">
        <v>32</v>
      </c>
      <c r="L1519" s="44" t="s">
        <v>139</v>
      </c>
      <c r="M1519" s="52" t="s">
        <v>174</v>
      </c>
      <c r="N1519" s="45" t="s">
        <v>54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 x14ac:dyDescent="0.2">
      <c r="A1520" s="12">
        <f t="shared" si="23"/>
        <v>1341</v>
      </c>
      <c r="B1520" s="44" t="s">
        <v>204</v>
      </c>
      <c r="C1520" s="44" t="s">
        <v>32</v>
      </c>
      <c r="D1520" s="44" t="s">
        <v>146</v>
      </c>
      <c r="E1520" s="44" t="s">
        <v>158</v>
      </c>
      <c r="F1520" s="45" t="s">
        <v>176</v>
      </c>
      <c r="G1520" s="45" t="s">
        <v>79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32</v>
      </c>
      <c r="M1520" s="52" t="s">
        <v>32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 x14ac:dyDescent="0.2">
      <c r="A1521" s="12">
        <f t="shared" si="23"/>
        <v>1342</v>
      </c>
      <c r="B1521" s="44" t="s">
        <v>204</v>
      </c>
      <c r="C1521" s="44" t="s">
        <v>32</v>
      </c>
      <c r="D1521" s="44" t="s">
        <v>32</v>
      </c>
      <c r="E1521" s="44" t="s">
        <v>158</v>
      </c>
      <c r="F1521" s="45" t="s">
        <v>165</v>
      </c>
      <c r="G1521" s="45" t="s">
        <v>78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144</v>
      </c>
      <c r="M1521" s="52" t="s">
        <v>167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 x14ac:dyDescent="0.2">
      <c r="A1522" s="12">
        <f t="shared" si="23"/>
        <v>1343</v>
      </c>
      <c r="B1522" s="44" t="s">
        <v>204</v>
      </c>
      <c r="C1522" s="44" t="s">
        <v>32</v>
      </c>
      <c r="D1522" s="44" t="s">
        <v>32</v>
      </c>
      <c r="E1522" s="44" t="s">
        <v>154</v>
      </c>
      <c r="F1522" s="45" t="s">
        <v>164</v>
      </c>
      <c r="G1522" s="45" t="s">
        <v>78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142</v>
      </c>
      <c r="M1522" s="52" t="s">
        <v>167</v>
      </c>
      <c r="N1522" s="45" t="s">
        <v>32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 x14ac:dyDescent="0.2">
      <c r="A1523" s="12">
        <f t="shared" si="23"/>
        <v>1344</v>
      </c>
      <c r="B1523" s="44" t="s">
        <v>204</v>
      </c>
      <c r="C1523" s="12" t="s">
        <v>44</v>
      </c>
      <c r="D1523" s="44" t="s">
        <v>32</v>
      </c>
      <c r="E1523" s="44" t="s">
        <v>147</v>
      </c>
      <c r="F1523" s="45" t="s">
        <v>166</v>
      </c>
      <c r="G1523" s="45" t="s">
        <v>54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157</v>
      </c>
      <c r="M1523" s="52" t="s">
        <v>167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 x14ac:dyDescent="0.2">
      <c r="A1524" s="12">
        <f t="shared" si="23"/>
        <v>1344</v>
      </c>
      <c r="B1524" s="44" t="s">
        <v>205</v>
      </c>
      <c r="C1524" s="44" t="s">
        <v>32</v>
      </c>
      <c r="D1524" s="44" t="s">
        <v>32</v>
      </c>
      <c r="E1524" s="44" t="s">
        <v>32</v>
      </c>
      <c r="F1524" s="45" t="s">
        <v>32</v>
      </c>
      <c r="G1524" s="45" t="s">
        <v>32</v>
      </c>
      <c r="H1524" s="45" t="s">
        <v>32</v>
      </c>
      <c r="I1524" s="45" t="s">
        <v>32</v>
      </c>
      <c r="J1524" s="44" t="s">
        <v>32</v>
      </c>
      <c r="K1524" s="44" t="s">
        <v>32</v>
      </c>
      <c r="L1524" s="44" t="s">
        <v>142</v>
      </c>
      <c r="M1524" s="52" t="s">
        <v>169</v>
      </c>
      <c r="N1524" s="45" t="s">
        <v>80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 x14ac:dyDescent="0.2">
      <c r="A1525" s="12">
        <f t="shared" si="23"/>
        <v>1345</v>
      </c>
      <c r="B1525" s="44" t="s">
        <v>205</v>
      </c>
      <c r="C1525" s="44" t="s">
        <v>32</v>
      </c>
      <c r="D1525" s="44" t="s">
        <v>146</v>
      </c>
      <c r="E1525" s="44" t="s">
        <v>152</v>
      </c>
      <c r="F1525" s="45" t="s">
        <v>176</v>
      </c>
      <c r="G1525" s="45" t="s">
        <v>50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32</v>
      </c>
      <c r="M1525" s="52" t="s">
        <v>32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 x14ac:dyDescent="0.2">
      <c r="A1526" s="12">
        <f t="shared" si="23"/>
        <v>1346</v>
      </c>
      <c r="B1526" s="44" t="s">
        <v>205</v>
      </c>
      <c r="C1526" s="44" t="s">
        <v>32</v>
      </c>
      <c r="D1526" s="44" t="s">
        <v>32</v>
      </c>
      <c r="E1526" s="44" t="s">
        <v>152</v>
      </c>
      <c r="F1526" s="45" t="s">
        <v>164</v>
      </c>
      <c r="G1526" s="45" t="s">
        <v>50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140</v>
      </c>
      <c r="M1526" s="52" t="s">
        <v>167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 x14ac:dyDescent="0.2">
      <c r="A1527" s="12">
        <f t="shared" si="23"/>
        <v>1347</v>
      </c>
      <c r="B1527" s="44" t="s">
        <v>205</v>
      </c>
      <c r="C1527" s="44" t="s">
        <v>32</v>
      </c>
      <c r="D1527" s="44" t="s">
        <v>32</v>
      </c>
      <c r="E1527" s="44" t="s">
        <v>148</v>
      </c>
      <c r="F1527" s="45" t="s">
        <v>186</v>
      </c>
      <c r="G1527" s="45" t="s">
        <v>53</v>
      </c>
      <c r="H1527" s="45" t="s">
        <v>32</v>
      </c>
      <c r="I1527" s="45" t="s">
        <v>32</v>
      </c>
      <c r="J1527" s="44" t="s">
        <v>32</v>
      </c>
      <c r="K1527" s="44" t="s">
        <v>32</v>
      </c>
      <c r="L1527" s="44" t="s">
        <v>140</v>
      </c>
      <c r="M1527" s="52" t="s">
        <v>187</v>
      </c>
      <c r="N1527" s="45" t="s">
        <v>32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 x14ac:dyDescent="0.2">
      <c r="A1528" s="12">
        <f t="shared" si="23"/>
        <v>1348</v>
      </c>
      <c r="B1528" s="44" t="s">
        <v>205</v>
      </c>
      <c r="C1528" s="44" t="s">
        <v>32</v>
      </c>
      <c r="D1528" s="44" t="s">
        <v>216</v>
      </c>
      <c r="E1528" s="44" t="s">
        <v>140</v>
      </c>
      <c r="F1528" s="45" t="s">
        <v>171</v>
      </c>
      <c r="G1528" s="45" t="s">
        <v>77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148</v>
      </c>
      <c r="M1528" s="52" t="s">
        <v>179</v>
      </c>
      <c r="N1528" s="45" t="s">
        <v>32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 x14ac:dyDescent="0.2">
      <c r="A1529" s="12">
        <f t="shared" si="23"/>
        <v>1349</v>
      </c>
      <c r="B1529" s="44" t="s">
        <v>205</v>
      </c>
      <c r="C1529" s="44" t="s">
        <v>32</v>
      </c>
      <c r="D1529" s="44" t="s">
        <v>32</v>
      </c>
      <c r="E1529" s="44" t="s">
        <v>140</v>
      </c>
      <c r="F1529" s="45" t="s">
        <v>165</v>
      </c>
      <c r="G1529" s="45" t="s">
        <v>77</v>
      </c>
      <c r="H1529" s="45" t="s">
        <v>32</v>
      </c>
      <c r="I1529" s="45" t="s">
        <v>175</v>
      </c>
      <c r="J1529" s="44" t="s">
        <v>32</v>
      </c>
      <c r="K1529" s="44" t="s">
        <v>32</v>
      </c>
      <c r="L1529" s="44" t="s">
        <v>150</v>
      </c>
      <c r="M1529" s="52" t="s">
        <v>169</v>
      </c>
      <c r="N1529" s="45" t="s">
        <v>57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 x14ac:dyDescent="0.2">
      <c r="A1530" s="12">
        <f t="shared" si="23"/>
        <v>1349</v>
      </c>
      <c r="B1530" s="44" t="s">
        <v>205</v>
      </c>
      <c r="C1530" s="44" t="s">
        <v>32</v>
      </c>
      <c r="D1530" s="44" t="s">
        <v>32</v>
      </c>
      <c r="E1530" s="44" t="s">
        <v>32</v>
      </c>
      <c r="F1530" s="45" t="s">
        <v>32</v>
      </c>
      <c r="G1530" s="45" t="s">
        <v>32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151</v>
      </c>
      <c r="M1530" s="52" t="s">
        <v>174</v>
      </c>
      <c r="N1530" s="45" t="s">
        <v>57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 x14ac:dyDescent="0.2">
      <c r="A1531" s="12">
        <f t="shared" si="23"/>
        <v>1350</v>
      </c>
      <c r="B1531" s="44" t="s">
        <v>205</v>
      </c>
      <c r="C1531" s="44" t="s">
        <v>32</v>
      </c>
      <c r="D1531" s="44" t="s">
        <v>146</v>
      </c>
      <c r="E1531" s="44" t="s">
        <v>213</v>
      </c>
      <c r="F1531" s="45" t="s">
        <v>176</v>
      </c>
      <c r="G1531" s="45" t="s">
        <v>51</v>
      </c>
      <c r="H1531" s="45" t="s">
        <v>32</v>
      </c>
      <c r="I1531" s="45" t="s">
        <v>32</v>
      </c>
      <c r="J1531" s="44" t="s">
        <v>32</v>
      </c>
      <c r="K1531" s="44" t="s">
        <v>32</v>
      </c>
      <c r="L1531" s="44" t="s">
        <v>32</v>
      </c>
      <c r="M1531" s="52" t="s">
        <v>32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 x14ac:dyDescent="0.2">
      <c r="A1532" s="12">
        <f t="shared" si="23"/>
        <v>1351</v>
      </c>
      <c r="B1532" s="44" t="s">
        <v>205</v>
      </c>
      <c r="C1532" s="44" t="s">
        <v>32</v>
      </c>
      <c r="D1532" s="44" t="s">
        <v>32</v>
      </c>
      <c r="E1532" s="44" t="s">
        <v>213</v>
      </c>
      <c r="F1532" s="45" t="s">
        <v>165</v>
      </c>
      <c r="G1532" s="45" t="s">
        <v>51</v>
      </c>
      <c r="H1532" s="45" t="s">
        <v>32</v>
      </c>
      <c r="I1532" s="45" t="s">
        <v>32</v>
      </c>
      <c r="J1532" s="44" t="s">
        <v>32</v>
      </c>
      <c r="K1532" s="44" t="s">
        <v>32</v>
      </c>
      <c r="L1532" s="44" t="s">
        <v>142</v>
      </c>
      <c r="M1532" s="52" t="s">
        <v>167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 x14ac:dyDescent="0.2">
      <c r="A1533" s="12">
        <f t="shared" si="23"/>
        <v>1352</v>
      </c>
      <c r="B1533" s="44" t="s">
        <v>205</v>
      </c>
      <c r="C1533" s="44" t="s">
        <v>32</v>
      </c>
      <c r="D1533" s="44" t="s">
        <v>32</v>
      </c>
      <c r="E1533" s="44" t="s">
        <v>154</v>
      </c>
      <c r="F1533" s="45" t="s">
        <v>166</v>
      </c>
      <c r="G1533" s="45" t="s">
        <v>50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142</v>
      </c>
      <c r="M1533" s="52" t="s">
        <v>167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 x14ac:dyDescent="0.2">
      <c r="A1534" s="12">
        <f t="shared" si="23"/>
        <v>1353</v>
      </c>
      <c r="B1534" s="44" t="s">
        <v>205</v>
      </c>
      <c r="C1534" s="44" t="s">
        <v>32</v>
      </c>
      <c r="D1534" s="44" t="s">
        <v>32</v>
      </c>
      <c r="E1534" s="44" t="s">
        <v>213</v>
      </c>
      <c r="F1534" s="45" t="s">
        <v>165</v>
      </c>
      <c r="G1534" s="45" t="s">
        <v>51</v>
      </c>
      <c r="H1534" s="45" t="s">
        <v>32</v>
      </c>
      <c r="I1534" s="45" t="s">
        <v>32</v>
      </c>
      <c r="J1534" s="44" t="s">
        <v>32</v>
      </c>
      <c r="K1534" s="44" t="s">
        <v>32</v>
      </c>
      <c r="L1534" s="44" t="s">
        <v>32</v>
      </c>
      <c r="M1534" s="52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 x14ac:dyDescent="0.2">
      <c r="A1535" s="12">
        <f t="shared" si="23"/>
        <v>1354</v>
      </c>
      <c r="B1535" s="44" t="s">
        <v>205</v>
      </c>
      <c r="C1535" s="44" t="s">
        <v>32</v>
      </c>
      <c r="D1535" s="44" t="s">
        <v>32</v>
      </c>
      <c r="E1535" s="44" t="s">
        <v>154</v>
      </c>
      <c r="F1535" s="45" t="s">
        <v>171</v>
      </c>
      <c r="G1535" s="45" t="s">
        <v>78</v>
      </c>
      <c r="H1535" s="45" t="s">
        <v>32</v>
      </c>
      <c r="I1535" s="45" t="s">
        <v>32</v>
      </c>
      <c r="J1535" s="44" t="s">
        <v>32</v>
      </c>
      <c r="K1535" s="44" t="s">
        <v>32</v>
      </c>
      <c r="L1535" s="44" t="s">
        <v>210</v>
      </c>
      <c r="M1535" s="52" t="s">
        <v>172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 x14ac:dyDescent="0.2">
      <c r="A1536" s="12">
        <f t="shared" si="23"/>
        <v>1355</v>
      </c>
      <c r="B1536" s="44" t="s">
        <v>205</v>
      </c>
      <c r="C1536" s="44" t="s">
        <v>32</v>
      </c>
      <c r="D1536" s="44" t="s">
        <v>32</v>
      </c>
      <c r="E1536" s="44" t="s">
        <v>154</v>
      </c>
      <c r="F1536" s="45" t="s">
        <v>198</v>
      </c>
      <c r="G1536" s="45" t="s">
        <v>78</v>
      </c>
      <c r="H1536" s="45" t="s">
        <v>75</v>
      </c>
      <c r="I1536" s="45" t="s">
        <v>32</v>
      </c>
      <c r="J1536" s="44" t="s">
        <v>32</v>
      </c>
      <c r="K1536" s="44" t="s">
        <v>32</v>
      </c>
      <c r="L1536" s="44" t="s">
        <v>32</v>
      </c>
      <c r="M1536" s="52" t="s">
        <v>32</v>
      </c>
      <c r="N1536" s="45" t="s">
        <v>32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 x14ac:dyDescent="0.2">
      <c r="A1537" s="12">
        <f t="shared" si="23"/>
        <v>1356</v>
      </c>
      <c r="B1537" s="44" t="s">
        <v>205</v>
      </c>
      <c r="C1537" s="44" t="s">
        <v>32</v>
      </c>
      <c r="D1537" s="44" t="s">
        <v>32</v>
      </c>
      <c r="E1537" s="44" t="s">
        <v>154</v>
      </c>
      <c r="F1537" s="45" t="s">
        <v>165</v>
      </c>
      <c r="G1537" s="45" t="s">
        <v>75</v>
      </c>
      <c r="H1537" s="45" t="s">
        <v>32</v>
      </c>
      <c r="I1537" s="45" t="s">
        <v>173</v>
      </c>
      <c r="J1537" s="44" t="s">
        <v>32</v>
      </c>
      <c r="K1537" s="44" t="s">
        <v>32</v>
      </c>
      <c r="L1537" s="44" t="s">
        <v>210</v>
      </c>
      <c r="M1537" s="52" t="s">
        <v>167</v>
      </c>
      <c r="N1537" s="45" t="s">
        <v>32</v>
      </c>
      <c r="O1537" s="45" t="s">
        <v>32</v>
      </c>
      <c r="P1537" s="45" t="s">
        <v>32</v>
      </c>
      <c r="Q1537" s="45"/>
      <c r="R1537" s="45" t="s">
        <v>32</v>
      </c>
      <c r="S1537" s="45" t="s">
        <v>32</v>
      </c>
      <c r="T1537" s="45" t="s">
        <v>32</v>
      </c>
    </row>
    <row r="1538" spans="1:20" x14ac:dyDescent="0.2">
      <c r="A1538" s="12">
        <f t="shared" si="23"/>
        <v>1356</v>
      </c>
      <c r="B1538" s="44" t="s">
        <v>205</v>
      </c>
      <c r="C1538" s="44" t="s">
        <v>32</v>
      </c>
      <c r="D1538" s="44" t="s">
        <v>32</v>
      </c>
      <c r="E1538" s="44" t="s">
        <v>32</v>
      </c>
      <c r="F1538" s="45" t="s">
        <v>32</v>
      </c>
      <c r="G1538" s="45" t="s">
        <v>32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141</v>
      </c>
      <c r="M1538" s="52" t="s">
        <v>169</v>
      </c>
      <c r="N1538" s="45" t="s">
        <v>54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  <row r="1539" spans="1:20" x14ac:dyDescent="0.2">
      <c r="A1539" s="12">
        <f t="shared" si="23"/>
        <v>1357</v>
      </c>
      <c r="B1539" s="44" t="s">
        <v>205</v>
      </c>
      <c r="C1539" s="44" t="s">
        <v>32</v>
      </c>
      <c r="D1539" s="44" t="s">
        <v>32</v>
      </c>
      <c r="E1539" s="44" t="s">
        <v>148</v>
      </c>
      <c r="F1539" s="45" t="s">
        <v>166</v>
      </c>
      <c r="G1539" s="45" t="s">
        <v>75</v>
      </c>
      <c r="H1539" s="45" t="s">
        <v>32</v>
      </c>
      <c r="I1539" s="45" t="s">
        <v>168</v>
      </c>
      <c r="J1539" s="44" t="s">
        <v>32</v>
      </c>
      <c r="K1539" s="44" t="s">
        <v>32</v>
      </c>
      <c r="L1539" s="44" t="s">
        <v>32</v>
      </c>
      <c r="M1539" s="52" t="s">
        <v>32</v>
      </c>
      <c r="N1539" s="45" t="s">
        <v>32</v>
      </c>
      <c r="O1539" s="45" t="s">
        <v>32</v>
      </c>
      <c r="P1539" s="45" t="s">
        <v>32</v>
      </c>
      <c r="Q1539" s="45"/>
      <c r="R1539" s="45" t="s">
        <v>32</v>
      </c>
      <c r="S1539" s="45" t="s">
        <v>32</v>
      </c>
      <c r="T1539" s="45" t="s">
        <v>32</v>
      </c>
    </row>
    <row r="1540" spans="1:20" x14ac:dyDescent="0.2">
      <c r="A1540" s="12">
        <f t="shared" si="23"/>
        <v>1358</v>
      </c>
      <c r="B1540" s="44" t="s">
        <v>205</v>
      </c>
      <c r="C1540" s="44" t="s">
        <v>32</v>
      </c>
      <c r="D1540" s="44" t="s">
        <v>32</v>
      </c>
      <c r="E1540" s="44" t="s">
        <v>211</v>
      </c>
      <c r="F1540" s="45" t="s">
        <v>166</v>
      </c>
      <c r="G1540" s="45" t="s">
        <v>75</v>
      </c>
      <c r="H1540" s="45" t="s">
        <v>32</v>
      </c>
      <c r="I1540" s="45" t="s">
        <v>32</v>
      </c>
      <c r="J1540" s="44" t="s">
        <v>32</v>
      </c>
      <c r="K1540" s="44" t="s">
        <v>32</v>
      </c>
      <c r="L1540" s="44" t="s">
        <v>210</v>
      </c>
      <c r="M1540" s="52" t="s">
        <v>167</v>
      </c>
      <c r="N1540" s="45" t="s">
        <v>32</v>
      </c>
      <c r="O1540" s="45" t="s">
        <v>32</v>
      </c>
      <c r="P1540" s="45" t="s">
        <v>32</v>
      </c>
      <c r="Q1540" s="45"/>
      <c r="R1540" s="45" t="s">
        <v>32</v>
      </c>
      <c r="S1540" s="45" t="s">
        <v>32</v>
      </c>
      <c r="T1540" s="45" t="s">
        <v>32</v>
      </c>
    </row>
    <row r="1541" spans="1:20" x14ac:dyDescent="0.2">
      <c r="A1541" s="12">
        <f t="shared" si="23"/>
        <v>1359</v>
      </c>
      <c r="B1541" s="44" t="s">
        <v>206</v>
      </c>
      <c r="C1541" s="44" t="s">
        <v>32</v>
      </c>
      <c r="D1541" s="44" t="s">
        <v>32</v>
      </c>
      <c r="E1541" s="44" t="s">
        <v>148</v>
      </c>
      <c r="F1541" s="45" t="s">
        <v>171</v>
      </c>
      <c r="G1541" s="45" t="s">
        <v>75</v>
      </c>
      <c r="H1541" s="45" t="s">
        <v>32</v>
      </c>
      <c r="I1541" s="45" t="s">
        <v>32</v>
      </c>
      <c r="J1541" s="44" t="s">
        <v>32</v>
      </c>
      <c r="K1541" s="44" t="s">
        <v>32</v>
      </c>
      <c r="L1541" s="44" t="s">
        <v>210</v>
      </c>
      <c r="M1541" s="52" t="s">
        <v>179</v>
      </c>
      <c r="N1541" s="45" t="s">
        <v>32</v>
      </c>
      <c r="O1541" s="45" t="s">
        <v>32</v>
      </c>
      <c r="P1541" s="45" t="s">
        <v>32</v>
      </c>
      <c r="Q1541" s="45"/>
      <c r="R1541" s="45" t="s">
        <v>32</v>
      </c>
      <c r="S1541" s="45" t="s">
        <v>32</v>
      </c>
      <c r="T1541" s="45" t="s">
        <v>32</v>
      </c>
    </row>
    <row r="1542" spans="1:20" x14ac:dyDescent="0.2">
      <c r="A1542" s="12">
        <f t="shared" si="23"/>
        <v>1360</v>
      </c>
      <c r="B1542" s="44" t="s">
        <v>206</v>
      </c>
      <c r="C1542" s="44" t="s">
        <v>32</v>
      </c>
      <c r="D1542" s="44" t="s">
        <v>32</v>
      </c>
      <c r="E1542" s="44" t="s">
        <v>148</v>
      </c>
      <c r="F1542" s="45" t="s">
        <v>174</v>
      </c>
      <c r="G1542" s="45" t="s">
        <v>74</v>
      </c>
      <c r="H1542" s="45" t="s">
        <v>32</v>
      </c>
      <c r="I1542" s="45" t="s">
        <v>32</v>
      </c>
      <c r="J1542" s="12" t="s">
        <v>44</v>
      </c>
      <c r="K1542" s="44" t="s">
        <v>32</v>
      </c>
      <c r="L1542" s="44" t="s">
        <v>32</v>
      </c>
      <c r="M1542" s="52" t="s">
        <v>32</v>
      </c>
      <c r="N1542" s="45" t="s">
        <v>32</v>
      </c>
      <c r="O1542" s="45" t="s">
        <v>32</v>
      </c>
      <c r="P1542" s="45" t="s">
        <v>32</v>
      </c>
      <c r="Q1542" s="45"/>
      <c r="R1542" s="45" t="s">
        <v>25</v>
      </c>
      <c r="S1542" s="45" t="s">
        <v>32</v>
      </c>
      <c r="T1542" s="45" t="s">
        <v>32</v>
      </c>
    </row>
    <row r="1543" spans="1:20" x14ac:dyDescent="0.2">
      <c r="A1543" s="12">
        <f t="shared" si="23"/>
        <v>1361</v>
      </c>
      <c r="B1543" s="44" t="s">
        <v>206</v>
      </c>
      <c r="C1543" s="44" t="s">
        <v>32</v>
      </c>
      <c r="D1543" s="44" t="s">
        <v>32</v>
      </c>
      <c r="E1543" s="44" t="s">
        <v>32</v>
      </c>
      <c r="F1543" s="45" t="s">
        <v>70</v>
      </c>
      <c r="G1543" s="45" t="s">
        <v>32</v>
      </c>
      <c r="H1543" s="45" t="s">
        <v>32</v>
      </c>
      <c r="I1543" s="45" t="s">
        <v>32</v>
      </c>
      <c r="J1543" s="44" t="s">
        <v>32</v>
      </c>
      <c r="K1543" s="44" t="s">
        <v>32</v>
      </c>
      <c r="L1543" s="44" t="s">
        <v>32</v>
      </c>
      <c r="M1543" s="45" t="s">
        <v>32</v>
      </c>
      <c r="N1543" s="45" t="s">
        <v>32</v>
      </c>
      <c r="O1543" s="45" t="s">
        <v>32</v>
      </c>
      <c r="P1543" s="45" t="s">
        <v>32</v>
      </c>
      <c r="Q1543" s="45"/>
      <c r="R1543" s="45" t="s">
        <v>32</v>
      </c>
      <c r="S1543" s="45" t="s">
        <v>32</v>
      </c>
      <c r="T1543" s="45" t="s">
        <v>32</v>
      </c>
    </row>
  </sheetData>
  <autoFilter ref="A1:U154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2016-05-04T13:46:55Z</dcterms:modified>
</cp:coreProperties>
</file>