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520" yWindow="1180" windowWidth="25160" windowHeight="13980" tabRatio="697"/>
  </bookViews>
  <sheets>
    <sheet name="match" sheetId="14" r:id="rId1"/>
  </sheets>
  <definedNames>
    <definedName name="_xlnm._FilterDatabase" localSheetId="0" hidden="1">match!$A$1:$T$1470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32" i="14"/>
</calcChain>
</file>

<file path=xl/sharedStrings.xml><?xml version="1.0" encoding="utf-8"?>
<sst xmlns="http://schemas.openxmlformats.org/spreadsheetml/2006/main" count="29949" uniqueCount="245">
  <si>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</si>
  <si>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</si>
  <si>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</si>
  <si>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</si>
  <si>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</si>
  <si>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</si>
  <si>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</si>
  <si>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</si>
  <si>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</si>
  <si>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</si>
  <si>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</si>
  <si>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</si>
  <si>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</si>
  <si>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</si>
  <si>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</si>
  <si>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</si>
  <si>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</si>
  <si>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</si>
  <si>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</si>
  <si>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</si>
  <si>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</si>
  <si>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</si>
  <si>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</si>
  <si>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</si>
  <si>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</si>
  <si>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</si>
  <si>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</si>
  <si>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</si>
  <si>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</si>
  <si>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</si>
  <si>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</si>
  <si>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</si>
  <si>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</si>
  <si>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</si>
  <si>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</si>
  <si>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</si>
  <si>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</si>
  <si>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</si>
  <si>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</si>
  <si>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</si>
  <si>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</si>
  <si>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</si>
  <si>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</si>
  <si>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</si>
  <si>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</si>
  <si>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</si>
  <si>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</si>
  <si>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</si>
  <si>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</si>
  <si>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</si>
  <si>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</si>
  <si>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</si>
  <si>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</si>
  <si>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</si>
  <si>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</si>
  <si>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</si>
  <si>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</si>
  <si>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</si>
  <si>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</si>
  <si>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</si>
  <si>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</si>
  <si>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</si>
  <si>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</si>
  <si>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</si>
  <si>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</si>
  <si>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</si>
  <si>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</si>
  <si>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</si>
  <si>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</si>
  <si>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</si>
  <si>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</si>
  <si>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</si>
  <si>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</si>
  <si>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</si>
  <si>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</si>
  <si>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</si>
  <si>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</si>
  <si>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</si>
  <si>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</si>
  <si>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</si>
  <si>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</si>
  <si>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</si>
  <si>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</si>
  <si>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</si>
  <si>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</si>
  <si>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</si>
  <si>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</si>
  <si>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</si>
  <si>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</si>
  <si>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</si>
  <si>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</si>
  <si>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</si>
  <si>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</si>
  <si>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</si>
  <si>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</si>
  <si>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</si>
  <si>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</si>
  <si>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</si>
  <si>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</si>
  <si>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</si>
  <si>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</si>
  <si>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</si>
  <si>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</si>
  <si>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</si>
  <si>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</si>
  <si>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</si>
  <si>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</si>
  <si>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</si>
  <si>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</si>
  <si>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</si>
  <si>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</si>
  <si>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</si>
  <si>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</si>
  <si>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</si>
  <si>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</si>
  <si>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</si>
  <si>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</si>
  <si>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</si>
  <si>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</si>
  <si>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</si>
  <si>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</si>
  <si>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</si>
  <si>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</si>
  <si>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</si>
  <si>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</si>
  <si>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</si>
  <si>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</si>
  <si>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</si>
  <si>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Barnhart (18)</t>
  </si>
  <si>
    <t>Groom (2)</t>
  </si>
  <si>
    <t>Averbuch (10)</t>
  </si>
  <si>
    <t>Taylor (13)</t>
  </si>
  <si>
    <t>Scott (3)</t>
  </si>
  <si>
    <t>Laddish (7)</t>
  </si>
  <si>
    <t>Buczkowski (6)</t>
  </si>
  <si>
    <t>Tymrak (15)</t>
  </si>
  <si>
    <t>O'Reilly (9)</t>
  </si>
  <si>
    <t>FCKC</t>
  </si>
  <si>
    <t>McCarty (20)</t>
  </si>
  <si>
    <t>Kastor (23)</t>
  </si>
  <si>
    <t>Frisbie (17)</t>
  </si>
  <si>
    <t>Betos (18)</t>
  </si>
  <si>
    <t>Williamson (5)</t>
  </si>
  <si>
    <t>Sonnett (16)</t>
  </si>
  <si>
    <t>Menges (4)</t>
  </si>
  <si>
    <t>Klingenberg</t>
  </si>
  <si>
    <t>Horan (7)</t>
  </si>
  <si>
    <t>Long (10)</t>
  </si>
  <si>
    <t>Brynjarsdottir (11)</t>
  </si>
  <si>
    <t>Weber (26)</t>
  </si>
  <si>
    <t>Nadim (9)</t>
  </si>
  <si>
    <t>Heath (17)</t>
  </si>
  <si>
    <t>Reynolds (2)</t>
  </si>
  <si>
    <t>Shim (6)</t>
  </si>
  <si>
    <t>Raso (21)</t>
  </si>
  <si>
    <t>PTFC</t>
  </si>
  <si>
    <t>second.assist</t>
  </si>
  <si>
    <t>subtitution.off</t>
  </si>
  <si>
    <t>subtitution.on</t>
  </si>
  <si>
    <t>Nadim</t>
  </si>
  <si>
    <t>passes.b</t>
  </si>
  <si>
    <t>Horan</t>
  </si>
  <si>
    <t>passes.s</t>
  </si>
  <si>
    <t>Long</t>
  </si>
  <si>
    <t>Reynolds</t>
  </si>
  <si>
    <t>Tymrak</t>
  </si>
  <si>
    <t>pressured</t>
  </si>
  <si>
    <t>Sonnett</t>
  </si>
  <si>
    <t>clearances</t>
  </si>
  <si>
    <t>Groom</t>
  </si>
  <si>
    <t>aerial.lost</t>
  </si>
  <si>
    <t>Sauerbrunn</t>
  </si>
  <si>
    <t>aerial.won</t>
  </si>
  <si>
    <t>Laddish</t>
  </si>
  <si>
    <t>Weber</t>
  </si>
  <si>
    <t>Frisbie</t>
  </si>
  <si>
    <t>recoveries</t>
  </si>
  <si>
    <t>take.on.lost</t>
  </si>
  <si>
    <t>tackles.ball</t>
  </si>
  <si>
    <t>passes.f</t>
  </si>
  <si>
    <t>Taylor</t>
  </si>
  <si>
    <t>dispossessed</t>
  </si>
  <si>
    <t>O'Reilly</t>
  </si>
  <si>
    <t>dispossess.opp</t>
  </si>
  <si>
    <t>fouls.conceded</t>
  </si>
  <si>
    <t>Betos</t>
  </si>
  <si>
    <t>fouls.won</t>
  </si>
  <si>
    <t>free.kick</t>
  </si>
  <si>
    <t>interceptions</t>
  </si>
  <si>
    <t>blocks</t>
  </si>
  <si>
    <t>Menges</t>
  </si>
  <si>
    <t>Brynjarsdottir</t>
  </si>
  <si>
    <t>take.on.won</t>
  </si>
  <si>
    <t>dribbled.out.run</t>
  </si>
  <si>
    <t>Averbuch</t>
  </si>
  <si>
    <t>Scott</t>
  </si>
  <si>
    <t>lost.touch</t>
  </si>
  <si>
    <t>challenged</t>
  </si>
  <si>
    <t>Heath</t>
  </si>
  <si>
    <t>shots.missed</t>
  </si>
  <si>
    <t>Barnhart</t>
  </si>
  <si>
    <t>goal.kick</t>
  </si>
  <si>
    <t>Buczkowski</t>
  </si>
  <si>
    <t>movement</t>
  </si>
  <si>
    <t>shots.stopped.by.gk</t>
  </si>
  <si>
    <t>dribbled.tackles.missed</t>
  </si>
  <si>
    <t>Raso</t>
  </si>
  <si>
    <t>throw.in</t>
  </si>
  <si>
    <t>shots.blocked</t>
  </si>
  <si>
    <t>McCarty</t>
  </si>
  <si>
    <t>corner.kick</t>
  </si>
  <si>
    <t>dribbled.turned</t>
  </si>
  <si>
    <t>through</t>
  </si>
  <si>
    <t>gk.drop.kick</t>
  </si>
  <si>
    <t>gk.throws</t>
  </si>
  <si>
    <t>switch</t>
  </si>
  <si>
    <t>headed</t>
  </si>
  <si>
    <t>deep.crosses</t>
  </si>
  <si>
    <t>playcutoffbybroadcast</t>
  </si>
  <si>
    <t>Shim</t>
  </si>
  <si>
    <t>ball.shield</t>
  </si>
  <si>
    <t>shots.scored</t>
  </si>
  <si>
    <t>dispossess</t>
  </si>
  <si>
    <t>Kastor</t>
  </si>
  <si>
    <t>90+1</t>
  </si>
  <si>
    <t>90+2</t>
  </si>
  <si>
    <t>90+3</t>
  </si>
  <si>
    <t>90+4</t>
  </si>
  <si>
    <t>90+5</t>
  </si>
  <si>
    <t>90+6</t>
  </si>
  <si>
    <t xml:space="preserve"> </t>
  </si>
  <si>
    <t xml:space="preserve"> O'Reilly (9)</t>
  </si>
  <si>
    <t xml:space="preserve"> Brynjarsdottir (11)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</si>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</sst>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96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rgb="FFC4D7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16" borderId="0" xfId="0" applyFont="1" applyFill="1" applyAlignment="1"/>
    <xf numFmtId="0" fontId="4" fillId="16" borderId="0" xfId="0" applyFont="1" applyFill="1" applyAlignment="1"/>
    <xf numFmtId="0" fontId="3" fillId="16" borderId="0" xfId="0" applyFont="1" applyFill="1" applyBorder="1" applyAlignment="1"/>
    <xf numFmtId="1" fontId="3" fillId="16" borderId="0" xfId="0" applyNumberFormat="1" applyFont="1" applyFill="1" applyBorder="1"/>
    <xf numFmtId="1" fontId="3" fillId="16" borderId="0" xfId="0" applyNumberFormat="1" applyFont="1" applyFill="1"/>
    <xf numFmtId="0" fontId="3" fillId="16" borderId="2" xfId="0" applyFont="1" applyFill="1" applyBorder="1" applyAlignment="1"/>
    <xf numFmtId="1" fontId="5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3" fillId="0" borderId="0" xfId="0" applyNumberFormat="1" applyFont="1" applyAlignment="1">
      <alignment horizontal="left"/>
    </xf>
    <xf numFmtId="0" fontId="7" fillId="0" borderId="0" xfId="0" applyFont="1"/>
    <xf numFmtId="0" fontId="8" fillId="11" borderId="0" xfId="0" applyFont="1" applyFill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7"/>
  <sheetViews>
    <sheetView tabSelected="1" zoomScale="90" zoomScaleNormal="90" zoomScalePageLayoutView="90" workbookViewId="0">
      <selection activeCell="G15" sqref="G15"/>
    </sheetView>
  </sheetViews>
  <sheetFormatPr baseColWidth="10" defaultColWidth="10.83203125" defaultRowHeight="14" x14ac:dyDescent="0.2"/>
  <cols>
    <col min="1" max="1" width="7.5" style="12" customWidth="1"/>
    <col min="2" max="2" width="6" style="12" customWidth="1"/>
    <col min="3" max="3" width="6" style="5" customWidth="1"/>
    <col min="4" max="4" width="5.5" style="5" customWidth="1"/>
    <col min="5" max="5" width="12.83203125" style="5" bestFit="1" customWidth="1"/>
    <col min="6" max="6" width="13.6640625" style="4" customWidth="1"/>
    <col min="7" max="7" width="8" style="4" customWidth="1"/>
    <col min="8" max="8" width="7.83203125" style="4" customWidth="1"/>
    <col min="9" max="9" width="13.33203125" style="4" customWidth="1"/>
    <col min="10" max="10" width="5.5" style="5" customWidth="1"/>
    <col min="11" max="11" width="7" style="5" customWidth="1"/>
    <col min="12" max="12" width="13.5" style="5" bestFit="1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35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59</v>
      </c>
      <c r="D1" s="1" t="s">
        <v>12</v>
      </c>
      <c r="E1" s="1" t="s">
        <v>15</v>
      </c>
      <c r="F1" s="3" t="s">
        <v>60</v>
      </c>
      <c r="G1" s="3" t="s">
        <v>32</v>
      </c>
      <c r="H1" s="3" t="s">
        <v>49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61</v>
      </c>
      <c r="N1" s="3" t="s">
        <v>33</v>
      </c>
      <c r="O1" s="3" t="s">
        <v>80</v>
      </c>
      <c r="P1" s="3" t="s">
        <v>26</v>
      </c>
      <c r="Q1" s="3" t="s">
        <v>47</v>
      </c>
      <c r="R1" s="35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33" t="s">
        <v>43</v>
      </c>
      <c r="D2" s="48" t="s">
        <v>137</v>
      </c>
      <c r="E2" s="49" t="s">
        <v>128</v>
      </c>
      <c r="F2" s="6" t="s">
        <v>81</v>
      </c>
      <c r="G2" s="3" t="s">
        <v>67</v>
      </c>
      <c r="H2" s="3" t="s">
        <v>67</v>
      </c>
      <c r="I2" s="3" t="s">
        <v>82</v>
      </c>
      <c r="J2" s="33" t="s">
        <v>43</v>
      </c>
      <c r="K2" s="48" t="s">
        <v>137</v>
      </c>
      <c r="L2" s="49" t="s">
        <v>128</v>
      </c>
      <c r="M2" s="8" t="s">
        <v>125</v>
      </c>
      <c r="N2" s="3" t="s">
        <v>67</v>
      </c>
      <c r="O2" s="3" t="s">
        <v>19</v>
      </c>
      <c r="P2" s="4" t="s">
        <v>72</v>
      </c>
      <c r="Q2" s="3" t="s">
        <v>83</v>
      </c>
      <c r="R2" s="35" t="s">
        <v>38</v>
      </c>
      <c r="S2" s="3" t="s">
        <v>83</v>
      </c>
      <c r="T2" s="4" t="s">
        <v>5</v>
      </c>
    </row>
    <row r="3" spans="1:20" x14ac:dyDescent="0.2">
      <c r="A3" s="11" t="s">
        <v>31</v>
      </c>
      <c r="B3" s="11" t="s">
        <v>31</v>
      </c>
      <c r="C3" s="33" t="s">
        <v>44</v>
      </c>
      <c r="D3" s="48" t="s">
        <v>137</v>
      </c>
      <c r="E3" s="49" t="s">
        <v>131</v>
      </c>
      <c r="F3" s="6" t="s">
        <v>84</v>
      </c>
      <c r="G3" s="3" t="s">
        <v>68</v>
      </c>
      <c r="H3" s="3" t="s">
        <v>68</v>
      </c>
      <c r="I3" s="3" t="s">
        <v>85</v>
      </c>
      <c r="J3" s="33" t="s">
        <v>44</v>
      </c>
      <c r="K3" s="48" t="s">
        <v>137</v>
      </c>
      <c r="L3" s="49" t="s">
        <v>131</v>
      </c>
      <c r="M3" s="8" t="s">
        <v>124</v>
      </c>
      <c r="N3" s="3" t="s">
        <v>68</v>
      </c>
      <c r="O3" s="3" t="s">
        <v>27</v>
      </c>
      <c r="P3" s="4" t="s">
        <v>73</v>
      </c>
      <c r="Q3" s="3" t="s">
        <v>86</v>
      </c>
      <c r="R3" s="35" t="s">
        <v>39</v>
      </c>
      <c r="S3" s="3" t="s">
        <v>86</v>
      </c>
      <c r="T3" s="4" t="s">
        <v>8</v>
      </c>
    </row>
    <row r="4" spans="1:20" x14ac:dyDescent="0.2">
      <c r="A4" s="11" t="s">
        <v>31</v>
      </c>
      <c r="B4" s="11" t="s">
        <v>31</v>
      </c>
      <c r="C4" s="33" t="s">
        <v>44</v>
      </c>
      <c r="D4" s="48" t="s">
        <v>137</v>
      </c>
      <c r="E4" s="49" t="s">
        <v>87</v>
      </c>
      <c r="F4" s="6" t="s">
        <v>88</v>
      </c>
      <c r="G4" s="3" t="s">
        <v>233</v>
      </c>
      <c r="H4" s="3" t="s">
        <v>233</v>
      </c>
      <c r="I4" s="3" t="s">
        <v>89</v>
      </c>
      <c r="J4" s="33" t="s">
        <v>44</v>
      </c>
      <c r="K4" s="48" t="s">
        <v>137</v>
      </c>
      <c r="L4" s="49" t="s">
        <v>87</v>
      </c>
      <c r="M4" s="8" t="s">
        <v>94</v>
      </c>
      <c r="N4" s="3" t="s">
        <v>233</v>
      </c>
      <c r="O4" s="3" t="s">
        <v>28</v>
      </c>
      <c r="P4" s="4" t="s">
        <v>74</v>
      </c>
      <c r="Q4" s="3" t="s">
        <v>3</v>
      </c>
      <c r="R4" s="35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33" t="s">
        <v>44</v>
      </c>
      <c r="D5" s="48" t="s">
        <v>137</v>
      </c>
      <c r="E5" s="49" t="s">
        <v>130</v>
      </c>
      <c r="F5" s="6" t="s">
        <v>90</v>
      </c>
      <c r="G5" s="3" t="s">
        <v>234</v>
      </c>
      <c r="H5" s="3" t="s">
        <v>234</v>
      </c>
      <c r="I5" s="3" t="s">
        <v>69</v>
      </c>
      <c r="J5" s="33" t="s">
        <v>44</v>
      </c>
      <c r="K5" s="48" t="s">
        <v>137</v>
      </c>
      <c r="L5" s="49" t="s">
        <v>130</v>
      </c>
      <c r="M5" s="8" t="s">
        <v>96</v>
      </c>
      <c r="N5" s="3" t="s">
        <v>234</v>
      </c>
      <c r="O5" s="3" t="s">
        <v>29</v>
      </c>
      <c r="P5" s="4" t="s">
        <v>75</v>
      </c>
      <c r="Q5" s="3" t="s">
        <v>4</v>
      </c>
      <c r="R5" s="35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33" t="s">
        <v>44</v>
      </c>
      <c r="D6" s="48" t="s">
        <v>137</v>
      </c>
      <c r="E6" s="49" t="s">
        <v>140</v>
      </c>
      <c r="F6" s="6" t="s">
        <v>91</v>
      </c>
      <c r="G6" s="3" t="s">
        <v>235</v>
      </c>
      <c r="H6" s="3" t="s">
        <v>235</v>
      </c>
      <c r="I6" s="3" t="s">
        <v>92</v>
      </c>
      <c r="J6" s="33" t="s">
        <v>44</v>
      </c>
      <c r="K6" s="48" t="s">
        <v>137</v>
      </c>
      <c r="L6" s="49" t="s">
        <v>140</v>
      </c>
      <c r="M6" s="8" t="s">
        <v>99</v>
      </c>
      <c r="N6" s="3" t="s">
        <v>235</v>
      </c>
      <c r="O6" s="3" t="s">
        <v>35</v>
      </c>
      <c r="P6" s="3" t="s">
        <v>58</v>
      </c>
      <c r="Q6" s="3" t="s">
        <v>9</v>
      </c>
      <c r="R6" s="35" t="s">
        <v>127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34" t="s">
        <v>45</v>
      </c>
      <c r="D7" s="48" t="s">
        <v>137</v>
      </c>
      <c r="E7" s="49" t="s">
        <v>132</v>
      </c>
      <c r="F7" s="7" t="s">
        <v>93</v>
      </c>
      <c r="G7" s="3" t="s">
        <v>236</v>
      </c>
      <c r="H7" s="3" t="s">
        <v>236</v>
      </c>
      <c r="I7" s="3" t="s">
        <v>70</v>
      </c>
      <c r="J7" s="34" t="s">
        <v>45</v>
      </c>
      <c r="K7" s="48" t="s">
        <v>137</v>
      </c>
      <c r="L7" s="49" t="s">
        <v>132</v>
      </c>
      <c r="M7" s="9" t="s">
        <v>102</v>
      </c>
      <c r="N7" s="3" t="s">
        <v>236</v>
      </c>
      <c r="O7" s="3" t="s">
        <v>20</v>
      </c>
      <c r="P7" s="3" t="s">
        <v>31</v>
      </c>
      <c r="Q7" s="3" t="s">
        <v>10</v>
      </c>
      <c r="R7" s="35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34" t="s">
        <v>45</v>
      </c>
      <c r="D8" s="48" t="s">
        <v>137</v>
      </c>
      <c r="E8" s="49" t="s">
        <v>134</v>
      </c>
      <c r="F8" s="7" t="s">
        <v>95</v>
      </c>
      <c r="G8" s="3" t="s">
        <v>237</v>
      </c>
      <c r="H8" s="3" t="s">
        <v>237</v>
      </c>
      <c r="I8" s="3" t="s">
        <v>71</v>
      </c>
      <c r="J8" s="34" t="s">
        <v>45</v>
      </c>
      <c r="K8" s="48" t="s">
        <v>137</v>
      </c>
      <c r="L8" s="49" t="s">
        <v>134</v>
      </c>
      <c r="M8" s="9" t="s">
        <v>105</v>
      </c>
      <c r="N8" s="3" t="s">
        <v>237</v>
      </c>
      <c r="O8" s="3" t="s">
        <v>21</v>
      </c>
      <c r="P8" s="3" t="s">
        <v>31</v>
      </c>
      <c r="Q8" s="3" t="s">
        <v>31</v>
      </c>
      <c r="R8" s="35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34" t="s">
        <v>45</v>
      </c>
      <c r="D9" s="48" t="s">
        <v>137</v>
      </c>
      <c r="E9" s="49" t="s">
        <v>136</v>
      </c>
      <c r="F9" s="7" t="s">
        <v>97</v>
      </c>
      <c r="G9" s="3" t="s">
        <v>238</v>
      </c>
      <c r="H9" s="3" t="s">
        <v>238</v>
      </c>
      <c r="I9" s="3" t="s">
        <v>98</v>
      </c>
      <c r="J9" s="34" t="s">
        <v>45</v>
      </c>
      <c r="K9" s="48" t="s">
        <v>137</v>
      </c>
      <c r="L9" s="49" t="s">
        <v>136</v>
      </c>
      <c r="M9" s="9" t="s">
        <v>108</v>
      </c>
      <c r="N9" s="3" t="s">
        <v>238</v>
      </c>
      <c r="O9" s="3" t="s">
        <v>22</v>
      </c>
      <c r="P9" s="3" t="s">
        <v>31</v>
      </c>
      <c r="Q9" s="3" t="s">
        <v>31</v>
      </c>
      <c r="R9" s="35" t="s">
        <v>126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34" t="s">
        <v>45</v>
      </c>
      <c r="D10" s="48" t="s">
        <v>137</v>
      </c>
      <c r="E10" s="49" t="s">
        <v>133</v>
      </c>
      <c r="F10" s="8" t="s">
        <v>100</v>
      </c>
      <c r="G10" s="3" t="s">
        <v>239</v>
      </c>
      <c r="H10" s="3" t="s">
        <v>239</v>
      </c>
      <c r="I10" s="3" t="s">
        <v>101</v>
      </c>
      <c r="J10" s="34" t="s">
        <v>45</v>
      </c>
      <c r="K10" s="48" t="s">
        <v>137</v>
      </c>
      <c r="L10" s="49" t="s">
        <v>133</v>
      </c>
      <c r="M10" s="10" t="s">
        <v>111</v>
      </c>
      <c r="N10" s="3" t="s">
        <v>239</v>
      </c>
      <c r="O10" s="3" t="s">
        <v>122</v>
      </c>
      <c r="P10" s="3" t="s">
        <v>31</v>
      </c>
      <c r="Q10" s="3" t="s">
        <v>31</v>
      </c>
      <c r="R10" s="35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33" t="s">
        <v>45</v>
      </c>
      <c r="D11" s="48" t="s">
        <v>137</v>
      </c>
      <c r="E11" s="49" t="s">
        <v>135</v>
      </c>
      <c r="F11" s="8" t="s">
        <v>103</v>
      </c>
      <c r="G11" s="3" t="s">
        <v>240</v>
      </c>
      <c r="H11" s="3" t="s">
        <v>240</v>
      </c>
      <c r="I11" s="3" t="s">
        <v>104</v>
      </c>
      <c r="J11" s="33" t="s">
        <v>45</v>
      </c>
      <c r="K11" s="48" t="s">
        <v>137</v>
      </c>
      <c r="L11" s="49" t="s">
        <v>135</v>
      </c>
      <c r="M11" s="10" t="s">
        <v>114</v>
      </c>
      <c r="N11" s="3" t="s">
        <v>240</v>
      </c>
      <c r="O11" s="3" t="s">
        <v>123</v>
      </c>
      <c r="P11" s="3" t="s">
        <v>31</v>
      </c>
      <c r="Q11" s="3" t="s">
        <v>31</v>
      </c>
      <c r="R11" s="35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33" t="s">
        <v>46</v>
      </c>
      <c r="D12" s="48" t="s">
        <v>137</v>
      </c>
      <c r="E12" s="49" t="s">
        <v>129</v>
      </c>
      <c r="F12" s="8" t="s">
        <v>106</v>
      </c>
      <c r="G12" s="3" t="s">
        <v>241</v>
      </c>
      <c r="H12" s="3" t="s">
        <v>241</v>
      </c>
      <c r="I12" s="3" t="s">
        <v>107</v>
      </c>
      <c r="J12" s="33" t="s">
        <v>46</v>
      </c>
      <c r="K12" s="48" t="s">
        <v>137</v>
      </c>
      <c r="L12" s="49" t="s">
        <v>129</v>
      </c>
      <c r="M12" s="9" t="s">
        <v>117</v>
      </c>
      <c r="N12" s="3" t="s">
        <v>241</v>
      </c>
      <c r="O12" s="3" t="s">
        <v>31</v>
      </c>
      <c r="P12" s="3" t="s">
        <v>31</v>
      </c>
      <c r="Q12" s="3" t="s">
        <v>31</v>
      </c>
      <c r="R12" s="35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48" t="s">
        <v>137</v>
      </c>
      <c r="E13" s="50" t="s">
        <v>138</v>
      </c>
      <c r="F13" s="8" t="s">
        <v>109</v>
      </c>
      <c r="G13" s="3" t="s">
        <v>242</v>
      </c>
      <c r="H13" s="3" t="s">
        <v>242</v>
      </c>
      <c r="I13" s="3" t="s">
        <v>110</v>
      </c>
      <c r="J13" s="1" t="s">
        <v>46</v>
      </c>
      <c r="K13" s="48" t="s">
        <v>137</v>
      </c>
      <c r="L13" s="50" t="s">
        <v>138</v>
      </c>
      <c r="M13" s="9" t="s">
        <v>115</v>
      </c>
      <c r="N13" s="3" t="s">
        <v>242</v>
      </c>
      <c r="O13" s="3" t="s">
        <v>31</v>
      </c>
      <c r="P13" s="3" t="s">
        <v>31</v>
      </c>
      <c r="Q13" s="3" t="s">
        <v>31</v>
      </c>
      <c r="R13" s="35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8" t="s">
        <v>137</v>
      </c>
      <c r="E14" s="50" t="s">
        <v>139</v>
      </c>
      <c r="F14" s="26" t="s">
        <v>112</v>
      </c>
      <c r="G14" s="3" t="s">
        <v>243</v>
      </c>
      <c r="H14" s="3" t="s">
        <v>243</v>
      </c>
      <c r="I14" s="3" t="s">
        <v>113</v>
      </c>
      <c r="J14" s="1" t="s">
        <v>46</v>
      </c>
      <c r="K14" s="48" t="s">
        <v>137</v>
      </c>
      <c r="L14" s="50" t="s">
        <v>139</v>
      </c>
      <c r="M14" s="10" t="s">
        <v>118</v>
      </c>
      <c r="N14" s="3" t="s">
        <v>243</v>
      </c>
      <c r="O14" s="3" t="s">
        <v>31</v>
      </c>
      <c r="P14" s="3" t="s">
        <v>31</v>
      </c>
      <c r="Q14" s="3" t="s">
        <v>31</v>
      </c>
      <c r="R14" s="36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51" t="s">
        <v>155</v>
      </c>
      <c r="E15" s="52" t="s">
        <v>141</v>
      </c>
      <c r="F15" s="9" t="s">
        <v>115</v>
      </c>
      <c r="G15" s="3" t="s">
        <v>244</v>
      </c>
      <c r="H15" s="3" t="s">
        <v>244</v>
      </c>
      <c r="I15" s="3" t="s">
        <v>116</v>
      </c>
      <c r="J15" s="1" t="s">
        <v>43</v>
      </c>
      <c r="K15" s="51" t="s">
        <v>155</v>
      </c>
      <c r="L15" s="52" t="s">
        <v>141</v>
      </c>
      <c r="M15" s="24" t="s">
        <v>76</v>
      </c>
      <c r="N15" s="3" t="s">
        <v>244</v>
      </c>
      <c r="O15" s="3" t="s">
        <v>31</v>
      </c>
      <c r="P15" s="3" t="s">
        <v>31</v>
      </c>
      <c r="Q15" s="3" t="s">
        <v>31</v>
      </c>
      <c r="R15" s="36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51" t="s">
        <v>155</v>
      </c>
      <c r="E16" s="52" t="s">
        <v>142</v>
      </c>
      <c r="F16" s="9" t="s">
        <v>118</v>
      </c>
      <c r="G16" s="3" t="s">
        <v>50</v>
      </c>
      <c r="H16" s="3" t="s">
        <v>50</v>
      </c>
      <c r="I16" s="3" t="s">
        <v>119</v>
      </c>
      <c r="J16" s="1" t="s">
        <v>44</v>
      </c>
      <c r="K16" s="51" t="s">
        <v>155</v>
      </c>
      <c r="L16" s="52" t="s">
        <v>142</v>
      </c>
      <c r="M16" s="24" t="s">
        <v>77</v>
      </c>
      <c r="N16" s="3" t="s">
        <v>50</v>
      </c>
      <c r="O16" s="3" t="s">
        <v>31</v>
      </c>
      <c r="P16" s="3" t="s">
        <v>31</v>
      </c>
      <c r="Q16" s="3" t="s">
        <v>31</v>
      </c>
      <c r="R16" s="36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51" t="s">
        <v>155</v>
      </c>
      <c r="E17" s="52" t="s">
        <v>143</v>
      </c>
      <c r="F17" s="9" t="s">
        <v>120</v>
      </c>
      <c r="G17" s="3" t="s">
        <v>51</v>
      </c>
      <c r="H17" s="3" t="s">
        <v>51</v>
      </c>
      <c r="I17" s="3" t="s">
        <v>31</v>
      </c>
      <c r="J17" s="1" t="s">
        <v>44</v>
      </c>
      <c r="K17" s="51" t="s">
        <v>155</v>
      </c>
      <c r="L17" s="52" t="s">
        <v>143</v>
      </c>
      <c r="M17" s="24" t="s">
        <v>79</v>
      </c>
      <c r="N17" s="3" t="s">
        <v>51</v>
      </c>
      <c r="O17" s="3" t="s">
        <v>31</v>
      </c>
      <c r="P17" s="3" t="s">
        <v>31</v>
      </c>
      <c r="Q17" s="3" t="s">
        <v>31</v>
      </c>
      <c r="R17" s="35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51" t="s">
        <v>155</v>
      </c>
      <c r="E18" s="52" t="s">
        <v>144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51" t="s">
        <v>155</v>
      </c>
      <c r="L18" s="52" t="s">
        <v>144</v>
      </c>
      <c r="M18" s="24" t="s">
        <v>78</v>
      </c>
      <c r="N18" s="3" t="s">
        <v>31</v>
      </c>
      <c r="O18" s="3" t="s">
        <v>31</v>
      </c>
      <c r="P18" s="3" t="s">
        <v>31</v>
      </c>
      <c r="Q18" s="3" t="s">
        <v>31</v>
      </c>
      <c r="R18" s="35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2" t="s">
        <v>44</v>
      </c>
      <c r="D19" s="51" t="s">
        <v>155</v>
      </c>
      <c r="E19" s="52" t="s">
        <v>145</v>
      </c>
      <c r="F19" s="9" t="s">
        <v>117</v>
      </c>
      <c r="G19" s="3" t="s">
        <v>31</v>
      </c>
      <c r="H19" s="3" t="s">
        <v>31</v>
      </c>
      <c r="I19" s="3" t="s">
        <v>31</v>
      </c>
      <c r="J19" s="12" t="s">
        <v>44</v>
      </c>
      <c r="K19" s="51" t="s">
        <v>155</v>
      </c>
      <c r="L19" s="52" t="s">
        <v>145</v>
      </c>
      <c r="M19" s="24" t="s">
        <v>52</v>
      </c>
      <c r="N19" s="3" t="s">
        <v>31</v>
      </c>
      <c r="O19" s="3" t="s">
        <v>31</v>
      </c>
      <c r="P19" s="3" t="s">
        <v>31</v>
      </c>
      <c r="Q19" s="3" t="s">
        <v>31</v>
      </c>
      <c r="R19" s="35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45</v>
      </c>
      <c r="D20" s="51" t="s">
        <v>155</v>
      </c>
      <c r="E20" s="52" t="s">
        <v>146</v>
      </c>
      <c r="F20" s="27" t="s">
        <v>121</v>
      </c>
      <c r="G20" s="3" t="s">
        <v>31</v>
      </c>
      <c r="H20" s="3" t="s">
        <v>31</v>
      </c>
      <c r="I20" s="3" t="s">
        <v>31</v>
      </c>
      <c r="J20" s="12" t="s">
        <v>45</v>
      </c>
      <c r="K20" s="51" t="s">
        <v>155</v>
      </c>
      <c r="L20" s="52" t="s">
        <v>146</v>
      </c>
      <c r="M20" s="24" t="s">
        <v>53</v>
      </c>
      <c r="N20" s="3" t="s">
        <v>31</v>
      </c>
      <c r="O20" s="3" t="s">
        <v>31</v>
      </c>
      <c r="P20" s="3" t="s">
        <v>31</v>
      </c>
      <c r="Q20" s="3" t="s">
        <v>31</v>
      </c>
      <c r="R20" s="35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51" t="s">
        <v>155</v>
      </c>
      <c r="E21" s="53" t="s">
        <v>147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51" t="s">
        <v>155</v>
      </c>
      <c r="L21" s="53" t="s">
        <v>147</v>
      </c>
      <c r="M21" s="24" t="s">
        <v>54</v>
      </c>
      <c r="N21" s="3" t="s">
        <v>31</v>
      </c>
      <c r="O21" s="3" t="s">
        <v>31</v>
      </c>
      <c r="P21" s="3" t="s">
        <v>31</v>
      </c>
      <c r="Q21" s="3" t="s">
        <v>31</v>
      </c>
      <c r="R21" s="35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51" t="s">
        <v>155</v>
      </c>
      <c r="E22" s="52" t="s">
        <v>148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51" t="s">
        <v>155</v>
      </c>
      <c r="L22" s="52" t="s">
        <v>148</v>
      </c>
      <c r="M22" s="24" t="s">
        <v>55</v>
      </c>
      <c r="N22" s="3" t="s">
        <v>31</v>
      </c>
      <c r="O22" s="3" t="s">
        <v>31</v>
      </c>
      <c r="P22" s="3" t="s">
        <v>31</v>
      </c>
      <c r="Q22" s="3" t="s">
        <v>31</v>
      </c>
      <c r="R22" s="35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" t="s">
        <v>46</v>
      </c>
      <c r="D23" s="51" t="s">
        <v>155</v>
      </c>
      <c r="E23" s="52" t="s">
        <v>149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51" t="s">
        <v>155</v>
      </c>
      <c r="L23" s="52" t="s">
        <v>149</v>
      </c>
      <c r="M23" s="25" t="s">
        <v>56</v>
      </c>
      <c r="N23" s="3" t="s">
        <v>31</v>
      </c>
      <c r="O23" s="3" t="s">
        <v>31</v>
      </c>
      <c r="P23" s="3" t="s">
        <v>31</v>
      </c>
      <c r="Q23" s="3" t="s">
        <v>31</v>
      </c>
      <c r="R23" s="35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46</v>
      </c>
      <c r="D24" s="51" t="s">
        <v>155</v>
      </c>
      <c r="E24" s="53" t="s">
        <v>150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51" t="s">
        <v>155</v>
      </c>
      <c r="L24" s="53" t="s">
        <v>150</v>
      </c>
      <c r="M24" s="25" t="s">
        <v>57</v>
      </c>
      <c r="N24" s="3" t="s">
        <v>31</v>
      </c>
      <c r="O24" s="4" t="s">
        <v>31</v>
      </c>
      <c r="P24" s="3" t="s">
        <v>31</v>
      </c>
      <c r="Q24" s="3" t="s">
        <v>31</v>
      </c>
      <c r="R24" s="35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5" t="s">
        <v>46</v>
      </c>
      <c r="D25" s="51" t="s">
        <v>155</v>
      </c>
      <c r="E25" s="54" t="s">
        <v>151</v>
      </c>
      <c r="F25" s="29" t="s">
        <v>62</v>
      </c>
      <c r="G25" s="3" t="s">
        <v>31</v>
      </c>
      <c r="H25" s="3" t="s">
        <v>31</v>
      </c>
      <c r="I25" s="3" t="s">
        <v>31</v>
      </c>
      <c r="J25" s="15" t="s">
        <v>46</v>
      </c>
      <c r="K25" s="51" t="s">
        <v>155</v>
      </c>
      <c r="L25" s="54" t="s">
        <v>151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35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31" t="s">
        <v>44</v>
      </c>
      <c r="D26" s="51" t="s">
        <v>155</v>
      </c>
      <c r="E26" s="55" t="s">
        <v>152</v>
      </c>
      <c r="F26" s="29" t="s">
        <v>62</v>
      </c>
      <c r="G26" s="3" t="s">
        <v>31</v>
      </c>
      <c r="H26" s="3" t="s">
        <v>31</v>
      </c>
      <c r="I26" s="3" t="s">
        <v>31</v>
      </c>
      <c r="J26" s="31" t="s">
        <v>44</v>
      </c>
      <c r="K26" s="51" t="s">
        <v>155</v>
      </c>
      <c r="L26" s="55" t="s">
        <v>152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35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2" t="s">
        <v>45</v>
      </c>
      <c r="D27" s="51" t="s">
        <v>155</v>
      </c>
      <c r="E27" s="56" t="s">
        <v>153</v>
      </c>
      <c r="F27" s="29" t="s">
        <v>63</v>
      </c>
      <c r="G27" s="3" t="s">
        <v>31</v>
      </c>
      <c r="H27" s="3" t="s">
        <v>31</v>
      </c>
      <c r="I27" s="3" t="s">
        <v>31</v>
      </c>
      <c r="J27" s="12" t="s">
        <v>45</v>
      </c>
      <c r="K27" s="51" t="s">
        <v>155</v>
      </c>
      <c r="L27" s="56" t="s">
        <v>153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35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45</v>
      </c>
      <c r="D28" s="51" t="s">
        <v>155</v>
      </c>
      <c r="E28" s="56" t="s">
        <v>154</v>
      </c>
      <c r="F28" s="29" t="s">
        <v>64</v>
      </c>
      <c r="G28" s="16" t="s">
        <v>31</v>
      </c>
      <c r="H28" s="16" t="s">
        <v>31</v>
      </c>
      <c r="I28" s="16" t="s">
        <v>31</v>
      </c>
      <c r="J28" s="12" t="s">
        <v>45</v>
      </c>
      <c r="K28" s="51" t="s">
        <v>155</v>
      </c>
      <c r="L28" s="56" t="s">
        <v>154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3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57" t="s">
        <v>31</v>
      </c>
      <c r="E29" s="57" t="s">
        <v>31</v>
      </c>
      <c r="F29" s="29" t="s">
        <v>65</v>
      </c>
      <c r="G29" s="30" t="s">
        <v>31</v>
      </c>
      <c r="H29" s="30" t="s">
        <v>31</v>
      </c>
      <c r="I29" s="30" t="s">
        <v>31</v>
      </c>
      <c r="J29" s="12" t="s">
        <v>31</v>
      </c>
      <c r="K29" s="58"/>
      <c r="L29" s="59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8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57" t="s">
        <v>230</v>
      </c>
      <c r="E30" s="57" t="s">
        <v>230</v>
      </c>
      <c r="F30" s="32" t="s">
        <v>66</v>
      </c>
      <c r="G30" s="13" t="s">
        <v>31</v>
      </c>
      <c r="H30" s="13" t="s">
        <v>31</v>
      </c>
      <c r="I30" s="13" t="s">
        <v>31</v>
      </c>
      <c r="J30" s="12" t="s">
        <v>31</v>
      </c>
      <c r="K30" s="58"/>
      <c r="L30" s="59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39" t="s">
        <v>31</v>
      </c>
      <c r="S30" s="13" t="s">
        <v>31</v>
      </c>
      <c r="T30" s="13" t="s">
        <v>31</v>
      </c>
    </row>
    <row r="31" spans="1:20" x14ac:dyDescent="0.2">
      <c r="A31" s="19">
        <v>1</v>
      </c>
      <c r="B31" s="19">
        <v>1</v>
      </c>
      <c r="C31" s="20" t="s">
        <v>31</v>
      </c>
      <c r="D31" s="48" t="s">
        <v>137</v>
      </c>
      <c r="E31" s="20" t="s">
        <v>31</v>
      </c>
      <c r="F31" s="21" t="s">
        <v>30</v>
      </c>
      <c r="G31" s="21" t="s">
        <v>31</v>
      </c>
      <c r="H31" s="21" t="s">
        <v>31</v>
      </c>
      <c r="I31" s="21" t="s">
        <v>31</v>
      </c>
      <c r="J31" s="20" t="s">
        <v>31</v>
      </c>
      <c r="K31" s="23" t="s">
        <v>31</v>
      </c>
      <c r="L31" s="20" t="s">
        <v>31</v>
      </c>
      <c r="M31" s="22" t="s">
        <v>31</v>
      </c>
      <c r="N31" s="21" t="s">
        <v>31</v>
      </c>
      <c r="O31" s="21" t="s">
        <v>31</v>
      </c>
      <c r="P31" s="21" t="s">
        <v>31</v>
      </c>
      <c r="Q31" s="21"/>
      <c r="R31" s="40" t="s">
        <v>31</v>
      </c>
      <c r="S31" s="21" t="s">
        <v>31</v>
      </c>
      <c r="T31" s="22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12" t="s">
        <v>31</v>
      </c>
      <c r="E32" s="12" t="s">
        <v>133</v>
      </c>
      <c r="F32" s="13" t="s">
        <v>97</v>
      </c>
      <c r="G32" s="13" t="s">
        <v>237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39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3</v>
      </c>
      <c r="B33" s="12" t="s">
        <v>31</v>
      </c>
      <c r="C33" s="12" t="s">
        <v>31</v>
      </c>
      <c r="D33" s="12" t="s">
        <v>31</v>
      </c>
      <c r="E33" s="12" t="s">
        <v>134</v>
      </c>
      <c r="F33" s="13" t="s">
        <v>97</v>
      </c>
      <c r="G33" s="13" t="s">
        <v>237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150</v>
      </c>
      <c r="M33" s="13" t="s">
        <v>102</v>
      </c>
      <c r="N33" s="13" t="s">
        <v>31</v>
      </c>
      <c r="O33" s="13" t="s">
        <v>31</v>
      </c>
      <c r="P33" s="13" t="s">
        <v>31</v>
      </c>
      <c r="Q33" s="13"/>
      <c r="R33" s="39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 t="s">
        <v>31</v>
      </c>
      <c r="C34" s="12" t="s">
        <v>31</v>
      </c>
      <c r="D34" s="12" t="s">
        <v>31</v>
      </c>
      <c r="E34" s="12" t="s">
        <v>87</v>
      </c>
      <c r="F34" s="13" t="s">
        <v>95</v>
      </c>
      <c r="G34" s="13" t="s">
        <v>242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148</v>
      </c>
      <c r="M34" s="13" t="s">
        <v>102</v>
      </c>
      <c r="N34" s="13" t="s">
        <v>31</v>
      </c>
      <c r="O34" s="13" t="s">
        <v>31</v>
      </c>
      <c r="P34" s="13" t="s">
        <v>31</v>
      </c>
      <c r="Q34" s="13"/>
      <c r="R34" s="39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12" t="s">
        <v>140</v>
      </c>
      <c r="F35" s="13" t="s">
        <v>93</v>
      </c>
      <c r="G35" s="13" t="s">
        <v>239</v>
      </c>
      <c r="H35" s="13" t="s">
        <v>31</v>
      </c>
      <c r="I35" s="13"/>
      <c r="J35" s="12" t="s">
        <v>31</v>
      </c>
      <c r="K35" s="12" t="s">
        <v>31</v>
      </c>
      <c r="L35" s="12" t="s">
        <v>149</v>
      </c>
      <c r="M35" s="13" t="s">
        <v>105</v>
      </c>
      <c r="N35" s="13" t="s">
        <v>31</v>
      </c>
      <c r="O35" s="13" t="s">
        <v>31</v>
      </c>
      <c r="P35" s="13" t="s">
        <v>31</v>
      </c>
      <c r="Q35" s="13"/>
      <c r="R35" s="39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135</v>
      </c>
      <c r="F36" s="13" t="s">
        <v>93</v>
      </c>
      <c r="G36" s="13" t="s">
        <v>239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149</v>
      </c>
      <c r="M36" s="13" t="s">
        <v>102</v>
      </c>
      <c r="N36" s="13" t="s">
        <v>31</v>
      </c>
      <c r="O36" s="13" t="s">
        <v>31</v>
      </c>
      <c r="P36" s="13" t="s">
        <v>31</v>
      </c>
      <c r="Q36" s="13"/>
      <c r="R36" s="39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/>
      <c r="L37" s="12" t="s">
        <v>142</v>
      </c>
      <c r="M37" s="13" t="s">
        <v>102</v>
      </c>
      <c r="N37" s="13" t="s">
        <v>31</v>
      </c>
      <c r="O37" s="13" t="s">
        <v>31</v>
      </c>
      <c r="P37" s="13" t="s">
        <v>31</v>
      </c>
      <c r="Q37" s="13"/>
      <c r="R37" s="39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147</v>
      </c>
      <c r="M38" s="13" t="s">
        <v>102</v>
      </c>
      <c r="N38" s="13" t="s">
        <v>31</v>
      </c>
      <c r="O38" s="13" t="s">
        <v>31</v>
      </c>
      <c r="P38" s="13" t="s">
        <v>31</v>
      </c>
      <c r="Q38" s="13"/>
      <c r="R38" s="39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133</v>
      </c>
      <c r="F39" s="13" t="s">
        <v>93</v>
      </c>
      <c r="G39" s="13" t="s">
        <v>236</v>
      </c>
      <c r="H39" s="13" t="s">
        <v>31</v>
      </c>
      <c r="I39" s="13" t="s">
        <v>71</v>
      </c>
      <c r="J39" s="12" t="s">
        <v>31</v>
      </c>
      <c r="K39" s="12" t="s">
        <v>31</v>
      </c>
      <c r="L39" s="12" t="s">
        <v>146</v>
      </c>
      <c r="M39" s="13" t="s">
        <v>105</v>
      </c>
      <c r="N39" s="13" t="s">
        <v>31</v>
      </c>
      <c r="O39" s="13" t="s">
        <v>31</v>
      </c>
      <c r="P39" s="13" t="s">
        <v>31</v>
      </c>
      <c r="Q39" s="13"/>
      <c r="R39" s="39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143</v>
      </c>
      <c r="M40" s="13" t="s">
        <v>111</v>
      </c>
      <c r="N40" s="13" t="s">
        <v>241</v>
      </c>
      <c r="O40" s="13" t="s">
        <v>31</v>
      </c>
      <c r="P40" s="13" t="s">
        <v>31</v>
      </c>
      <c r="Q40" s="13"/>
      <c r="R40" s="39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51" t="s">
        <v>155</v>
      </c>
      <c r="E41" s="12" t="s">
        <v>143</v>
      </c>
      <c r="F41" s="13" t="s">
        <v>93</v>
      </c>
      <c r="G41" s="13" t="s">
        <v>241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129</v>
      </c>
      <c r="M41" s="13" t="s">
        <v>105</v>
      </c>
      <c r="N41" s="13" t="s">
        <v>31</v>
      </c>
      <c r="O41" s="13" t="s">
        <v>31</v>
      </c>
      <c r="P41" s="13" t="s">
        <v>31</v>
      </c>
      <c r="Q41" s="13"/>
      <c r="R41" s="39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8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134</v>
      </c>
      <c r="M42" s="13" t="s">
        <v>102</v>
      </c>
      <c r="N42" s="13" t="s">
        <v>31</v>
      </c>
      <c r="O42" s="13" t="s">
        <v>31</v>
      </c>
      <c r="P42" s="13" t="s">
        <v>31</v>
      </c>
      <c r="Q42" s="13"/>
      <c r="R42" s="39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8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135</v>
      </c>
      <c r="M43" s="13" t="s">
        <v>102</v>
      </c>
      <c r="N43" s="13" t="s">
        <v>31</v>
      </c>
      <c r="O43" s="13" t="s">
        <v>31</v>
      </c>
      <c r="P43" s="13" t="s">
        <v>31</v>
      </c>
      <c r="Q43" s="13"/>
      <c r="R43" s="39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87</v>
      </c>
      <c r="M44" s="13" t="s">
        <v>108</v>
      </c>
      <c r="N44" s="13" t="s">
        <v>239</v>
      </c>
      <c r="O44" s="13" t="s">
        <v>31</v>
      </c>
      <c r="P44" s="13" t="s">
        <v>31</v>
      </c>
      <c r="Q44" s="13"/>
      <c r="R44" s="39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8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87</v>
      </c>
      <c r="M45" s="13" t="s">
        <v>117</v>
      </c>
      <c r="N45" s="13" t="s">
        <v>239</v>
      </c>
      <c r="O45" s="13" t="s">
        <v>31</v>
      </c>
      <c r="P45" s="13" t="s">
        <v>31</v>
      </c>
      <c r="Q45" s="13"/>
      <c r="R45" s="39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48" t="s">
        <v>137</v>
      </c>
      <c r="E46" s="12" t="s">
        <v>129</v>
      </c>
      <c r="F46" s="13" t="s">
        <v>120</v>
      </c>
      <c r="G46" s="13" t="s">
        <v>233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39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129</v>
      </c>
      <c r="F47" s="13" t="s">
        <v>100</v>
      </c>
      <c r="G47" s="13" t="s">
        <v>233</v>
      </c>
      <c r="H47" s="13" t="s">
        <v>68</v>
      </c>
      <c r="I47" s="13" t="s">
        <v>31</v>
      </c>
      <c r="J47" s="12" t="s">
        <v>31</v>
      </c>
      <c r="K47" s="12" t="s">
        <v>31</v>
      </c>
      <c r="L47" s="12" t="s">
        <v>142</v>
      </c>
      <c r="M47" s="13" t="s">
        <v>102</v>
      </c>
      <c r="N47" s="13" t="s">
        <v>31</v>
      </c>
      <c r="O47" s="13" t="s">
        <v>31</v>
      </c>
      <c r="P47" s="13" t="s">
        <v>31</v>
      </c>
      <c r="Q47" s="13"/>
      <c r="R47" s="39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10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144</v>
      </c>
      <c r="M48" s="13" t="s">
        <v>102</v>
      </c>
      <c r="N48" s="13" t="s">
        <v>31</v>
      </c>
      <c r="O48" s="13" t="s">
        <v>31</v>
      </c>
      <c r="P48" s="13" t="s">
        <v>31</v>
      </c>
      <c r="Q48" s="13"/>
      <c r="R48" s="39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11</v>
      </c>
      <c r="B49" s="12" t="s">
        <v>31</v>
      </c>
      <c r="C49" s="12" t="s">
        <v>31</v>
      </c>
      <c r="D49" s="12" t="s">
        <v>31</v>
      </c>
      <c r="E49" s="12" t="s">
        <v>129</v>
      </c>
      <c r="F49" s="13" t="s">
        <v>90</v>
      </c>
      <c r="G49" s="13" t="s">
        <v>68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142</v>
      </c>
      <c r="M49" s="13" t="s">
        <v>102</v>
      </c>
      <c r="N49" s="13" t="s">
        <v>31</v>
      </c>
      <c r="O49" s="13" t="s">
        <v>31</v>
      </c>
      <c r="P49" s="13" t="s">
        <v>31</v>
      </c>
      <c r="Q49" s="13"/>
      <c r="R49" s="39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144</v>
      </c>
      <c r="M50" s="13" t="s">
        <v>102</v>
      </c>
      <c r="N50" s="13" t="s">
        <v>31</v>
      </c>
      <c r="O50" s="13" t="s">
        <v>31</v>
      </c>
      <c r="P50" s="13" t="s">
        <v>31</v>
      </c>
      <c r="Q50" s="13"/>
      <c r="R50" s="39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141</v>
      </c>
      <c r="M51" s="13" t="s">
        <v>78</v>
      </c>
      <c r="N51" s="13" t="s">
        <v>31</v>
      </c>
      <c r="O51" s="13" t="s">
        <v>31</v>
      </c>
      <c r="P51" s="13" t="s">
        <v>58</v>
      </c>
      <c r="Q51" s="13"/>
      <c r="R51" s="39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12</v>
      </c>
      <c r="B52" s="12" t="s">
        <v>31</v>
      </c>
      <c r="C52" s="12" t="s">
        <v>31</v>
      </c>
      <c r="D52" s="51" t="s">
        <v>155</v>
      </c>
      <c r="E52" s="12" t="s">
        <v>141</v>
      </c>
      <c r="F52" s="13" t="s">
        <v>93</v>
      </c>
      <c r="G52" s="13" t="s">
        <v>51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39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13</v>
      </c>
      <c r="B53" s="12" t="s">
        <v>31</v>
      </c>
      <c r="C53" s="12" t="s">
        <v>31</v>
      </c>
      <c r="D53" s="12" t="s">
        <v>31</v>
      </c>
      <c r="E53" s="12" t="s">
        <v>146</v>
      </c>
      <c r="F53" s="13" t="s">
        <v>95</v>
      </c>
      <c r="G53" s="13" t="s">
        <v>243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39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14</v>
      </c>
      <c r="B54" s="12" t="s">
        <v>31</v>
      </c>
      <c r="C54" s="12" t="s">
        <v>31</v>
      </c>
      <c r="D54" s="12" t="s">
        <v>31</v>
      </c>
      <c r="E54" s="12" t="s">
        <v>143</v>
      </c>
      <c r="F54" s="13" t="s">
        <v>97</v>
      </c>
      <c r="G54" s="13" t="s">
        <v>244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129</v>
      </c>
      <c r="M54" s="13" t="s">
        <v>102</v>
      </c>
      <c r="N54" s="13" t="s">
        <v>31</v>
      </c>
      <c r="O54" s="13" t="s">
        <v>31</v>
      </c>
      <c r="P54" s="13" t="s">
        <v>31</v>
      </c>
      <c r="Q54" s="13"/>
      <c r="R54" s="39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15</v>
      </c>
      <c r="B55" s="12" t="s">
        <v>31</v>
      </c>
      <c r="C55" s="12" t="s">
        <v>31</v>
      </c>
      <c r="D55" s="12" t="s">
        <v>31</v>
      </c>
      <c r="E55" s="12" t="s">
        <v>141</v>
      </c>
      <c r="F55" s="13" t="s">
        <v>95</v>
      </c>
      <c r="G55" s="13" t="s">
        <v>50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39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16</v>
      </c>
      <c r="B56" s="12" t="s">
        <v>31</v>
      </c>
      <c r="C56" s="12" t="s">
        <v>31</v>
      </c>
      <c r="D56" s="12" t="s">
        <v>31</v>
      </c>
      <c r="E56" s="12" t="s">
        <v>144</v>
      </c>
      <c r="F56" s="13" t="s">
        <v>95</v>
      </c>
      <c r="G56" s="13" t="s">
        <v>242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39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17</v>
      </c>
      <c r="B57" s="12" t="s">
        <v>31</v>
      </c>
      <c r="C57" s="12" t="s">
        <v>31</v>
      </c>
      <c r="D57" s="12" t="s">
        <v>31</v>
      </c>
      <c r="E57" s="12" t="s">
        <v>147</v>
      </c>
      <c r="F57" s="13" t="s">
        <v>95</v>
      </c>
      <c r="G57" s="13" t="s">
        <v>242</v>
      </c>
      <c r="H57" s="13" t="s">
        <v>31</v>
      </c>
      <c r="I57" s="13" t="s">
        <v>70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39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18</v>
      </c>
      <c r="B58" s="12" t="s">
        <v>31</v>
      </c>
      <c r="C58" s="12" t="s">
        <v>31</v>
      </c>
      <c r="D58" s="12" t="s">
        <v>31</v>
      </c>
      <c r="E58" s="12" t="s">
        <v>144</v>
      </c>
      <c r="F58" s="13" t="s">
        <v>100</v>
      </c>
      <c r="G58" s="13" t="s">
        <v>242</v>
      </c>
      <c r="H58" s="13" t="s">
        <v>239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39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19</v>
      </c>
      <c r="B59" s="12" t="s">
        <v>31</v>
      </c>
      <c r="C59" s="12" t="s">
        <v>31</v>
      </c>
      <c r="D59" s="12" t="s">
        <v>31</v>
      </c>
      <c r="E59" s="12" t="s">
        <v>144</v>
      </c>
      <c r="F59" s="13" t="s">
        <v>93</v>
      </c>
      <c r="G59" s="13" t="s">
        <v>239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136</v>
      </c>
      <c r="M59" s="13" t="s">
        <v>102</v>
      </c>
      <c r="N59" s="13" t="s">
        <v>31</v>
      </c>
      <c r="O59" s="13" t="s">
        <v>31</v>
      </c>
      <c r="P59" s="13" t="s">
        <v>31</v>
      </c>
      <c r="Q59" s="13"/>
      <c r="R59" s="39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20</v>
      </c>
      <c r="B60" s="12" t="s">
        <v>31</v>
      </c>
      <c r="C60" s="12" t="s">
        <v>31</v>
      </c>
      <c r="D60" s="12" t="s">
        <v>31</v>
      </c>
      <c r="E60" s="12" t="s">
        <v>151</v>
      </c>
      <c r="F60" s="13" t="s">
        <v>95</v>
      </c>
      <c r="G60" s="13" t="s">
        <v>239</v>
      </c>
      <c r="H60" s="13" t="s">
        <v>31</v>
      </c>
      <c r="I60" s="13" t="s">
        <v>70</v>
      </c>
      <c r="J60" s="12" t="s">
        <v>31</v>
      </c>
      <c r="K60" s="12" t="s">
        <v>31</v>
      </c>
      <c r="L60" s="12" t="s">
        <v>131</v>
      </c>
      <c r="M60" s="13" t="s">
        <v>102</v>
      </c>
      <c r="N60" s="13" t="s">
        <v>31</v>
      </c>
      <c r="O60" s="13" t="s">
        <v>31</v>
      </c>
      <c r="P60" s="13" t="s">
        <v>31</v>
      </c>
      <c r="Q60" s="13"/>
      <c r="R60" s="39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21</v>
      </c>
      <c r="B61" s="12" t="s">
        <v>31</v>
      </c>
      <c r="C61" s="12" t="s">
        <v>31</v>
      </c>
      <c r="D61" s="48" t="s">
        <v>137</v>
      </c>
      <c r="E61" s="12" t="s">
        <v>130</v>
      </c>
      <c r="F61" s="13" t="s">
        <v>120</v>
      </c>
      <c r="G61" s="13" t="s">
        <v>241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39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22</v>
      </c>
      <c r="B62" s="12" t="s">
        <v>31</v>
      </c>
      <c r="C62" s="12" t="s">
        <v>31</v>
      </c>
      <c r="D62" s="12" t="s">
        <v>31</v>
      </c>
      <c r="E62" s="12" t="s">
        <v>130</v>
      </c>
      <c r="F62" s="13" t="s">
        <v>93</v>
      </c>
      <c r="G62" s="13" t="s">
        <v>241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150</v>
      </c>
      <c r="M62" s="13" t="s">
        <v>102</v>
      </c>
      <c r="N62" s="13" t="s">
        <v>31</v>
      </c>
      <c r="O62" s="13" t="s">
        <v>31</v>
      </c>
      <c r="P62" s="13" t="s">
        <v>31</v>
      </c>
      <c r="Q62" s="13"/>
      <c r="R62" s="39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132</v>
      </c>
      <c r="F63" s="13" t="s">
        <v>106</v>
      </c>
      <c r="G63" s="13" t="s">
        <v>237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145</v>
      </c>
      <c r="M63" s="13" t="s">
        <v>102</v>
      </c>
      <c r="N63" s="13" t="s">
        <v>31</v>
      </c>
      <c r="O63" s="13" t="s">
        <v>31</v>
      </c>
      <c r="P63" s="13" t="s">
        <v>31</v>
      </c>
      <c r="Q63" s="13"/>
      <c r="R63" s="39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51" t="s">
        <v>155</v>
      </c>
      <c r="E64" s="12" t="s">
        <v>151</v>
      </c>
      <c r="F64" s="13" t="s">
        <v>120</v>
      </c>
      <c r="G64" s="13" t="s">
        <v>236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148</v>
      </c>
      <c r="M64" s="13" t="s">
        <v>124</v>
      </c>
      <c r="N64" s="13" t="s">
        <v>31</v>
      </c>
      <c r="O64" s="13" t="s">
        <v>31</v>
      </c>
      <c r="P64" s="13" t="s">
        <v>31</v>
      </c>
      <c r="Q64" s="13"/>
      <c r="R64" s="39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151</v>
      </c>
      <c r="F65" s="13" t="s">
        <v>103</v>
      </c>
      <c r="G65" s="13" t="s">
        <v>236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131</v>
      </c>
      <c r="M65" s="13" t="s">
        <v>94</v>
      </c>
      <c r="N65" s="13" t="s">
        <v>31</v>
      </c>
      <c r="O65" s="13" t="s">
        <v>31</v>
      </c>
      <c r="P65" s="13" t="s">
        <v>31</v>
      </c>
      <c r="Q65" s="13" t="s">
        <v>83</v>
      </c>
      <c r="R65" s="39" t="s">
        <v>31</v>
      </c>
      <c r="S65" s="13" t="s">
        <v>86</v>
      </c>
      <c r="T65" s="13" t="s">
        <v>31</v>
      </c>
    </row>
    <row r="66" spans="1:20" x14ac:dyDescent="0.2">
      <c r="A66" s="12">
        <f t="shared" si="0"/>
        <v>26</v>
      </c>
      <c r="B66" s="12">
        <v>2</v>
      </c>
      <c r="C66" s="12" t="s">
        <v>31</v>
      </c>
      <c r="D66" s="12" t="s">
        <v>31</v>
      </c>
      <c r="E66" s="12" t="s">
        <v>145</v>
      </c>
      <c r="F66" s="13" t="s">
        <v>93</v>
      </c>
      <c r="G66" s="13" t="s">
        <v>236</v>
      </c>
      <c r="H66" s="13" t="s">
        <v>31</v>
      </c>
      <c r="I66" s="13" t="s">
        <v>101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39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69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39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27</v>
      </c>
      <c r="B68" s="12" t="s">
        <v>31</v>
      </c>
      <c r="C68" s="12" t="s">
        <v>31</v>
      </c>
      <c r="D68" s="12" t="s">
        <v>31</v>
      </c>
      <c r="E68" s="12" t="s">
        <v>147</v>
      </c>
      <c r="F68" s="13" t="s">
        <v>95</v>
      </c>
      <c r="G68" s="13" t="s">
        <v>68</v>
      </c>
      <c r="H68" s="13" t="s">
        <v>31</v>
      </c>
      <c r="I68" s="13" t="s">
        <v>104</v>
      </c>
      <c r="J68" s="12" t="s">
        <v>31</v>
      </c>
      <c r="K68" s="12" t="s">
        <v>31</v>
      </c>
      <c r="L68" s="12" t="s">
        <v>132</v>
      </c>
      <c r="M68" s="13" t="s">
        <v>102</v>
      </c>
      <c r="N68" s="13" t="s">
        <v>31</v>
      </c>
      <c r="O68" s="13" t="s">
        <v>31</v>
      </c>
      <c r="P68" s="13" t="s">
        <v>31</v>
      </c>
      <c r="Q68" s="13"/>
      <c r="R68" s="39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128</v>
      </c>
      <c r="M69" s="13" t="s">
        <v>52</v>
      </c>
      <c r="N69" s="13" t="s">
        <v>51</v>
      </c>
      <c r="O69" s="13" t="s">
        <v>19</v>
      </c>
      <c r="P69" s="13" t="s">
        <v>31</v>
      </c>
      <c r="Q69" s="13"/>
      <c r="R69" s="39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48" t="s">
        <v>137</v>
      </c>
      <c r="E70" s="12" t="s">
        <v>128</v>
      </c>
      <c r="F70" s="13" t="s">
        <v>93</v>
      </c>
      <c r="G70" s="13" t="s">
        <v>243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39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87</v>
      </c>
      <c r="F71" s="13" t="s">
        <v>97</v>
      </c>
      <c r="G71" s="13" t="s">
        <v>242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148</v>
      </c>
      <c r="M71" s="13" t="s">
        <v>102</v>
      </c>
      <c r="N71" s="13" t="s">
        <v>31</v>
      </c>
      <c r="O71" s="13" t="s">
        <v>31</v>
      </c>
      <c r="P71" s="13" t="s">
        <v>31</v>
      </c>
      <c r="Q71" s="13"/>
      <c r="R71" s="39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128</v>
      </c>
      <c r="F72" s="13" t="s">
        <v>95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39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87</v>
      </c>
      <c r="F73" s="13" t="s">
        <v>93</v>
      </c>
      <c r="G73" s="13" t="s">
        <v>242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148</v>
      </c>
      <c r="M73" s="13" t="s">
        <v>105</v>
      </c>
      <c r="N73" s="13" t="s">
        <v>31</v>
      </c>
      <c r="O73" s="13" t="s">
        <v>31</v>
      </c>
      <c r="P73" s="13" t="s">
        <v>31</v>
      </c>
      <c r="Q73" s="13"/>
      <c r="R73" s="39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135</v>
      </c>
      <c r="F74" s="13" t="s">
        <v>112</v>
      </c>
      <c r="G74" s="13" t="s">
        <v>239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39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>
        <v>3</v>
      </c>
      <c r="C75" s="12" t="s">
        <v>31</v>
      </c>
      <c r="D75" s="12" t="s">
        <v>31</v>
      </c>
      <c r="E75" s="12" t="s">
        <v>135</v>
      </c>
      <c r="F75" s="13" t="s">
        <v>120</v>
      </c>
      <c r="G75" s="13" t="s">
        <v>242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142</v>
      </c>
      <c r="M75" s="13" t="s">
        <v>105</v>
      </c>
      <c r="N75" s="13" t="s">
        <v>31</v>
      </c>
      <c r="O75" s="13" t="s">
        <v>31</v>
      </c>
      <c r="P75" s="13" t="s">
        <v>31</v>
      </c>
      <c r="Q75" s="13"/>
      <c r="R75" s="39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33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146</v>
      </c>
      <c r="M76" s="13" t="s">
        <v>102</v>
      </c>
      <c r="N76" s="13" t="s">
        <v>31</v>
      </c>
      <c r="O76" s="13" t="s">
        <v>31</v>
      </c>
      <c r="P76" s="13" t="s">
        <v>31</v>
      </c>
      <c r="Q76" s="13"/>
      <c r="R76" s="39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34</v>
      </c>
      <c r="B77" s="12" t="s">
        <v>31</v>
      </c>
      <c r="C77" s="12" t="s">
        <v>31</v>
      </c>
      <c r="D77" s="12" t="s">
        <v>31</v>
      </c>
      <c r="E77" s="12" t="s">
        <v>135</v>
      </c>
      <c r="F77" s="13" t="s">
        <v>97</v>
      </c>
      <c r="G77" s="13" t="s">
        <v>242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142</v>
      </c>
      <c r="M77" s="13" t="s">
        <v>102</v>
      </c>
      <c r="N77" s="13" t="s">
        <v>31</v>
      </c>
      <c r="O77" s="13" t="s">
        <v>31</v>
      </c>
      <c r="P77" s="13" t="s">
        <v>31</v>
      </c>
      <c r="Q77" s="13"/>
      <c r="R77" s="39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34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148</v>
      </c>
      <c r="M78" s="13" t="s">
        <v>102</v>
      </c>
      <c r="N78" s="13" t="s">
        <v>31</v>
      </c>
      <c r="O78" s="13" t="s">
        <v>31</v>
      </c>
      <c r="P78" s="13" t="s">
        <v>31</v>
      </c>
      <c r="Q78" s="13"/>
      <c r="R78" s="39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34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146</v>
      </c>
      <c r="M79" s="13" t="s">
        <v>102</v>
      </c>
      <c r="N79" s="13" t="s">
        <v>31</v>
      </c>
      <c r="O79" s="13" t="s">
        <v>31</v>
      </c>
      <c r="P79" s="13" t="s">
        <v>31</v>
      </c>
      <c r="Q79" s="13"/>
      <c r="R79" s="39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35</v>
      </c>
      <c r="B80" s="12" t="s">
        <v>31</v>
      </c>
      <c r="C80" s="12" t="s">
        <v>31</v>
      </c>
      <c r="D80" s="12" t="s">
        <v>31</v>
      </c>
      <c r="E80" s="12" t="s">
        <v>87</v>
      </c>
      <c r="F80" s="13" t="s">
        <v>93</v>
      </c>
      <c r="G80" s="13" t="s">
        <v>242</v>
      </c>
      <c r="H80" s="13" t="s">
        <v>31</v>
      </c>
      <c r="I80" s="13" t="s">
        <v>69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39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36</v>
      </c>
      <c r="B81" s="12" t="s">
        <v>31</v>
      </c>
      <c r="C81" s="12" t="s">
        <v>31</v>
      </c>
      <c r="D81" s="12" t="s">
        <v>31</v>
      </c>
      <c r="E81" s="12" t="s">
        <v>129</v>
      </c>
      <c r="F81" s="13" t="s">
        <v>95</v>
      </c>
      <c r="G81" s="13" t="s">
        <v>239</v>
      </c>
      <c r="H81" s="13" t="s">
        <v>31</v>
      </c>
      <c r="I81" s="13" t="s">
        <v>104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39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37</v>
      </c>
      <c r="B82" s="12" t="s">
        <v>31</v>
      </c>
      <c r="C82" s="12" t="s">
        <v>31</v>
      </c>
      <c r="D82" s="51" t="s">
        <v>155</v>
      </c>
      <c r="E82" s="12" t="s">
        <v>147</v>
      </c>
      <c r="F82" s="13" t="s">
        <v>120</v>
      </c>
      <c r="G82" s="13" t="s">
        <v>241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39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38</v>
      </c>
      <c r="B83" s="12" t="s">
        <v>31</v>
      </c>
      <c r="C83" s="12" t="s">
        <v>31</v>
      </c>
      <c r="D83" s="12" t="s">
        <v>31</v>
      </c>
      <c r="E83" s="12" t="s">
        <v>147</v>
      </c>
      <c r="F83" s="13" t="s">
        <v>97</v>
      </c>
      <c r="G83" s="13" t="s">
        <v>241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140</v>
      </c>
      <c r="M83" s="13" t="s">
        <v>102</v>
      </c>
      <c r="N83" s="13" t="s">
        <v>31</v>
      </c>
      <c r="O83" s="13" t="s">
        <v>31</v>
      </c>
      <c r="P83" s="13" t="s">
        <v>31</v>
      </c>
      <c r="Q83" s="13"/>
      <c r="R83" s="39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38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133</v>
      </c>
      <c r="M84" s="13" t="s">
        <v>102</v>
      </c>
      <c r="N84" s="13" t="s">
        <v>31</v>
      </c>
      <c r="O84" s="13" t="s">
        <v>31</v>
      </c>
      <c r="P84" s="13" t="s">
        <v>31</v>
      </c>
      <c r="Q84" s="13"/>
      <c r="R84" s="39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39</v>
      </c>
      <c r="B85" s="12" t="s">
        <v>31</v>
      </c>
      <c r="C85" s="12" t="s">
        <v>31</v>
      </c>
      <c r="D85" s="12" t="s">
        <v>31</v>
      </c>
      <c r="E85" s="42" t="s">
        <v>144</v>
      </c>
      <c r="F85" s="43" t="s">
        <v>100</v>
      </c>
      <c r="G85" s="43" t="s">
        <v>243</v>
      </c>
      <c r="H85" s="43" t="s">
        <v>240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39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40</v>
      </c>
      <c r="B86" s="12" t="s">
        <v>31</v>
      </c>
      <c r="C86" s="12" t="s">
        <v>31</v>
      </c>
      <c r="D86" s="12" t="s">
        <v>31</v>
      </c>
      <c r="E86" s="12" t="s">
        <v>144</v>
      </c>
      <c r="F86" s="13" t="s">
        <v>95</v>
      </c>
      <c r="G86" s="13" t="s">
        <v>240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39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41</v>
      </c>
      <c r="B87" s="12" t="s">
        <v>31</v>
      </c>
      <c r="C87" s="12" t="s">
        <v>31</v>
      </c>
      <c r="D87" s="12" t="s">
        <v>31</v>
      </c>
      <c r="E87" s="12" t="s">
        <v>145</v>
      </c>
      <c r="F87" s="13" t="s">
        <v>95</v>
      </c>
      <c r="G87" s="13" t="s">
        <v>236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39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42</v>
      </c>
      <c r="B88" s="12" t="s">
        <v>31</v>
      </c>
      <c r="C88" s="12" t="s">
        <v>31</v>
      </c>
      <c r="D88" s="12" t="s">
        <v>31</v>
      </c>
      <c r="E88" s="12" t="s">
        <v>146</v>
      </c>
      <c r="F88" s="13" t="s">
        <v>97</v>
      </c>
      <c r="G88" s="13" t="s">
        <v>237</v>
      </c>
      <c r="H88" s="13" t="s">
        <v>31</v>
      </c>
      <c r="I88" s="13" t="s">
        <v>70</v>
      </c>
      <c r="J88" s="12" t="s">
        <v>31</v>
      </c>
      <c r="K88" s="12" t="s">
        <v>31</v>
      </c>
      <c r="L88" s="12" t="s">
        <v>134</v>
      </c>
      <c r="M88" s="13" t="s">
        <v>102</v>
      </c>
      <c r="N88" s="13" t="s">
        <v>31</v>
      </c>
      <c r="O88" s="13" t="s">
        <v>31</v>
      </c>
      <c r="P88" s="13" t="s">
        <v>31</v>
      </c>
      <c r="Q88" s="13"/>
      <c r="R88" s="39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43</v>
      </c>
      <c r="B89" s="12" t="s">
        <v>31</v>
      </c>
      <c r="C89" s="12" t="s">
        <v>31</v>
      </c>
      <c r="D89" s="12" t="s">
        <v>31</v>
      </c>
      <c r="E89" s="12" t="s">
        <v>144</v>
      </c>
      <c r="F89" s="13" t="s">
        <v>93</v>
      </c>
      <c r="G89" s="13" t="s">
        <v>239</v>
      </c>
      <c r="H89" s="13" t="s">
        <v>31</v>
      </c>
      <c r="I89" s="13" t="s">
        <v>92</v>
      </c>
      <c r="J89" s="12" t="s">
        <v>31</v>
      </c>
      <c r="K89" s="12" t="s">
        <v>31</v>
      </c>
      <c r="L89" s="12" t="s">
        <v>129</v>
      </c>
      <c r="M89" s="13" t="s">
        <v>102</v>
      </c>
      <c r="N89" s="13" t="s">
        <v>31</v>
      </c>
      <c r="O89" s="13" t="s">
        <v>31</v>
      </c>
      <c r="P89" s="13" t="s">
        <v>31</v>
      </c>
      <c r="Q89" s="13"/>
      <c r="R89" s="39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44</v>
      </c>
      <c r="B90" s="12" t="s">
        <v>31</v>
      </c>
      <c r="C90" s="12" t="s">
        <v>31</v>
      </c>
      <c r="D90" s="48" t="s">
        <v>137</v>
      </c>
      <c r="E90" s="12" t="s">
        <v>131</v>
      </c>
      <c r="F90" s="13" t="s">
        <v>120</v>
      </c>
      <c r="G90" s="13" t="s">
        <v>244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39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45</v>
      </c>
      <c r="B91" s="12" t="s">
        <v>31</v>
      </c>
      <c r="C91" s="12" t="s">
        <v>31</v>
      </c>
      <c r="D91" s="12" t="s">
        <v>31</v>
      </c>
      <c r="E91" s="12" t="s">
        <v>131</v>
      </c>
      <c r="F91" s="13" t="s">
        <v>93</v>
      </c>
      <c r="G91" s="13" t="s">
        <v>244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145</v>
      </c>
      <c r="M91" s="13" t="s">
        <v>102</v>
      </c>
      <c r="N91" s="13" t="s">
        <v>31</v>
      </c>
      <c r="O91" s="13" t="s">
        <v>31</v>
      </c>
      <c r="P91" s="13" t="s">
        <v>31</v>
      </c>
      <c r="Q91" s="13"/>
      <c r="R91" s="39" t="s">
        <v>23</v>
      </c>
      <c r="S91" s="13" t="s">
        <v>31</v>
      </c>
      <c r="T91" s="13" t="s">
        <v>31</v>
      </c>
    </row>
    <row r="92" spans="1:20" x14ac:dyDescent="0.2">
      <c r="A92" s="12">
        <f t="shared" si="0"/>
        <v>45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145</v>
      </c>
      <c r="M92" s="13" t="s">
        <v>108</v>
      </c>
      <c r="N92" s="13" t="s">
        <v>233</v>
      </c>
      <c r="O92" s="13" t="s">
        <v>31</v>
      </c>
      <c r="P92" s="13" t="s">
        <v>31</v>
      </c>
      <c r="Q92" s="13"/>
      <c r="R92" s="39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46</v>
      </c>
      <c r="B93" s="12" t="s">
        <v>31</v>
      </c>
      <c r="C93" s="12" t="s">
        <v>31</v>
      </c>
      <c r="D93" s="12" t="s">
        <v>31</v>
      </c>
      <c r="E93" s="12" t="s">
        <v>131</v>
      </c>
      <c r="F93" s="13" t="s">
        <v>93</v>
      </c>
      <c r="G93" s="13" t="s">
        <v>244</v>
      </c>
      <c r="H93" s="13" t="s">
        <v>31</v>
      </c>
      <c r="I93" s="13" t="s">
        <v>98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39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47</v>
      </c>
      <c r="B94" s="12" t="s">
        <v>31</v>
      </c>
      <c r="C94" s="12" t="s">
        <v>31</v>
      </c>
      <c r="D94" s="12" t="s">
        <v>31</v>
      </c>
      <c r="E94" s="12" t="s">
        <v>136</v>
      </c>
      <c r="F94" s="13" t="s">
        <v>93</v>
      </c>
      <c r="G94" s="13" t="s">
        <v>241</v>
      </c>
      <c r="H94" s="13" t="s">
        <v>31</v>
      </c>
      <c r="I94" s="13" t="s">
        <v>104</v>
      </c>
      <c r="J94" s="12" t="s">
        <v>31</v>
      </c>
      <c r="K94" s="12" t="s">
        <v>31</v>
      </c>
      <c r="L94" s="12" t="s">
        <v>144</v>
      </c>
      <c r="M94" s="13" t="s">
        <v>111</v>
      </c>
      <c r="N94" s="13" t="s">
        <v>236</v>
      </c>
      <c r="O94" s="13" t="s">
        <v>31</v>
      </c>
      <c r="P94" s="13" t="s">
        <v>31</v>
      </c>
      <c r="Q94" s="13"/>
      <c r="R94" s="39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47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71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39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48</v>
      </c>
      <c r="B96" s="12" t="s">
        <v>31</v>
      </c>
      <c r="C96" s="12" t="s">
        <v>31</v>
      </c>
      <c r="D96" s="51" t="s">
        <v>155</v>
      </c>
      <c r="E96" s="12" t="s">
        <v>144</v>
      </c>
      <c r="F96" s="13" t="s">
        <v>93</v>
      </c>
      <c r="G96" s="13" t="s">
        <v>236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129</v>
      </c>
      <c r="M96" s="13" t="s">
        <v>102</v>
      </c>
      <c r="N96" s="13" t="s">
        <v>31</v>
      </c>
      <c r="O96" s="13" t="s">
        <v>31</v>
      </c>
      <c r="P96" s="13" t="s">
        <v>31</v>
      </c>
      <c r="Q96" s="13"/>
      <c r="R96" s="39" t="s">
        <v>31</v>
      </c>
      <c r="S96" s="13" t="s">
        <v>31</v>
      </c>
      <c r="T96" s="13" t="s">
        <v>31</v>
      </c>
    </row>
    <row r="97" spans="1:22" x14ac:dyDescent="0.2">
      <c r="A97" s="12">
        <f t="shared" ref="A97:A160" si="1">IF(OR(F97="",F97="-"),A96,A96+1)</f>
        <v>48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136</v>
      </c>
      <c r="M97" s="13" t="s">
        <v>102</v>
      </c>
      <c r="N97" s="13" t="s">
        <v>31</v>
      </c>
      <c r="O97" s="13" t="s">
        <v>31</v>
      </c>
      <c r="P97" s="13" t="s">
        <v>31</v>
      </c>
      <c r="Q97" s="13"/>
      <c r="R97" s="39" t="s">
        <v>31</v>
      </c>
      <c r="S97" s="13" t="s">
        <v>31</v>
      </c>
      <c r="T97" s="13" t="s">
        <v>31</v>
      </c>
    </row>
    <row r="98" spans="1:22" x14ac:dyDescent="0.2">
      <c r="A98" s="12">
        <f t="shared" si="1"/>
        <v>48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133</v>
      </c>
      <c r="M98" s="13" t="s">
        <v>105</v>
      </c>
      <c r="N98" s="13" t="s">
        <v>31</v>
      </c>
      <c r="O98" s="13" t="s">
        <v>31</v>
      </c>
      <c r="P98" s="13" t="s">
        <v>31</v>
      </c>
      <c r="Q98" s="13"/>
      <c r="R98" s="39" t="s">
        <v>31</v>
      </c>
      <c r="S98" s="13" t="s">
        <v>31</v>
      </c>
      <c r="T98" s="13" t="s">
        <v>31</v>
      </c>
    </row>
    <row r="99" spans="1:22" x14ac:dyDescent="0.2">
      <c r="A99" s="12">
        <f t="shared" si="1"/>
        <v>49</v>
      </c>
      <c r="B99" s="12" t="s">
        <v>31</v>
      </c>
      <c r="C99" s="12" t="s">
        <v>31</v>
      </c>
      <c r="D99" s="12" t="s">
        <v>31</v>
      </c>
      <c r="E99" s="12" t="s">
        <v>151</v>
      </c>
      <c r="F99" s="13" t="s">
        <v>114</v>
      </c>
      <c r="G99" s="13" t="s">
        <v>236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131</v>
      </c>
      <c r="M99" s="13" t="s">
        <v>105</v>
      </c>
      <c r="N99" s="13" t="s">
        <v>31</v>
      </c>
      <c r="O99" s="13" t="s">
        <v>31</v>
      </c>
      <c r="P99" s="13" t="s">
        <v>31</v>
      </c>
      <c r="Q99" s="13"/>
      <c r="R99" s="39" t="s">
        <v>31</v>
      </c>
      <c r="S99" s="13" t="s">
        <v>31</v>
      </c>
      <c r="T99" s="13" t="s">
        <v>31</v>
      </c>
    </row>
    <row r="100" spans="1:22" x14ac:dyDescent="0.2">
      <c r="A100" s="12">
        <f t="shared" si="1"/>
        <v>50</v>
      </c>
      <c r="B100" s="12" t="s">
        <v>31</v>
      </c>
      <c r="C100" s="12" t="s">
        <v>31</v>
      </c>
      <c r="D100" s="12" t="s">
        <v>31</v>
      </c>
      <c r="E100" s="12" t="s">
        <v>151</v>
      </c>
      <c r="F100" s="13" t="s">
        <v>103</v>
      </c>
      <c r="G100" s="13" t="s">
        <v>236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131</v>
      </c>
      <c r="M100" s="13" t="s">
        <v>102</v>
      </c>
      <c r="N100" s="13" t="s">
        <v>31</v>
      </c>
      <c r="O100" s="13" t="s">
        <v>31</v>
      </c>
      <c r="P100" s="13" t="s">
        <v>31</v>
      </c>
      <c r="Q100" s="13"/>
      <c r="R100" s="39" t="s">
        <v>31</v>
      </c>
      <c r="S100" s="13" t="s">
        <v>31</v>
      </c>
      <c r="T100" s="13" t="s">
        <v>31</v>
      </c>
    </row>
    <row r="101" spans="1:22" x14ac:dyDescent="0.2">
      <c r="A101" s="12">
        <f t="shared" si="1"/>
        <v>50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136</v>
      </c>
      <c r="M101" s="13" t="s">
        <v>94</v>
      </c>
      <c r="N101" s="13" t="s">
        <v>31</v>
      </c>
      <c r="O101" s="13" t="s">
        <v>31</v>
      </c>
      <c r="P101" s="13" t="s">
        <v>31</v>
      </c>
      <c r="Q101" s="13"/>
      <c r="R101" s="39" t="s">
        <v>31</v>
      </c>
      <c r="S101" s="13" t="s">
        <v>31</v>
      </c>
      <c r="T101" s="13" t="s">
        <v>31</v>
      </c>
    </row>
    <row r="102" spans="1:22" x14ac:dyDescent="0.2">
      <c r="A102" s="12">
        <f t="shared" si="1"/>
        <v>51</v>
      </c>
      <c r="B102" s="12" t="s">
        <v>31</v>
      </c>
      <c r="C102" s="12" t="s">
        <v>31</v>
      </c>
      <c r="D102" s="12" t="s">
        <v>31</v>
      </c>
      <c r="E102" s="12" t="s">
        <v>151</v>
      </c>
      <c r="F102" s="13" t="s">
        <v>95</v>
      </c>
      <c r="G102" s="13" t="s">
        <v>236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133</v>
      </c>
      <c r="M102" s="13" t="s">
        <v>102</v>
      </c>
      <c r="N102" s="13" t="s">
        <v>31</v>
      </c>
      <c r="O102" s="13" t="s">
        <v>31</v>
      </c>
      <c r="P102" s="13" t="s">
        <v>31</v>
      </c>
      <c r="Q102" s="13"/>
      <c r="R102" s="39" t="s">
        <v>31</v>
      </c>
      <c r="S102" s="13" t="s">
        <v>31</v>
      </c>
      <c r="T102" s="13" t="s">
        <v>31</v>
      </c>
    </row>
    <row r="103" spans="1:22" x14ac:dyDescent="0.2">
      <c r="A103" s="12">
        <f t="shared" si="1"/>
        <v>52</v>
      </c>
      <c r="B103" s="12" t="s">
        <v>31</v>
      </c>
      <c r="C103" s="12" t="s">
        <v>31</v>
      </c>
      <c r="D103" s="12" t="s">
        <v>31</v>
      </c>
      <c r="E103" s="12" t="s">
        <v>146</v>
      </c>
      <c r="F103" s="13" t="s">
        <v>112</v>
      </c>
      <c r="G103" s="13" t="s">
        <v>237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39" t="s">
        <v>31</v>
      </c>
      <c r="S103" s="13" t="s">
        <v>31</v>
      </c>
      <c r="T103" s="13" t="s">
        <v>31</v>
      </c>
    </row>
    <row r="104" spans="1:22" x14ac:dyDescent="0.2">
      <c r="A104" s="12">
        <f t="shared" si="1"/>
        <v>53</v>
      </c>
      <c r="B104" s="12" t="s">
        <v>31</v>
      </c>
      <c r="C104" s="12" t="s">
        <v>31</v>
      </c>
      <c r="D104" s="48" t="s">
        <v>137</v>
      </c>
      <c r="E104" s="12" t="s">
        <v>132</v>
      </c>
      <c r="F104" s="13" t="s">
        <v>120</v>
      </c>
      <c r="G104" s="13" t="s">
        <v>240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39" t="s">
        <v>31</v>
      </c>
      <c r="S104" s="13" t="s">
        <v>31</v>
      </c>
      <c r="T104" s="13" t="s">
        <v>31</v>
      </c>
    </row>
    <row r="105" spans="1:22" x14ac:dyDescent="0.2">
      <c r="A105" s="12">
        <f t="shared" si="1"/>
        <v>54</v>
      </c>
      <c r="B105" s="12" t="s">
        <v>31</v>
      </c>
      <c r="C105" s="12" t="s">
        <v>31</v>
      </c>
      <c r="D105" s="12" t="s">
        <v>31</v>
      </c>
      <c r="E105" s="12" t="s">
        <v>132</v>
      </c>
      <c r="F105" s="13" t="s">
        <v>93</v>
      </c>
      <c r="G105" s="13" t="s">
        <v>240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146</v>
      </c>
      <c r="M105" s="13" t="s">
        <v>105</v>
      </c>
      <c r="N105" s="13" t="s">
        <v>31</v>
      </c>
      <c r="O105" s="13" t="s">
        <v>31</v>
      </c>
      <c r="P105" s="13" t="s">
        <v>31</v>
      </c>
      <c r="Q105" s="13"/>
      <c r="R105" s="39" t="s">
        <v>31</v>
      </c>
      <c r="S105" s="13" t="s">
        <v>31</v>
      </c>
      <c r="T105" s="13" t="s">
        <v>31</v>
      </c>
    </row>
    <row r="106" spans="1:22" x14ac:dyDescent="0.2">
      <c r="A106" s="12">
        <f t="shared" si="1"/>
        <v>55</v>
      </c>
      <c r="B106" s="12" t="s">
        <v>31</v>
      </c>
      <c r="C106" s="12" t="s">
        <v>31</v>
      </c>
      <c r="D106" s="12" t="s">
        <v>31</v>
      </c>
      <c r="E106" s="12" t="s">
        <v>135</v>
      </c>
      <c r="F106" s="13" t="s">
        <v>97</v>
      </c>
      <c r="G106" s="13" t="s">
        <v>240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142</v>
      </c>
      <c r="M106" s="13" t="s">
        <v>105</v>
      </c>
      <c r="N106" s="13" t="s">
        <v>31</v>
      </c>
      <c r="O106" s="13" t="s">
        <v>31</v>
      </c>
      <c r="P106" s="13" t="s">
        <v>31</v>
      </c>
      <c r="Q106" s="13"/>
      <c r="R106" s="39" t="s">
        <v>31</v>
      </c>
      <c r="S106" s="13" t="s">
        <v>31</v>
      </c>
      <c r="T106" s="13" t="s">
        <v>31</v>
      </c>
    </row>
    <row r="107" spans="1:22" x14ac:dyDescent="0.2">
      <c r="A107" s="12">
        <f t="shared" si="1"/>
        <v>55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146</v>
      </c>
      <c r="M107" s="13" t="s">
        <v>105</v>
      </c>
      <c r="N107" s="13" t="s">
        <v>31</v>
      </c>
      <c r="O107" s="13" t="s">
        <v>31</v>
      </c>
      <c r="P107" s="13" t="s">
        <v>31</v>
      </c>
      <c r="Q107" s="13"/>
      <c r="R107" s="39" t="s">
        <v>31</v>
      </c>
      <c r="S107" s="13" t="s">
        <v>31</v>
      </c>
      <c r="T107" s="13" t="s">
        <v>31</v>
      </c>
    </row>
    <row r="108" spans="1:22" x14ac:dyDescent="0.2">
      <c r="A108" s="12">
        <f t="shared" si="1"/>
        <v>56</v>
      </c>
      <c r="B108" s="12" t="s">
        <v>31</v>
      </c>
      <c r="C108" s="12" t="s">
        <v>31</v>
      </c>
      <c r="D108" s="12" t="s">
        <v>31</v>
      </c>
      <c r="E108" s="12" t="s">
        <v>87</v>
      </c>
      <c r="F108" s="13" t="s">
        <v>93</v>
      </c>
      <c r="G108" s="13" t="s">
        <v>242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146</v>
      </c>
      <c r="M108" s="13" t="s">
        <v>102</v>
      </c>
      <c r="N108" s="13" t="s">
        <v>31</v>
      </c>
      <c r="O108" s="13" t="s">
        <v>31</v>
      </c>
      <c r="P108" s="13" t="s">
        <v>31</v>
      </c>
      <c r="Q108" s="13"/>
      <c r="R108" s="39" t="s">
        <v>31</v>
      </c>
      <c r="S108" s="13" t="s">
        <v>31</v>
      </c>
      <c r="T108" s="13" t="s">
        <v>31</v>
      </c>
      <c r="U108" s="2" t="s">
        <v>230</v>
      </c>
    </row>
    <row r="109" spans="1:22" x14ac:dyDescent="0.2">
      <c r="A109" s="12">
        <f t="shared" si="1"/>
        <v>56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149</v>
      </c>
      <c r="M109" s="13" t="s">
        <v>108</v>
      </c>
      <c r="N109" s="13" t="s">
        <v>238</v>
      </c>
      <c r="O109" s="13" t="s">
        <v>31</v>
      </c>
      <c r="P109" s="13" t="s">
        <v>31</v>
      </c>
      <c r="Q109" s="13"/>
      <c r="R109" s="39" t="s">
        <v>31</v>
      </c>
      <c r="S109" s="13" t="s">
        <v>31</v>
      </c>
      <c r="T109" s="13" t="s">
        <v>31</v>
      </c>
      <c r="V109" s="2" t="s">
        <v>230</v>
      </c>
    </row>
    <row r="110" spans="1:22" x14ac:dyDescent="0.2">
      <c r="A110" s="12">
        <f t="shared" si="1"/>
        <v>57</v>
      </c>
      <c r="B110" s="12" t="s">
        <v>31</v>
      </c>
      <c r="C110" s="12" t="s">
        <v>31</v>
      </c>
      <c r="D110" s="12" t="s">
        <v>31</v>
      </c>
      <c r="E110" s="12" t="s">
        <v>87</v>
      </c>
      <c r="F110" s="13" t="s">
        <v>120</v>
      </c>
      <c r="G110" s="13" t="s">
        <v>242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149</v>
      </c>
      <c r="M110" s="13" t="s">
        <v>102</v>
      </c>
      <c r="N110" s="13" t="s">
        <v>31</v>
      </c>
      <c r="O110" s="13" t="s">
        <v>31</v>
      </c>
      <c r="P110" s="13" t="s">
        <v>31</v>
      </c>
      <c r="Q110" s="13"/>
      <c r="R110" s="39" t="s">
        <v>31</v>
      </c>
      <c r="S110" s="13" t="s">
        <v>31</v>
      </c>
      <c r="T110" s="13" t="s">
        <v>31</v>
      </c>
    </row>
    <row r="111" spans="1:22" x14ac:dyDescent="0.2">
      <c r="A111" s="12">
        <f t="shared" si="1"/>
        <v>58</v>
      </c>
      <c r="B111" s="12" t="s">
        <v>31</v>
      </c>
      <c r="C111" s="12" t="s">
        <v>31</v>
      </c>
      <c r="D111" s="12" t="s">
        <v>31</v>
      </c>
      <c r="E111" s="12" t="s">
        <v>87</v>
      </c>
      <c r="F111" s="13" t="s">
        <v>103</v>
      </c>
      <c r="G111" s="13" t="s">
        <v>242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149</v>
      </c>
      <c r="M111" s="13" t="s">
        <v>99</v>
      </c>
      <c r="N111" s="13" t="s">
        <v>31</v>
      </c>
      <c r="O111" s="13" t="s">
        <v>31</v>
      </c>
      <c r="P111" s="13" t="s">
        <v>31</v>
      </c>
      <c r="Q111" s="13"/>
      <c r="R111" s="39" t="s">
        <v>31</v>
      </c>
      <c r="S111" s="13" t="s">
        <v>31</v>
      </c>
      <c r="T111" s="13" t="s">
        <v>31</v>
      </c>
    </row>
    <row r="112" spans="1:22" x14ac:dyDescent="0.2">
      <c r="A112" s="12">
        <f t="shared" si="1"/>
        <v>59</v>
      </c>
      <c r="B112" s="12" t="s">
        <v>31</v>
      </c>
      <c r="C112" s="12" t="s">
        <v>31</v>
      </c>
      <c r="D112" s="12" t="s">
        <v>31</v>
      </c>
      <c r="E112" s="12" t="s">
        <v>87</v>
      </c>
      <c r="F112" s="13" t="s">
        <v>100</v>
      </c>
      <c r="G112" s="13" t="s">
        <v>242</v>
      </c>
      <c r="H112" s="13" t="s">
        <v>239</v>
      </c>
      <c r="I112" s="13" t="s">
        <v>31</v>
      </c>
      <c r="J112" s="12" t="s">
        <v>31</v>
      </c>
      <c r="K112" s="12" t="s">
        <v>31</v>
      </c>
      <c r="L112" s="12" t="s">
        <v>149</v>
      </c>
      <c r="M112" s="13" t="s">
        <v>102</v>
      </c>
      <c r="N112" s="13" t="s">
        <v>31</v>
      </c>
      <c r="O112" s="13" t="s">
        <v>31</v>
      </c>
      <c r="P112" s="13" t="s">
        <v>31</v>
      </c>
      <c r="Q112" s="13"/>
      <c r="R112" s="39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59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146</v>
      </c>
      <c r="M113" s="13" t="s">
        <v>102</v>
      </c>
      <c r="N113" s="13" t="s">
        <v>31</v>
      </c>
      <c r="O113" s="13" t="s">
        <v>31</v>
      </c>
      <c r="P113" s="13" t="s">
        <v>31</v>
      </c>
      <c r="Q113" s="13"/>
      <c r="R113" s="39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60</v>
      </c>
      <c r="B114" s="12" t="s">
        <v>31</v>
      </c>
      <c r="C114" s="12" t="s">
        <v>31</v>
      </c>
      <c r="D114" s="12" t="s">
        <v>31</v>
      </c>
      <c r="E114" s="12" t="s">
        <v>87</v>
      </c>
      <c r="F114" s="13" t="s">
        <v>93</v>
      </c>
      <c r="G114" s="13" t="s">
        <v>239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149</v>
      </c>
      <c r="M114" s="13" t="s">
        <v>102</v>
      </c>
      <c r="N114" s="13" t="s">
        <v>31</v>
      </c>
      <c r="O114" s="13" t="s">
        <v>31</v>
      </c>
      <c r="P114" s="13" t="s">
        <v>31</v>
      </c>
      <c r="Q114" s="13"/>
      <c r="R114" s="39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60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146</v>
      </c>
      <c r="M115" s="13" t="s">
        <v>105</v>
      </c>
      <c r="N115" s="13" t="s">
        <v>31</v>
      </c>
      <c r="O115" s="13" t="s">
        <v>31</v>
      </c>
      <c r="P115" s="13" t="s">
        <v>31</v>
      </c>
      <c r="Q115" s="13"/>
      <c r="R115" s="39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60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146</v>
      </c>
      <c r="M116" s="13" t="s">
        <v>108</v>
      </c>
      <c r="N116" s="13" t="s">
        <v>238</v>
      </c>
      <c r="O116" s="13" t="s">
        <v>31</v>
      </c>
      <c r="P116" s="13" t="s">
        <v>31</v>
      </c>
      <c r="Q116" s="13"/>
      <c r="R116" s="39" t="s">
        <v>23</v>
      </c>
      <c r="S116" s="13" t="s">
        <v>31</v>
      </c>
      <c r="T116" s="13" t="s">
        <v>31</v>
      </c>
    </row>
    <row r="117" spans="1:20" x14ac:dyDescent="0.2">
      <c r="A117" s="12">
        <f t="shared" si="1"/>
        <v>61</v>
      </c>
      <c r="B117" s="12">
        <v>4</v>
      </c>
      <c r="C117" s="12" t="s">
        <v>31</v>
      </c>
      <c r="D117" s="12" t="s">
        <v>31</v>
      </c>
      <c r="E117" s="12" t="s">
        <v>140</v>
      </c>
      <c r="F117" s="13" t="s">
        <v>93</v>
      </c>
      <c r="G117" s="13" t="s">
        <v>239</v>
      </c>
      <c r="H117" s="13" t="s">
        <v>31</v>
      </c>
      <c r="I117" s="13" t="s">
        <v>98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39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62</v>
      </c>
      <c r="B118" s="12" t="s">
        <v>31</v>
      </c>
      <c r="C118" s="12" t="s">
        <v>31</v>
      </c>
      <c r="D118" s="12" t="s">
        <v>31</v>
      </c>
      <c r="E118" s="12" t="s">
        <v>129</v>
      </c>
      <c r="F118" s="13" t="s">
        <v>109</v>
      </c>
      <c r="G118" s="13" t="s">
        <v>238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147</v>
      </c>
      <c r="M118" s="13" t="s">
        <v>102</v>
      </c>
      <c r="N118" s="13" t="s">
        <v>31</v>
      </c>
      <c r="O118" s="13" t="s">
        <v>31</v>
      </c>
      <c r="P118" s="13" t="s">
        <v>31</v>
      </c>
      <c r="Q118" s="13"/>
      <c r="R118" s="39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62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149</v>
      </c>
      <c r="M119" s="13" t="s">
        <v>102</v>
      </c>
      <c r="N119" s="13" t="s">
        <v>31</v>
      </c>
      <c r="O119" s="13" t="s">
        <v>31</v>
      </c>
      <c r="P119" s="13" t="s">
        <v>31</v>
      </c>
      <c r="Q119" s="13"/>
      <c r="R119" s="39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62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143</v>
      </c>
      <c r="M120" s="13" t="s">
        <v>125</v>
      </c>
      <c r="N120" s="13" t="s">
        <v>31</v>
      </c>
      <c r="O120" s="13" t="s">
        <v>31</v>
      </c>
      <c r="P120" s="13" t="s">
        <v>31</v>
      </c>
      <c r="Q120" s="13"/>
      <c r="R120" s="39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63</v>
      </c>
      <c r="B121" s="12" t="s">
        <v>31</v>
      </c>
      <c r="C121" s="12" t="s">
        <v>31</v>
      </c>
      <c r="D121" s="51" t="s">
        <v>155</v>
      </c>
      <c r="E121" s="12" t="s">
        <v>143</v>
      </c>
      <c r="F121" s="13" t="s">
        <v>100</v>
      </c>
      <c r="G121" s="13" t="s">
        <v>241</v>
      </c>
      <c r="H121" s="13" t="s">
        <v>238</v>
      </c>
      <c r="I121" s="13" t="s">
        <v>31</v>
      </c>
      <c r="J121" s="12" t="s">
        <v>31</v>
      </c>
      <c r="K121" s="12" t="s">
        <v>31</v>
      </c>
      <c r="L121" s="12" t="s">
        <v>129</v>
      </c>
      <c r="M121" s="13" t="s">
        <v>102</v>
      </c>
      <c r="N121" s="13" t="s">
        <v>31</v>
      </c>
      <c r="O121" s="13" t="s">
        <v>31</v>
      </c>
      <c r="P121" s="13" t="s">
        <v>31</v>
      </c>
      <c r="Q121" s="13"/>
      <c r="R121" s="39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64</v>
      </c>
      <c r="B122" s="12" t="s">
        <v>31</v>
      </c>
      <c r="C122" s="12" t="s">
        <v>31</v>
      </c>
      <c r="D122" s="12" t="s">
        <v>31</v>
      </c>
      <c r="E122" s="12" t="s">
        <v>143</v>
      </c>
      <c r="F122" s="13" t="s">
        <v>106</v>
      </c>
      <c r="G122" s="13" t="s">
        <v>238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129</v>
      </c>
      <c r="M122" s="13" t="s">
        <v>94</v>
      </c>
      <c r="N122" s="13" t="s">
        <v>31</v>
      </c>
      <c r="O122" s="13" t="s">
        <v>31</v>
      </c>
      <c r="P122" s="13" t="s">
        <v>31</v>
      </c>
      <c r="Q122" s="13"/>
      <c r="R122" s="39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64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140</v>
      </c>
      <c r="M123" s="13" t="s">
        <v>105</v>
      </c>
      <c r="N123" s="13" t="s">
        <v>31</v>
      </c>
      <c r="O123" s="13" t="s">
        <v>31</v>
      </c>
      <c r="P123" s="13" t="s">
        <v>31</v>
      </c>
      <c r="Q123" s="13"/>
      <c r="R123" s="39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64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132</v>
      </c>
      <c r="M124" s="13" t="s">
        <v>124</v>
      </c>
      <c r="N124" s="13" t="s">
        <v>31</v>
      </c>
      <c r="O124" s="13" t="s">
        <v>31</v>
      </c>
      <c r="P124" s="13" t="s">
        <v>31</v>
      </c>
      <c r="Q124" s="13"/>
      <c r="R124" s="39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65</v>
      </c>
      <c r="B125" s="12" t="s">
        <v>31</v>
      </c>
      <c r="C125" s="12" t="s">
        <v>31</v>
      </c>
      <c r="D125" s="48" t="s">
        <v>137</v>
      </c>
      <c r="E125" s="12" t="s">
        <v>132</v>
      </c>
      <c r="F125" s="13" t="s">
        <v>120</v>
      </c>
      <c r="G125" s="13" t="s">
        <v>242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39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66</v>
      </c>
      <c r="B126" s="12" t="s">
        <v>31</v>
      </c>
      <c r="C126" s="12" t="s">
        <v>31</v>
      </c>
      <c r="D126" s="12" t="s">
        <v>31</v>
      </c>
      <c r="E126" s="12" t="s">
        <v>132</v>
      </c>
      <c r="F126" s="13" t="s">
        <v>100</v>
      </c>
      <c r="G126" s="13" t="s">
        <v>242</v>
      </c>
      <c r="H126" s="13" t="s">
        <v>239</v>
      </c>
      <c r="I126" s="13" t="s">
        <v>31</v>
      </c>
      <c r="J126" s="12" t="s">
        <v>31</v>
      </c>
      <c r="K126" s="12" t="s">
        <v>31</v>
      </c>
      <c r="L126" s="12" t="s">
        <v>148</v>
      </c>
      <c r="M126" s="13" t="s">
        <v>102</v>
      </c>
      <c r="N126" s="13" t="s">
        <v>31</v>
      </c>
      <c r="O126" s="13" t="s">
        <v>31</v>
      </c>
      <c r="P126" s="13" t="s">
        <v>31</v>
      </c>
      <c r="Q126" s="13"/>
      <c r="R126" s="39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66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147</v>
      </c>
      <c r="M127" s="13" t="s">
        <v>102</v>
      </c>
      <c r="N127" s="13" t="s">
        <v>31</v>
      </c>
      <c r="O127" s="13" t="s">
        <v>31</v>
      </c>
      <c r="P127" s="13" t="s">
        <v>31</v>
      </c>
      <c r="Q127" s="13"/>
      <c r="R127" s="39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67</v>
      </c>
      <c r="B128" s="12" t="s">
        <v>31</v>
      </c>
      <c r="C128" s="12" t="s">
        <v>31</v>
      </c>
      <c r="D128" s="12" t="s">
        <v>31</v>
      </c>
      <c r="E128" s="12" t="s">
        <v>132</v>
      </c>
      <c r="F128" s="13" t="s">
        <v>95</v>
      </c>
      <c r="G128" s="13" t="s">
        <v>239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147</v>
      </c>
      <c r="M128" s="13" t="s">
        <v>102</v>
      </c>
      <c r="N128" s="13" t="s">
        <v>31</v>
      </c>
      <c r="O128" s="13" t="s">
        <v>31</v>
      </c>
      <c r="P128" s="13" t="s">
        <v>31</v>
      </c>
      <c r="Q128" s="13"/>
      <c r="R128" s="39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68</v>
      </c>
      <c r="B129" s="12" t="s">
        <v>31</v>
      </c>
      <c r="C129" s="12" t="s">
        <v>31</v>
      </c>
      <c r="D129" s="12" t="s">
        <v>31</v>
      </c>
      <c r="E129" s="12" t="s">
        <v>135</v>
      </c>
      <c r="F129" s="13" t="s">
        <v>97</v>
      </c>
      <c r="G129" s="13" t="s">
        <v>239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147</v>
      </c>
      <c r="M129" s="13" t="s">
        <v>105</v>
      </c>
      <c r="N129" s="13" t="s">
        <v>31</v>
      </c>
      <c r="O129" s="13" t="s">
        <v>31</v>
      </c>
      <c r="P129" s="13" t="s">
        <v>31</v>
      </c>
      <c r="Q129" s="13"/>
      <c r="R129" s="39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68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149</v>
      </c>
      <c r="M130" s="13" t="s">
        <v>102</v>
      </c>
      <c r="N130" s="13" t="s">
        <v>31</v>
      </c>
      <c r="O130" s="13" t="s">
        <v>31</v>
      </c>
      <c r="P130" s="13" t="s">
        <v>31</v>
      </c>
      <c r="Q130" s="13"/>
      <c r="R130" s="39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68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143</v>
      </c>
      <c r="M131" s="13" t="s">
        <v>102</v>
      </c>
      <c r="N131" s="13" t="s">
        <v>31</v>
      </c>
      <c r="O131" s="13" t="s">
        <v>31</v>
      </c>
      <c r="P131" s="13" t="s">
        <v>31</v>
      </c>
      <c r="Q131" s="13"/>
      <c r="R131" s="39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69</v>
      </c>
      <c r="B132" s="12" t="s">
        <v>31</v>
      </c>
      <c r="C132" s="12" t="s">
        <v>31</v>
      </c>
      <c r="D132" s="12" t="s">
        <v>31</v>
      </c>
      <c r="E132" s="12" t="s">
        <v>140</v>
      </c>
      <c r="F132" s="13" t="s">
        <v>93</v>
      </c>
      <c r="G132" s="13" t="s">
        <v>242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143</v>
      </c>
      <c r="M132" s="13" t="s">
        <v>102</v>
      </c>
      <c r="N132" s="13" t="s">
        <v>31</v>
      </c>
      <c r="O132" s="13" t="s">
        <v>31</v>
      </c>
      <c r="P132" s="13" t="s">
        <v>31</v>
      </c>
      <c r="Q132" s="13"/>
      <c r="R132" s="39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70</v>
      </c>
      <c r="B133" s="12" t="s">
        <v>31</v>
      </c>
      <c r="C133" s="12" t="s">
        <v>31</v>
      </c>
      <c r="D133" s="12" t="s">
        <v>31</v>
      </c>
      <c r="E133" s="12" t="s">
        <v>135</v>
      </c>
      <c r="F133" s="13" t="s">
        <v>103</v>
      </c>
      <c r="G133" s="13" t="s">
        <v>239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149</v>
      </c>
      <c r="M133" s="13" t="s">
        <v>94</v>
      </c>
      <c r="N133" s="13" t="s">
        <v>31</v>
      </c>
      <c r="O133" s="13" t="s">
        <v>31</v>
      </c>
      <c r="P133" s="13" t="s">
        <v>31</v>
      </c>
      <c r="Q133" s="13"/>
      <c r="R133" s="39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71</v>
      </c>
      <c r="B134" s="12" t="s">
        <v>31</v>
      </c>
      <c r="C134" s="12" t="s">
        <v>31</v>
      </c>
      <c r="D134" s="12" t="s">
        <v>31</v>
      </c>
      <c r="E134" s="12" t="s">
        <v>135</v>
      </c>
      <c r="F134" s="13" t="s">
        <v>106</v>
      </c>
      <c r="G134" s="13" t="s">
        <v>239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147</v>
      </c>
      <c r="M134" s="13" t="s">
        <v>102</v>
      </c>
      <c r="N134" s="13" t="s">
        <v>31</v>
      </c>
      <c r="O134" s="13" t="s">
        <v>31</v>
      </c>
      <c r="P134" s="13" t="s">
        <v>31</v>
      </c>
      <c r="Q134" s="13"/>
      <c r="R134" s="39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71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142</v>
      </c>
      <c r="M135" s="13" t="s">
        <v>124</v>
      </c>
      <c r="N135" s="13" t="s">
        <v>31</v>
      </c>
      <c r="O135" s="13" t="s">
        <v>31</v>
      </c>
      <c r="P135" s="13" t="s">
        <v>31</v>
      </c>
      <c r="Q135" s="13"/>
      <c r="R135" s="39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72</v>
      </c>
      <c r="B136" s="12" t="s">
        <v>31</v>
      </c>
      <c r="C136" s="12" t="s">
        <v>31</v>
      </c>
      <c r="D136" s="51" t="s">
        <v>155</v>
      </c>
      <c r="E136" s="12" t="s">
        <v>146</v>
      </c>
      <c r="F136" s="13" t="s">
        <v>120</v>
      </c>
      <c r="G136" s="13" t="s">
        <v>241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39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73</v>
      </c>
      <c r="B137" s="12" t="s">
        <v>31</v>
      </c>
      <c r="C137" s="12" t="s">
        <v>31</v>
      </c>
      <c r="D137" s="12" t="s">
        <v>31</v>
      </c>
      <c r="E137" s="12" t="s">
        <v>146</v>
      </c>
      <c r="F137" s="13" t="s">
        <v>93</v>
      </c>
      <c r="G137" s="13" t="s">
        <v>241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129</v>
      </c>
      <c r="M137" s="13" t="s">
        <v>102</v>
      </c>
      <c r="N137" s="13" t="s">
        <v>31</v>
      </c>
      <c r="O137" s="13" t="s">
        <v>31</v>
      </c>
      <c r="P137" s="13" t="s">
        <v>31</v>
      </c>
      <c r="Q137" s="13"/>
      <c r="R137" s="39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73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87</v>
      </c>
      <c r="M138" s="13" t="s">
        <v>108</v>
      </c>
      <c r="N138" s="13" t="s">
        <v>242</v>
      </c>
      <c r="O138" s="13" t="s">
        <v>31</v>
      </c>
      <c r="P138" s="13" t="s">
        <v>31</v>
      </c>
      <c r="Q138" s="13"/>
      <c r="R138" s="39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74</v>
      </c>
      <c r="B139" s="12" t="s">
        <v>31</v>
      </c>
      <c r="C139" s="12" t="s">
        <v>31</v>
      </c>
      <c r="D139" s="48" t="s">
        <v>137</v>
      </c>
      <c r="E139" s="12" t="s">
        <v>132</v>
      </c>
      <c r="F139" s="13" t="s">
        <v>120</v>
      </c>
      <c r="G139" s="13" t="s">
        <v>239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39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75</v>
      </c>
      <c r="B140" s="12" t="s">
        <v>31</v>
      </c>
      <c r="C140" s="12" t="s">
        <v>31</v>
      </c>
      <c r="D140" s="12" t="s">
        <v>31</v>
      </c>
      <c r="E140" s="12" t="s">
        <v>132</v>
      </c>
      <c r="F140" s="13" t="s">
        <v>97</v>
      </c>
      <c r="G140" s="13" t="s">
        <v>239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150</v>
      </c>
      <c r="M140" s="13" t="s">
        <v>102</v>
      </c>
      <c r="N140" s="13" t="s">
        <v>31</v>
      </c>
      <c r="O140" s="13" t="s">
        <v>31</v>
      </c>
      <c r="P140" s="13" t="s">
        <v>31</v>
      </c>
      <c r="Q140" s="13"/>
      <c r="R140" s="39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76</v>
      </c>
      <c r="B141" s="12" t="s">
        <v>31</v>
      </c>
      <c r="C141" s="12" t="s">
        <v>31</v>
      </c>
      <c r="D141" s="12" t="s">
        <v>31</v>
      </c>
      <c r="E141" s="12" t="s">
        <v>140</v>
      </c>
      <c r="F141" s="13" t="s">
        <v>93</v>
      </c>
      <c r="G141" s="13" t="s">
        <v>239</v>
      </c>
      <c r="H141" s="13" t="s">
        <v>31</v>
      </c>
      <c r="I141" s="13" t="s">
        <v>69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39" t="s">
        <v>24</v>
      </c>
      <c r="S141" s="13" t="s">
        <v>31</v>
      </c>
      <c r="T141" s="13" t="s">
        <v>31</v>
      </c>
    </row>
    <row r="142" spans="1:20" x14ac:dyDescent="0.2">
      <c r="A142" s="12">
        <f t="shared" si="1"/>
        <v>77</v>
      </c>
      <c r="B142" s="12" t="s">
        <v>31</v>
      </c>
      <c r="C142" s="12" t="s">
        <v>31</v>
      </c>
      <c r="D142" s="51" t="s">
        <v>155</v>
      </c>
      <c r="E142" s="12" t="s">
        <v>142</v>
      </c>
      <c r="F142" s="13" t="s">
        <v>95</v>
      </c>
      <c r="G142" s="13" t="s">
        <v>244</v>
      </c>
      <c r="H142" s="13" t="s">
        <v>31</v>
      </c>
      <c r="I142" s="13" t="s">
        <v>98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39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78</v>
      </c>
      <c r="B143" s="12" t="s">
        <v>31</v>
      </c>
      <c r="C143" s="12" t="s">
        <v>31</v>
      </c>
      <c r="D143" s="12" t="s">
        <v>31</v>
      </c>
      <c r="E143" s="12" t="s">
        <v>143</v>
      </c>
      <c r="F143" s="13" t="s">
        <v>95</v>
      </c>
      <c r="G143" s="13" t="s">
        <v>244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39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79</v>
      </c>
      <c r="B144" s="12" t="s">
        <v>31</v>
      </c>
      <c r="C144" s="12" t="s">
        <v>31</v>
      </c>
      <c r="D144" s="12" t="s">
        <v>31</v>
      </c>
      <c r="E144" s="12" t="s">
        <v>142</v>
      </c>
      <c r="F144" s="13" t="s">
        <v>95</v>
      </c>
      <c r="G144" s="13" t="s">
        <v>244</v>
      </c>
      <c r="H144" s="13" t="s">
        <v>31</v>
      </c>
      <c r="I144" s="13" t="s">
        <v>89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39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80</v>
      </c>
      <c r="B145" s="12" t="s">
        <v>31</v>
      </c>
      <c r="C145" s="12" t="s">
        <v>31</v>
      </c>
      <c r="D145" s="12" t="s">
        <v>31</v>
      </c>
      <c r="E145" s="12" t="s">
        <v>141</v>
      </c>
      <c r="F145" s="13" t="s">
        <v>95</v>
      </c>
      <c r="G145" s="13" t="s">
        <v>240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39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81</v>
      </c>
      <c r="B146" s="12" t="s">
        <v>31</v>
      </c>
      <c r="C146" s="12" t="s">
        <v>31</v>
      </c>
      <c r="D146" s="12" t="s">
        <v>31</v>
      </c>
      <c r="E146" s="42" t="s">
        <v>144</v>
      </c>
      <c r="F146" s="43" t="s">
        <v>100</v>
      </c>
      <c r="G146" s="43" t="s">
        <v>242</v>
      </c>
      <c r="H146" s="43" t="s">
        <v>239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39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82</v>
      </c>
      <c r="B147" s="12" t="s">
        <v>31</v>
      </c>
      <c r="C147" s="12" t="s">
        <v>31</v>
      </c>
      <c r="D147" s="12" t="s">
        <v>31</v>
      </c>
      <c r="E147" s="12" t="s">
        <v>144</v>
      </c>
      <c r="F147" s="13" t="s">
        <v>97</v>
      </c>
      <c r="G147" s="13" t="s">
        <v>242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39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83</v>
      </c>
      <c r="B148" s="12" t="s">
        <v>31</v>
      </c>
      <c r="C148" s="12" t="s">
        <v>31</v>
      </c>
      <c r="D148" s="12" t="s">
        <v>31</v>
      </c>
      <c r="E148" s="12" t="s">
        <v>146</v>
      </c>
      <c r="F148" s="13" t="s">
        <v>95</v>
      </c>
      <c r="G148" s="13" t="s">
        <v>240</v>
      </c>
      <c r="H148" s="13" t="s">
        <v>31</v>
      </c>
      <c r="I148" s="13" t="s">
        <v>89</v>
      </c>
      <c r="J148" s="12" t="s">
        <v>31</v>
      </c>
      <c r="K148" s="12" t="s">
        <v>31</v>
      </c>
      <c r="L148" s="12" t="s">
        <v>132</v>
      </c>
      <c r="M148" s="13" t="s">
        <v>102</v>
      </c>
      <c r="N148" s="13" t="s">
        <v>31</v>
      </c>
      <c r="O148" s="13" t="s">
        <v>31</v>
      </c>
      <c r="P148" s="13" t="s">
        <v>31</v>
      </c>
      <c r="Q148" s="13"/>
      <c r="R148" s="39" t="s">
        <v>24</v>
      </c>
      <c r="S148" s="13" t="s">
        <v>31</v>
      </c>
      <c r="T148" s="13" t="s">
        <v>31</v>
      </c>
    </row>
    <row r="149" spans="1:20" x14ac:dyDescent="0.2">
      <c r="A149" s="12">
        <f t="shared" si="1"/>
        <v>84</v>
      </c>
      <c r="B149" s="12">
        <v>5</v>
      </c>
      <c r="C149" s="12" t="s">
        <v>31</v>
      </c>
      <c r="D149" s="48" t="s">
        <v>137</v>
      </c>
      <c r="E149" s="12" t="s">
        <v>140</v>
      </c>
      <c r="F149" s="13" t="s">
        <v>93</v>
      </c>
      <c r="G149" s="13" t="s">
        <v>236</v>
      </c>
      <c r="H149" s="13" t="s">
        <v>31</v>
      </c>
      <c r="I149" s="13" t="s">
        <v>98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39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84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69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39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85</v>
      </c>
      <c r="B151" s="12" t="s">
        <v>31</v>
      </c>
      <c r="C151" s="12" t="s">
        <v>31</v>
      </c>
      <c r="D151" s="12" t="s">
        <v>31</v>
      </c>
      <c r="E151" s="12" t="s">
        <v>133</v>
      </c>
      <c r="F151" s="13" t="s">
        <v>118</v>
      </c>
      <c r="G151" s="13" t="s">
        <v>233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143</v>
      </c>
      <c r="M151" s="13" t="s">
        <v>115</v>
      </c>
      <c r="N151" s="13" t="s">
        <v>31</v>
      </c>
      <c r="O151" s="13" t="s">
        <v>31</v>
      </c>
      <c r="P151" s="13" t="s">
        <v>31</v>
      </c>
      <c r="Q151" s="13"/>
      <c r="R151" s="39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86</v>
      </c>
      <c r="B152" s="12" t="s">
        <v>31</v>
      </c>
      <c r="C152" s="12" t="s">
        <v>31</v>
      </c>
      <c r="D152" s="51" t="s">
        <v>155</v>
      </c>
      <c r="E152" s="12" t="s">
        <v>147</v>
      </c>
      <c r="F152" s="13" t="s">
        <v>114</v>
      </c>
      <c r="G152" s="13" t="s">
        <v>244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129</v>
      </c>
      <c r="M152" s="13" t="s">
        <v>105</v>
      </c>
      <c r="N152" s="13" t="s">
        <v>31</v>
      </c>
      <c r="O152" s="13" t="s">
        <v>31</v>
      </c>
      <c r="P152" s="13" t="s">
        <v>31</v>
      </c>
      <c r="Q152" s="13"/>
      <c r="R152" s="39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87</v>
      </c>
      <c r="B153" s="12" t="s">
        <v>31</v>
      </c>
      <c r="C153" s="12" t="s">
        <v>31</v>
      </c>
      <c r="D153" s="12" t="s">
        <v>31</v>
      </c>
      <c r="E153" s="12" t="s">
        <v>147</v>
      </c>
      <c r="F153" s="13" t="s">
        <v>120</v>
      </c>
      <c r="G153" s="13" t="s">
        <v>244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39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88</v>
      </c>
      <c r="B154" s="12" t="s">
        <v>31</v>
      </c>
      <c r="C154" s="12" t="s">
        <v>31</v>
      </c>
      <c r="D154" s="12" t="s">
        <v>31</v>
      </c>
      <c r="E154" s="12" t="s">
        <v>147</v>
      </c>
      <c r="F154" s="13" t="s">
        <v>103</v>
      </c>
      <c r="G154" s="13" t="s">
        <v>244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134</v>
      </c>
      <c r="M154" s="13" t="s">
        <v>94</v>
      </c>
      <c r="N154" s="13" t="s">
        <v>31</v>
      </c>
      <c r="O154" s="13" t="s">
        <v>31</v>
      </c>
      <c r="P154" s="13" t="s">
        <v>31</v>
      </c>
      <c r="Q154" s="13"/>
      <c r="R154" s="39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89</v>
      </c>
      <c r="B155" s="12" t="s">
        <v>31</v>
      </c>
      <c r="C155" s="12" t="s">
        <v>31</v>
      </c>
      <c r="D155" s="12" t="s">
        <v>31</v>
      </c>
      <c r="E155" s="12" t="s">
        <v>147</v>
      </c>
      <c r="F155" s="13" t="s">
        <v>100</v>
      </c>
      <c r="G155" s="13" t="s">
        <v>244</v>
      </c>
      <c r="H155" s="13" t="s">
        <v>241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39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90</v>
      </c>
      <c r="B156" s="12" t="s">
        <v>31</v>
      </c>
      <c r="C156" s="12" t="s">
        <v>31</v>
      </c>
      <c r="D156" s="12" t="s">
        <v>31</v>
      </c>
      <c r="E156" s="12" t="s">
        <v>147</v>
      </c>
      <c r="F156" s="13" t="s">
        <v>93</v>
      </c>
      <c r="G156" s="13" t="s">
        <v>241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132</v>
      </c>
      <c r="M156" s="13" t="s">
        <v>102</v>
      </c>
      <c r="N156" s="13" t="s">
        <v>31</v>
      </c>
      <c r="O156" s="13" t="s">
        <v>31</v>
      </c>
      <c r="P156" s="13" t="s">
        <v>31</v>
      </c>
      <c r="Q156" s="13"/>
      <c r="R156" s="39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91</v>
      </c>
      <c r="B157" s="12" t="s">
        <v>31</v>
      </c>
      <c r="C157" s="12" t="s">
        <v>31</v>
      </c>
      <c r="D157" s="12" t="s">
        <v>31</v>
      </c>
      <c r="E157" s="12" t="s">
        <v>151</v>
      </c>
      <c r="F157" s="13" t="s">
        <v>106</v>
      </c>
      <c r="G157" s="13" t="s">
        <v>235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140</v>
      </c>
      <c r="M157" s="13" t="s">
        <v>124</v>
      </c>
      <c r="N157" s="13" t="s">
        <v>31</v>
      </c>
      <c r="O157" s="13" t="s">
        <v>31</v>
      </c>
      <c r="P157" s="13" t="s">
        <v>31</v>
      </c>
      <c r="Q157" s="13"/>
      <c r="R157" s="39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92</v>
      </c>
      <c r="B158" s="12" t="s">
        <v>31</v>
      </c>
      <c r="C158" s="12" t="s">
        <v>31</v>
      </c>
      <c r="D158" s="48" t="s">
        <v>137</v>
      </c>
      <c r="E158" s="12" t="s">
        <v>130</v>
      </c>
      <c r="F158" s="13" t="s">
        <v>120</v>
      </c>
      <c r="G158" s="13" t="s">
        <v>243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39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93</v>
      </c>
      <c r="B159" s="12" t="s">
        <v>31</v>
      </c>
      <c r="C159" s="12" t="s">
        <v>31</v>
      </c>
      <c r="D159" s="12" t="s">
        <v>31</v>
      </c>
      <c r="E159" s="12" t="s">
        <v>130</v>
      </c>
      <c r="F159" s="13" t="s">
        <v>93</v>
      </c>
      <c r="G159" s="13" t="s">
        <v>243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146</v>
      </c>
      <c r="M159" s="13" t="s">
        <v>108</v>
      </c>
      <c r="N159" s="13" t="s">
        <v>237</v>
      </c>
      <c r="O159" s="13" t="s">
        <v>31</v>
      </c>
      <c r="P159" s="13" t="s">
        <v>31</v>
      </c>
      <c r="Q159" s="13"/>
      <c r="R159" s="39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94</v>
      </c>
      <c r="B160" s="12" t="s">
        <v>31</v>
      </c>
      <c r="C160" s="12" t="s">
        <v>31</v>
      </c>
      <c r="D160" s="51" t="s">
        <v>155</v>
      </c>
      <c r="E160" s="12" t="s">
        <v>146</v>
      </c>
      <c r="F160" s="13" t="s">
        <v>120</v>
      </c>
      <c r="G160" s="13" t="s">
        <v>237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39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95</v>
      </c>
      <c r="B161" s="12" t="s">
        <v>31</v>
      </c>
      <c r="C161" s="12" t="s">
        <v>31</v>
      </c>
      <c r="D161" s="12" t="s">
        <v>31</v>
      </c>
      <c r="E161" s="12" t="s">
        <v>146</v>
      </c>
      <c r="F161" s="13" t="s">
        <v>93</v>
      </c>
      <c r="G161" s="13" t="s">
        <v>237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132</v>
      </c>
      <c r="M161" s="13" t="s">
        <v>102</v>
      </c>
      <c r="N161" s="13" t="s">
        <v>31</v>
      </c>
      <c r="O161" s="13" t="s">
        <v>31</v>
      </c>
      <c r="P161" s="13" t="s">
        <v>31</v>
      </c>
      <c r="Q161" s="13"/>
      <c r="R161" s="39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95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130</v>
      </c>
      <c r="M162" s="13" t="s">
        <v>108</v>
      </c>
      <c r="N162" s="13" t="s">
        <v>243</v>
      </c>
      <c r="O162" s="13" t="s">
        <v>31</v>
      </c>
      <c r="P162" s="13" t="s">
        <v>31</v>
      </c>
      <c r="Q162" s="13"/>
      <c r="R162" s="39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96</v>
      </c>
      <c r="B163" s="12" t="s">
        <v>31</v>
      </c>
      <c r="C163" s="12" t="s">
        <v>31</v>
      </c>
      <c r="D163" s="48" t="s">
        <v>137</v>
      </c>
      <c r="E163" s="12" t="s">
        <v>132</v>
      </c>
      <c r="F163" s="13" t="s">
        <v>120</v>
      </c>
      <c r="G163" s="13" t="s">
        <v>243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39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97</v>
      </c>
      <c r="B164" s="12" t="s">
        <v>31</v>
      </c>
      <c r="C164" s="12" t="s">
        <v>31</v>
      </c>
      <c r="D164" s="12" t="s">
        <v>31</v>
      </c>
      <c r="E164" s="12" t="s">
        <v>132</v>
      </c>
      <c r="F164" s="13" t="s">
        <v>95</v>
      </c>
      <c r="G164" s="13" t="s">
        <v>243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148</v>
      </c>
      <c r="M164" s="13" t="s">
        <v>105</v>
      </c>
      <c r="N164" s="13" t="s">
        <v>31</v>
      </c>
      <c r="O164" s="13" t="s">
        <v>31</v>
      </c>
      <c r="P164" s="13" t="s">
        <v>31</v>
      </c>
      <c r="Q164" s="13"/>
      <c r="R164" s="39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98</v>
      </c>
      <c r="B165" s="12" t="s">
        <v>31</v>
      </c>
      <c r="C165" s="12" t="s">
        <v>31</v>
      </c>
      <c r="D165" s="51" t="s">
        <v>155</v>
      </c>
      <c r="E165" s="12" t="s">
        <v>150</v>
      </c>
      <c r="F165" s="13" t="s">
        <v>120</v>
      </c>
      <c r="G165" s="13" t="s">
        <v>235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39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99</v>
      </c>
      <c r="B166" s="12" t="s">
        <v>31</v>
      </c>
      <c r="C166" s="12" t="s">
        <v>31</v>
      </c>
      <c r="D166" s="12" t="s">
        <v>31</v>
      </c>
      <c r="E166" s="12" t="s">
        <v>150</v>
      </c>
      <c r="F166" s="13" t="s">
        <v>97</v>
      </c>
      <c r="G166" s="13" t="s">
        <v>235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132</v>
      </c>
      <c r="M166" s="13" t="s">
        <v>102</v>
      </c>
      <c r="N166" s="13" t="s">
        <v>31</v>
      </c>
      <c r="O166" s="13" t="s">
        <v>31</v>
      </c>
      <c r="P166" s="13" t="s">
        <v>31</v>
      </c>
      <c r="Q166" s="13"/>
      <c r="R166" s="39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99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134</v>
      </c>
      <c r="M167" s="13" t="s">
        <v>102</v>
      </c>
      <c r="N167" s="13" t="s">
        <v>31</v>
      </c>
      <c r="O167" s="13" t="s">
        <v>31</v>
      </c>
      <c r="P167" s="13" t="s">
        <v>31</v>
      </c>
      <c r="Q167" s="13"/>
      <c r="R167" s="39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99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87</v>
      </c>
      <c r="M168" s="13" t="s">
        <v>105</v>
      </c>
      <c r="N168" s="13" t="s">
        <v>31</v>
      </c>
      <c r="O168" s="13" t="s">
        <v>31</v>
      </c>
      <c r="P168" s="13" t="s">
        <v>31</v>
      </c>
      <c r="Q168" s="13"/>
      <c r="R168" s="39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100</v>
      </c>
      <c r="B169" s="12" t="s">
        <v>31</v>
      </c>
      <c r="C169" s="12" t="s">
        <v>31</v>
      </c>
      <c r="D169" s="12" t="s">
        <v>31</v>
      </c>
      <c r="E169" s="12" t="s">
        <v>149</v>
      </c>
      <c r="F169" s="13" t="s">
        <v>93</v>
      </c>
      <c r="G169" s="13" t="s">
        <v>235</v>
      </c>
      <c r="H169" s="13" t="s">
        <v>31</v>
      </c>
      <c r="I169" s="13" t="s">
        <v>92</v>
      </c>
      <c r="J169" s="12" t="s">
        <v>31</v>
      </c>
      <c r="K169" s="12" t="s">
        <v>31</v>
      </c>
      <c r="L169" s="12" t="s">
        <v>128</v>
      </c>
      <c r="M169" s="13" t="s">
        <v>56</v>
      </c>
      <c r="N169" s="13" t="s">
        <v>50</v>
      </c>
      <c r="O169" s="13" t="s">
        <v>19</v>
      </c>
      <c r="P169" s="13" t="s">
        <v>72</v>
      </c>
      <c r="Q169" s="13"/>
      <c r="R169" s="39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101</v>
      </c>
      <c r="B170" s="12" t="s">
        <v>31</v>
      </c>
      <c r="C170" s="12" t="s">
        <v>31</v>
      </c>
      <c r="D170" s="48" t="s">
        <v>137</v>
      </c>
      <c r="E170" s="12" t="s">
        <v>128</v>
      </c>
      <c r="F170" s="13" t="s">
        <v>95</v>
      </c>
      <c r="G170" s="13" t="s">
        <v>50</v>
      </c>
      <c r="H170" s="13" t="s">
        <v>31</v>
      </c>
      <c r="I170" s="13" t="s">
        <v>113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39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102</v>
      </c>
      <c r="B171" s="12" t="s">
        <v>31</v>
      </c>
      <c r="C171" s="12" t="s">
        <v>31</v>
      </c>
      <c r="D171" s="12" t="s">
        <v>31</v>
      </c>
      <c r="E171" s="12" t="s">
        <v>131</v>
      </c>
      <c r="F171" s="13" t="s">
        <v>93</v>
      </c>
      <c r="G171" s="13" t="s">
        <v>244</v>
      </c>
      <c r="H171" s="13" t="s">
        <v>31</v>
      </c>
      <c r="I171" s="13" t="s">
        <v>69</v>
      </c>
      <c r="J171" s="12" t="s">
        <v>31</v>
      </c>
      <c r="K171" s="12" t="s">
        <v>31</v>
      </c>
      <c r="L171" s="12" t="s">
        <v>143</v>
      </c>
      <c r="M171" s="13" t="s">
        <v>108</v>
      </c>
      <c r="N171" s="13" t="s">
        <v>243</v>
      </c>
      <c r="O171" s="13" t="s">
        <v>31</v>
      </c>
      <c r="P171" s="13" t="s">
        <v>31</v>
      </c>
      <c r="Q171" s="13"/>
      <c r="R171" s="39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103</v>
      </c>
      <c r="B172" s="12" t="s">
        <v>31</v>
      </c>
      <c r="C172" s="12" t="s">
        <v>31</v>
      </c>
      <c r="D172" s="12" t="s">
        <v>31</v>
      </c>
      <c r="E172" s="12" t="s">
        <v>129</v>
      </c>
      <c r="F172" s="13" t="s">
        <v>120</v>
      </c>
      <c r="G172" s="13" t="s">
        <v>68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39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104</v>
      </c>
      <c r="B173" s="12" t="s">
        <v>31</v>
      </c>
      <c r="C173" s="12" t="s">
        <v>31</v>
      </c>
      <c r="D173" s="12" t="s">
        <v>31</v>
      </c>
      <c r="E173" s="12" t="s">
        <v>129</v>
      </c>
      <c r="F173" s="13" t="s">
        <v>81</v>
      </c>
      <c r="G173" s="13" t="s">
        <v>68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144</v>
      </c>
      <c r="M173" s="13" t="s">
        <v>102</v>
      </c>
      <c r="N173" s="13" t="s">
        <v>31</v>
      </c>
      <c r="O173" s="13" t="s">
        <v>31</v>
      </c>
      <c r="P173" s="13" t="s">
        <v>31</v>
      </c>
      <c r="Q173" s="13"/>
      <c r="R173" s="39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104</v>
      </c>
      <c r="B174" s="12" t="s">
        <v>31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143</v>
      </c>
      <c r="M174" s="13" t="s">
        <v>102</v>
      </c>
      <c r="N174" s="13" t="s">
        <v>31</v>
      </c>
      <c r="O174" s="13" t="s">
        <v>31</v>
      </c>
      <c r="P174" s="13" t="s">
        <v>31</v>
      </c>
      <c r="Q174" s="13"/>
      <c r="R174" s="39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104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141</v>
      </c>
      <c r="M175" s="13" t="s">
        <v>76</v>
      </c>
      <c r="N175" s="13" t="s">
        <v>51</v>
      </c>
      <c r="O175" s="13" t="s">
        <v>19</v>
      </c>
      <c r="P175" s="13" t="s">
        <v>73</v>
      </c>
      <c r="Q175" s="13"/>
      <c r="R175" s="39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105</v>
      </c>
      <c r="B176" s="12" t="s">
        <v>31</v>
      </c>
      <c r="C176" s="12" t="s">
        <v>31</v>
      </c>
      <c r="D176" s="51" t="s">
        <v>155</v>
      </c>
      <c r="E176" s="12" t="s">
        <v>141</v>
      </c>
      <c r="F176" s="13" t="s">
        <v>93</v>
      </c>
      <c r="G176" s="13" t="s">
        <v>50</v>
      </c>
      <c r="H176" s="13" t="s">
        <v>31</v>
      </c>
      <c r="I176" s="13" t="s">
        <v>113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39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106</v>
      </c>
      <c r="B177" s="12">
        <v>6</v>
      </c>
      <c r="C177" s="12" t="s">
        <v>31</v>
      </c>
      <c r="D177" s="12" t="s">
        <v>31</v>
      </c>
      <c r="E177" s="12" t="s">
        <v>149</v>
      </c>
      <c r="F177" s="13" t="s">
        <v>97</v>
      </c>
      <c r="G177" s="13" t="s">
        <v>244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132</v>
      </c>
      <c r="M177" s="13" t="s">
        <v>102</v>
      </c>
      <c r="N177" s="13" t="s">
        <v>31</v>
      </c>
      <c r="O177" s="13" t="s">
        <v>31</v>
      </c>
      <c r="P177" s="13" t="s">
        <v>31</v>
      </c>
      <c r="Q177" s="13"/>
      <c r="R177" s="39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107</v>
      </c>
      <c r="B178" s="12" t="s">
        <v>31</v>
      </c>
      <c r="C178" s="12" t="s">
        <v>31</v>
      </c>
      <c r="D178" s="12" t="s">
        <v>31</v>
      </c>
      <c r="E178" s="12" t="s">
        <v>142</v>
      </c>
      <c r="F178" s="13" t="s">
        <v>95</v>
      </c>
      <c r="G178" s="13" t="s">
        <v>244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135</v>
      </c>
      <c r="M178" s="13" t="s">
        <v>102</v>
      </c>
      <c r="N178" s="13" t="s">
        <v>31</v>
      </c>
      <c r="O178" s="13" t="s">
        <v>31</v>
      </c>
      <c r="P178" s="13" t="s">
        <v>31</v>
      </c>
      <c r="Q178" s="13"/>
      <c r="R178" s="39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108</v>
      </c>
      <c r="B179" s="12" t="s">
        <v>31</v>
      </c>
      <c r="C179" s="12" t="s">
        <v>31</v>
      </c>
      <c r="D179" s="12" t="s">
        <v>31</v>
      </c>
      <c r="E179" s="12" t="s">
        <v>146</v>
      </c>
      <c r="F179" s="13" t="s">
        <v>93</v>
      </c>
      <c r="G179" s="13" t="s">
        <v>244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134</v>
      </c>
      <c r="M179" s="13" t="s">
        <v>102</v>
      </c>
      <c r="N179" s="13" t="s">
        <v>31</v>
      </c>
      <c r="O179" s="13" t="s">
        <v>31</v>
      </c>
      <c r="P179" s="13" t="s">
        <v>31</v>
      </c>
      <c r="Q179" s="13"/>
      <c r="R179" s="39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109</v>
      </c>
      <c r="B180" s="12" t="s">
        <v>31</v>
      </c>
      <c r="C180" s="12" t="s">
        <v>31</v>
      </c>
      <c r="D180" s="12" t="s">
        <v>31</v>
      </c>
      <c r="E180" s="12" t="s">
        <v>149</v>
      </c>
      <c r="F180" s="13" t="s">
        <v>97</v>
      </c>
      <c r="G180" s="13" t="s">
        <v>244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140</v>
      </c>
      <c r="M180" s="13" t="s">
        <v>102</v>
      </c>
      <c r="N180" s="13" t="s">
        <v>31</v>
      </c>
      <c r="O180" s="13" t="s">
        <v>31</v>
      </c>
      <c r="P180" s="13" t="s">
        <v>31</v>
      </c>
      <c r="Q180" s="13"/>
      <c r="R180" s="39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110</v>
      </c>
      <c r="B181" s="12" t="s">
        <v>31</v>
      </c>
      <c r="C181" s="12" t="s">
        <v>31</v>
      </c>
      <c r="D181" s="12" t="s">
        <v>31</v>
      </c>
      <c r="E181" s="12" t="s">
        <v>143</v>
      </c>
      <c r="F181" s="13" t="s">
        <v>95</v>
      </c>
      <c r="G181" s="13" t="s">
        <v>244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129</v>
      </c>
      <c r="M181" s="13" t="s">
        <v>102</v>
      </c>
      <c r="N181" s="13" t="s">
        <v>31</v>
      </c>
      <c r="O181" s="13" t="s">
        <v>31</v>
      </c>
      <c r="P181" s="13" t="s">
        <v>31</v>
      </c>
      <c r="Q181" s="13"/>
      <c r="R181" s="39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111</v>
      </c>
      <c r="B182" s="12" t="s">
        <v>31</v>
      </c>
      <c r="C182" s="12" t="s">
        <v>31</v>
      </c>
      <c r="D182" s="12" t="s">
        <v>31</v>
      </c>
      <c r="E182" s="12" t="s">
        <v>142</v>
      </c>
      <c r="F182" s="13" t="s">
        <v>95</v>
      </c>
      <c r="G182" s="13" t="s">
        <v>244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135</v>
      </c>
      <c r="M182" s="13" t="s">
        <v>102</v>
      </c>
      <c r="N182" s="13" t="s">
        <v>31</v>
      </c>
      <c r="O182" s="13" t="s">
        <v>31</v>
      </c>
      <c r="P182" s="13" t="s">
        <v>31</v>
      </c>
      <c r="Q182" s="13"/>
      <c r="R182" s="39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112</v>
      </c>
      <c r="B183" s="12" t="s">
        <v>31</v>
      </c>
      <c r="C183" s="12" t="s">
        <v>31</v>
      </c>
      <c r="D183" s="12" t="s">
        <v>31</v>
      </c>
      <c r="E183" s="12" t="s">
        <v>143</v>
      </c>
      <c r="F183" s="13" t="s">
        <v>93</v>
      </c>
      <c r="G183" s="13" t="s">
        <v>244</v>
      </c>
      <c r="H183" s="13" t="s">
        <v>31</v>
      </c>
      <c r="I183" s="13" t="s">
        <v>69</v>
      </c>
      <c r="J183" s="12" t="s">
        <v>31</v>
      </c>
      <c r="K183" s="12" t="s">
        <v>31</v>
      </c>
      <c r="L183" s="12" t="s">
        <v>129</v>
      </c>
      <c r="M183" s="13" t="s">
        <v>105</v>
      </c>
      <c r="N183" s="13" t="s">
        <v>31</v>
      </c>
      <c r="O183" s="13" t="s">
        <v>31</v>
      </c>
      <c r="P183" s="13" t="s">
        <v>31</v>
      </c>
      <c r="Q183" s="13"/>
      <c r="R183" s="39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113</v>
      </c>
      <c r="B184" s="12" t="s">
        <v>31</v>
      </c>
      <c r="C184" s="12" t="s">
        <v>31</v>
      </c>
      <c r="D184" s="12" t="s">
        <v>31</v>
      </c>
      <c r="E184" s="12" t="s">
        <v>150</v>
      </c>
      <c r="F184" s="13" t="s">
        <v>118</v>
      </c>
      <c r="G184" s="13" t="s">
        <v>241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87</v>
      </c>
      <c r="M184" s="13" t="s">
        <v>115</v>
      </c>
      <c r="N184" s="13" t="s">
        <v>31</v>
      </c>
      <c r="O184" s="13" t="s">
        <v>31</v>
      </c>
      <c r="P184" s="13" t="s">
        <v>31</v>
      </c>
      <c r="Q184" s="13"/>
      <c r="R184" s="39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114</v>
      </c>
      <c r="B185" s="12" t="s">
        <v>31</v>
      </c>
      <c r="C185" s="12" t="s">
        <v>31</v>
      </c>
      <c r="D185" s="48" t="s">
        <v>137</v>
      </c>
      <c r="E185" s="12" t="s">
        <v>132</v>
      </c>
      <c r="F185" s="13" t="s">
        <v>120</v>
      </c>
      <c r="G185" s="13" t="s">
        <v>238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39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115</v>
      </c>
      <c r="B186" s="12" t="s">
        <v>31</v>
      </c>
      <c r="C186" s="12" t="s">
        <v>31</v>
      </c>
      <c r="D186" s="12" t="s">
        <v>31</v>
      </c>
      <c r="E186" s="12" t="s">
        <v>132</v>
      </c>
      <c r="F186" s="13" t="s">
        <v>100</v>
      </c>
      <c r="G186" s="13" t="s">
        <v>238</v>
      </c>
      <c r="H186" s="13" t="s">
        <v>237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39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116</v>
      </c>
      <c r="B187" s="12" t="s">
        <v>31</v>
      </c>
      <c r="C187" s="12" t="s">
        <v>31</v>
      </c>
      <c r="D187" s="12" t="s">
        <v>31</v>
      </c>
      <c r="E187" s="12" t="s">
        <v>132</v>
      </c>
      <c r="F187" s="13" t="s">
        <v>93</v>
      </c>
      <c r="G187" s="13" t="s">
        <v>237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147</v>
      </c>
      <c r="M187" s="13" t="s">
        <v>111</v>
      </c>
      <c r="N187" s="13" t="s">
        <v>243</v>
      </c>
      <c r="O187" s="13" t="s">
        <v>31</v>
      </c>
      <c r="P187" s="13" t="s">
        <v>31</v>
      </c>
      <c r="Q187" s="13"/>
      <c r="R187" s="39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117</v>
      </c>
      <c r="B188" s="12" t="s">
        <v>31</v>
      </c>
      <c r="C188" s="12" t="s">
        <v>31</v>
      </c>
      <c r="D188" s="51" t="s">
        <v>155</v>
      </c>
      <c r="E188" s="12" t="s">
        <v>147</v>
      </c>
      <c r="F188" s="13" t="s">
        <v>93</v>
      </c>
      <c r="G188" s="13" t="s">
        <v>243</v>
      </c>
      <c r="H188" s="13" t="s">
        <v>31</v>
      </c>
      <c r="I188" s="13" t="s">
        <v>69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39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117</v>
      </c>
      <c r="B189" s="12" t="s">
        <v>31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92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39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118</v>
      </c>
      <c r="B190" s="12" t="s">
        <v>31</v>
      </c>
      <c r="C190" s="12" t="s">
        <v>31</v>
      </c>
      <c r="D190" s="12" t="s">
        <v>31</v>
      </c>
      <c r="E190" s="12" t="s">
        <v>151</v>
      </c>
      <c r="F190" s="13" t="s">
        <v>112</v>
      </c>
      <c r="G190" s="13" t="s">
        <v>68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130</v>
      </c>
      <c r="M190" s="13" t="s">
        <v>105</v>
      </c>
      <c r="N190" s="13" t="s">
        <v>31</v>
      </c>
      <c r="O190" s="13" t="s">
        <v>31</v>
      </c>
      <c r="P190" s="13" t="s">
        <v>31</v>
      </c>
      <c r="Q190" s="13"/>
      <c r="R190" s="39" t="s">
        <v>24</v>
      </c>
      <c r="S190" s="13" t="s">
        <v>31</v>
      </c>
      <c r="T190" s="13" t="s">
        <v>31</v>
      </c>
    </row>
    <row r="191" spans="1:20" x14ac:dyDescent="0.2">
      <c r="A191" s="12">
        <f t="shared" si="2"/>
        <v>119</v>
      </c>
      <c r="B191" s="12" t="s">
        <v>31</v>
      </c>
      <c r="C191" s="12" t="s">
        <v>31</v>
      </c>
      <c r="D191" s="48" t="s">
        <v>137</v>
      </c>
      <c r="E191" s="12" t="s">
        <v>128</v>
      </c>
      <c r="F191" s="13" t="s">
        <v>95</v>
      </c>
      <c r="G191" s="13" t="s">
        <v>51</v>
      </c>
      <c r="H191" s="13" t="s">
        <v>31</v>
      </c>
      <c r="I191" s="13" t="s">
        <v>110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39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120</v>
      </c>
      <c r="B192" s="12" t="s">
        <v>31</v>
      </c>
      <c r="C192" s="12" t="s">
        <v>31</v>
      </c>
      <c r="D192" s="12" t="s">
        <v>31</v>
      </c>
      <c r="E192" s="12" t="s">
        <v>130</v>
      </c>
      <c r="F192" s="13" t="s">
        <v>93</v>
      </c>
      <c r="G192" s="13" t="s">
        <v>244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148</v>
      </c>
      <c r="M192" s="13" t="s">
        <v>102</v>
      </c>
      <c r="N192" s="13" t="s">
        <v>31</v>
      </c>
      <c r="O192" s="13" t="s">
        <v>31</v>
      </c>
      <c r="P192" s="13" t="s">
        <v>31</v>
      </c>
      <c r="Q192" s="13"/>
      <c r="R192" s="39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120</v>
      </c>
      <c r="B193" s="12" t="s">
        <v>31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44" t="s">
        <v>151</v>
      </c>
      <c r="M193" s="45" t="s">
        <v>111</v>
      </c>
      <c r="N193" s="46" t="s">
        <v>233</v>
      </c>
      <c r="O193" s="13" t="s">
        <v>31</v>
      </c>
      <c r="P193" s="13" t="s">
        <v>31</v>
      </c>
      <c r="Q193" s="13"/>
      <c r="R193" s="39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121</v>
      </c>
      <c r="B194" s="12" t="s">
        <v>31</v>
      </c>
      <c r="C194" s="12" t="s">
        <v>31</v>
      </c>
      <c r="D194" s="51" t="s">
        <v>155</v>
      </c>
      <c r="E194" s="12" t="s">
        <v>151</v>
      </c>
      <c r="F194" s="13" t="s">
        <v>120</v>
      </c>
      <c r="G194" s="13" t="s">
        <v>233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39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122</v>
      </c>
      <c r="B195" s="12" t="s">
        <v>31</v>
      </c>
      <c r="C195" s="12" t="s">
        <v>31</v>
      </c>
      <c r="D195" s="12" t="s">
        <v>31</v>
      </c>
      <c r="E195" s="12" t="s">
        <v>151</v>
      </c>
      <c r="F195" s="13" t="s">
        <v>93</v>
      </c>
      <c r="G195" s="13" t="s">
        <v>233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39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123</v>
      </c>
      <c r="B196" s="12" t="s">
        <v>31</v>
      </c>
      <c r="C196" s="12" t="s">
        <v>31</v>
      </c>
      <c r="D196" s="12" t="s">
        <v>31</v>
      </c>
      <c r="E196" s="12" t="s">
        <v>148</v>
      </c>
      <c r="F196" s="13" t="s">
        <v>106</v>
      </c>
      <c r="G196" s="13" t="s">
        <v>233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130</v>
      </c>
      <c r="M196" s="13" t="s">
        <v>124</v>
      </c>
      <c r="N196" s="13" t="s">
        <v>31</v>
      </c>
      <c r="O196" s="13" t="s">
        <v>31</v>
      </c>
      <c r="P196" s="13" t="s">
        <v>31</v>
      </c>
      <c r="Q196" s="13"/>
      <c r="R196" s="39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123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114</v>
      </c>
      <c r="N197" s="13" t="s">
        <v>244</v>
      </c>
      <c r="O197" s="13" t="s">
        <v>31</v>
      </c>
      <c r="P197" s="13" t="s">
        <v>31</v>
      </c>
      <c r="Q197" s="13"/>
      <c r="R197" s="39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124</v>
      </c>
      <c r="B198" s="12" t="s">
        <v>31</v>
      </c>
      <c r="C198" s="12" t="s">
        <v>31</v>
      </c>
      <c r="D198" s="48" t="s">
        <v>137</v>
      </c>
      <c r="E198" s="12" t="s">
        <v>130</v>
      </c>
      <c r="F198" s="13" t="s">
        <v>120</v>
      </c>
      <c r="G198" s="13" t="s">
        <v>244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39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125</v>
      </c>
      <c r="B199" s="12" t="s">
        <v>31</v>
      </c>
      <c r="C199" s="12" t="s">
        <v>31</v>
      </c>
      <c r="D199" s="12" t="s">
        <v>31</v>
      </c>
      <c r="E199" s="12" t="s">
        <v>130</v>
      </c>
      <c r="F199" s="13" t="s">
        <v>117</v>
      </c>
      <c r="G199" s="13" t="s">
        <v>244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148</v>
      </c>
      <c r="M199" s="13" t="s">
        <v>105</v>
      </c>
      <c r="N199" s="13" t="s">
        <v>31</v>
      </c>
      <c r="O199" s="13" t="s">
        <v>31</v>
      </c>
      <c r="P199" s="13" t="s">
        <v>31</v>
      </c>
      <c r="Q199" s="13"/>
      <c r="R199" s="39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125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108</v>
      </c>
      <c r="N200" s="13" t="s">
        <v>233</v>
      </c>
      <c r="O200" s="13" t="s">
        <v>31</v>
      </c>
      <c r="P200" s="13" t="s">
        <v>31</v>
      </c>
      <c r="Q200" s="13"/>
      <c r="R200" s="39" t="s">
        <v>23</v>
      </c>
      <c r="S200" s="13" t="s">
        <v>31</v>
      </c>
      <c r="T200" s="13" t="s">
        <v>31</v>
      </c>
    </row>
    <row r="201" spans="1:20" x14ac:dyDescent="0.2">
      <c r="A201" s="12">
        <f t="shared" si="2"/>
        <v>126</v>
      </c>
      <c r="B201" s="12">
        <v>7</v>
      </c>
      <c r="C201" s="12" t="s">
        <v>31</v>
      </c>
      <c r="D201" s="12" t="s">
        <v>31</v>
      </c>
      <c r="E201" s="12" t="s">
        <v>131</v>
      </c>
      <c r="F201" s="13" t="s">
        <v>93</v>
      </c>
      <c r="G201" s="13" t="s">
        <v>244</v>
      </c>
      <c r="H201" s="13" t="s">
        <v>31</v>
      </c>
      <c r="I201" s="45" t="s">
        <v>98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39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127</v>
      </c>
      <c r="B202" s="12" t="s">
        <v>31</v>
      </c>
      <c r="C202" s="12" t="s">
        <v>31</v>
      </c>
      <c r="D202" s="51" t="s">
        <v>155</v>
      </c>
      <c r="E202" s="12" t="s">
        <v>147</v>
      </c>
      <c r="F202" s="13" t="s">
        <v>120</v>
      </c>
      <c r="G202" s="13" t="s">
        <v>233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39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128</v>
      </c>
      <c r="B203" s="12" t="s">
        <v>31</v>
      </c>
      <c r="C203" s="12" t="s">
        <v>31</v>
      </c>
      <c r="D203" s="12" t="s">
        <v>31</v>
      </c>
      <c r="E203" s="12" t="s">
        <v>147</v>
      </c>
      <c r="F203" s="13" t="s">
        <v>93</v>
      </c>
      <c r="G203" s="13" t="s">
        <v>233</v>
      </c>
      <c r="H203" s="13" t="s">
        <v>31</v>
      </c>
      <c r="I203" s="13" t="s">
        <v>71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39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129</v>
      </c>
      <c r="B204" s="12" t="s">
        <v>31</v>
      </c>
      <c r="C204" s="12" t="s">
        <v>31</v>
      </c>
      <c r="D204" s="12" t="s">
        <v>31</v>
      </c>
      <c r="E204" s="12" t="s">
        <v>146</v>
      </c>
      <c r="F204" s="13" t="s">
        <v>109</v>
      </c>
      <c r="G204" s="13" t="s">
        <v>233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136</v>
      </c>
      <c r="M204" s="13" t="s">
        <v>125</v>
      </c>
      <c r="N204" s="13" t="s">
        <v>31</v>
      </c>
      <c r="O204" s="13" t="s">
        <v>31</v>
      </c>
      <c r="P204" s="13" t="s">
        <v>31</v>
      </c>
      <c r="Q204" s="13"/>
      <c r="R204" s="39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130</v>
      </c>
      <c r="B205" s="12" t="s">
        <v>31</v>
      </c>
      <c r="C205" s="12" t="s">
        <v>31</v>
      </c>
      <c r="D205" s="12" t="s">
        <v>31</v>
      </c>
      <c r="E205" s="12" t="s">
        <v>147</v>
      </c>
      <c r="F205" s="13" t="s">
        <v>120</v>
      </c>
      <c r="G205" s="13" t="s">
        <v>233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39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131</v>
      </c>
      <c r="B206" s="12" t="s">
        <v>31</v>
      </c>
      <c r="C206" s="12" t="s">
        <v>31</v>
      </c>
      <c r="D206" s="12" t="s">
        <v>31</v>
      </c>
      <c r="E206" s="12" t="s">
        <v>147</v>
      </c>
      <c r="F206" s="13" t="s">
        <v>103</v>
      </c>
      <c r="G206" s="13" t="s">
        <v>233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129</v>
      </c>
      <c r="M206" s="13" t="s">
        <v>94</v>
      </c>
      <c r="N206" s="13" t="s">
        <v>31</v>
      </c>
      <c r="O206" s="13" t="s">
        <v>31</v>
      </c>
      <c r="P206" s="13" t="s">
        <v>31</v>
      </c>
      <c r="Q206" s="13"/>
      <c r="R206" s="39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132</v>
      </c>
      <c r="B207" s="12" t="s">
        <v>31</v>
      </c>
      <c r="C207" s="12" t="s">
        <v>31</v>
      </c>
      <c r="D207" s="12" t="s">
        <v>31</v>
      </c>
      <c r="E207" s="44" t="s">
        <v>147</v>
      </c>
      <c r="F207" s="45" t="s">
        <v>100</v>
      </c>
      <c r="G207" s="45" t="s">
        <v>233</v>
      </c>
      <c r="H207" s="45" t="s">
        <v>234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39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133</v>
      </c>
      <c r="B208" s="12" t="s">
        <v>31</v>
      </c>
      <c r="C208" s="12" t="s">
        <v>31</v>
      </c>
      <c r="D208" s="12" t="s">
        <v>31</v>
      </c>
      <c r="E208" s="12" t="s">
        <v>147</v>
      </c>
      <c r="F208" s="13" t="s">
        <v>97</v>
      </c>
      <c r="G208" s="13" t="s">
        <v>234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136</v>
      </c>
      <c r="M208" s="13" t="s">
        <v>105</v>
      </c>
      <c r="N208" s="13" t="s">
        <v>31</v>
      </c>
      <c r="O208" s="13" t="s">
        <v>31</v>
      </c>
      <c r="P208" s="13" t="s">
        <v>31</v>
      </c>
      <c r="Q208" s="13"/>
      <c r="R208" s="39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134</v>
      </c>
      <c r="B209" s="12" t="s">
        <v>31</v>
      </c>
      <c r="C209" s="12" t="s">
        <v>31</v>
      </c>
      <c r="D209" s="12" t="s">
        <v>31</v>
      </c>
      <c r="E209" s="12" t="s">
        <v>143</v>
      </c>
      <c r="F209" s="13" t="s">
        <v>93</v>
      </c>
      <c r="G209" s="13" t="s">
        <v>237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133</v>
      </c>
      <c r="M209" s="13" t="s">
        <v>102</v>
      </c>
      <c r="N209" s="13" t="s">
        <v>31</v>
      </c>
      <c r="O209" s="13" t="s">
        <v>31</v>
      </c>
      <c r="P209" s="13" t="s">
        <v>31</v>
      </c>
      <c r="Q209" s="13"/>
      <c r="R209" s="39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135</v>
      </c>
      <c r="B210" s="12" t="s">
        <v>31</v>
      </c>
      <c r="C210" s="12" t="s">
        <v>31</v>
      </c>
      <c r="D210" s="12" t="s">
        <v>31</v>
      </c>
      <c r="E210" s="12" t="s">
        <v>149</v>
      </c>
      <c r="F210" s="13" t="s">
        <v>109</v>
      </c>
      <c r="G210" s="13" t="s">
        <v>234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132</v>
      </c>
      <c r="M210" s="13" t="s">
        <v>125</v>
      </c>
      <c r="N210" s="13" t="s">
        <v>31</v>
      </c>
      <c r="O210" s="13" t="s">
        <v>31</v>
      </c>
      <c r="P210" s="13" t="s">
        <v>31</v>
      </c>
      <c r="Q210" s="13"/>
      <c r="R210" s="39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136</v>
      </c>
      <c r="B211" s="12" t="s">
        <v>31</v>
      </c>
      <c r="C211" s="12" t="s">
        <v>31</v>
      </c>
      <c r="D211" s="48" t="s">
        <v>137</v>
      </c>
      <c r="E211" s="12" t="s">
        <v>132</v>
      </c>
      <c r="F211" s="13" t="s">
        <v>120</v>
      </c>
      <c r="G211" s="13" t="s">
        <v>243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39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137</v>
      </c>
      <c r="B212" s="12" t="s">
        <v>31</v>
      </c>
      <c r="C212" s="12" t="s">
        <v>31</v>
      </c>
      <c r="D212" s="12" t="s">
        <v>31</v>
      </c>
      <c r="E212" s="12" t="s">
        <v>132</v>
      </c>
      <c r="F212" s="13" t="s">
        <v>95</v>
      </c>
      <c r="G212" s="13" t="s">
        <v>243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149</v>
      </c>
      <c r="M212" s="13" t="s">
        <v>102</v>
      </c>
      <c r="N212" s="13" t="s">
        <v>31</v>
      </c>
      <c r="O212" s="13" t="s">
        <v>31</v>
      </c>
      <c r="P212" s="13" t="s">
        <v>31</v>
      </c>
      <c r="Q212" s="13"/>
      <c r="R212" s="39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137</v>
      </c>
      <c r="B213" s="12" t="s">
        <v>31</v>
      </c>
      <c r="C213" s="12" t="s">
        <v>31</v>
      </c>
      <c r="D213" s="12" t="s">
        <v>31</v>
      </c>
      <c r="E213" s="12" t="s">
        <v>31</v>
      </c>
      <c r="F213" s="13" t="s">
        <v>31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147</v>
      </c>
      <c r="M213" s="13" t="s">
        <v>102</v>
      </c>
      <c r="N213" s="13" t="s">
        <v>31</v>
      </c>
      <c r="O213" s="13" t="s">
        <v>31</v>
      </c>
      <c r="P213" s="13" t="s">
        <v>31</v>
      </c>
      <c r="Q213" s="13"/>
      <c r="R213" s="39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138</v>
      </c>
      <c r="B214" s="12" t="s">
        <v>31</v>
      </c>
      <c r="C214" s="12" t="s">
        <v>31</v>
      </c>
      <c r="D214" s="12" t="s">
        <v>31</v>
      </c>
      <c r="E214" s="12" t="s">
        <v>140</v>
      </c>
      <c r="F214" s="13" t="s">
        <v>97</v>
      </c>
      <c r="G214" s="13" t="s">
        <v>239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149</v>
      </c>
      <c r="M214" s="13" t="s">
        <v>102</v>
      </c>
      <c r="N214" s="13" t="s">
        <v>31</v>
      </c>
      <c r="O214" s="13" t="s">
        <v>31</v>
      </c>
      <c r="P214" s="13" t="s">
        <v>31</v>
      </c>
      <c r="Q214" s="13"/>
      <c r="R214" s="39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139</v>
      </c>
      <c r="B215" s="12" t="s">
        <v>31</v>
      </c>
      <c r="C215" s="12" t="s">
        <v>31</v>
      </c>
      <c r="D215" s="12" t="s">
        <v>31</v>
      </c>
      <c r="E215" s="12" t="s">
        <v>87</v>
      </c>
      <c r="F215" s="13" t="s">
        <v>97</v>
      </c>
      <c r="G215" s="13" t="s">
        <v>242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148</v>
      </c>
      <c r="M215" s="13" t="s">
        <v>102</v>
      </c>
      <c r="N215" s="13" t="s">
        <v>31</v>
      </c>
      <c r="O215" s="13" t="s">
        <v>31</v>
      </c>
      <c r="P215" s="13" t="s">
        <v>31</v>
      </c>
      <c r="Q215" s="13"/>
      <c r="R215" s="39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140</v>
      </c>
      <c r="B216" s="12" t="s">
        <v>31</v>
      </c>
      <c r="C216" s="12" t="s">
        <v>31</v>
      </c>
      <c r="D216" s="12" t="s">
        <v>31</v>
      </c>
      <c r="E216" s="12" t="s">
        <v>128</v>
      </c>
      <c r="F216" s="13" t="s">
        <v>95</v>
      </c>
      <c r="G216" s="13" t="s">
        <v>50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150</v>
      </c>
      <c r="M216" s="13" t="s">
        <v>102</v>
      </c>
      <c r="N216" s="13" t="s">
        <v>31</v>
      </c>
      <c r="O216" s="13" t="s">
        <v>31</v>
      </c>
      <c r="P216" s="13" t="s">
        <v>31</v>
      </c>
      <c r="Q216" s="13"/>
      <c r="R216" s="39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141</v>
      </c>
      <c r="B217" s="12" t="s">
        <v>31</v>
      </c>
      <c r="C217" s="12" t="s">
        <v>31</v>
      </c>
      <c r="D217" s="12" t="s">
        <v>31</v>
      </c>
      <c r="E217" s="12" t="s">
        <v>87</v>
      </c>
      <c r="F217" s="13" t="s">
        <v>93</v>
      </c>
      <c r="G217" s="13" t="s">
        <v>242</v>
      </c>
      <c r="H217" s="13" t="s">
        <v>31</v>
      </c>
      <c r="I217" s="13" t="s">
        <v>69</v>
      </c>
      <c r="J217" s="12" t="s">
        <v>31</v>
      </c>
      <c r="K217" s="12" t="s">
        <v>31</v>
      </c>
      <c r="L217" s="12" t="s">
        <v>148</v>
      </c>
      <c r="M217" s="13" t="s">
        <v>102</v>
      </c>
      <c r="N217" s="13" t="s">
        <v>31</v>
      </c>
      <c r="O217" s="13" t="s">
        <v>31</v>
      </c>
      <c r="P217" s="13" t="s">
        <v>31</v>
      </c>
      <c r="Q217" s="13"/>
      <c r="R217" s="39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142</v>
      </c>
      <c r="B218" s="12" t="s">
        <v>31</v>
      </c>
      <c r="C218" s="12" t="s">
        <v>31</v>
      </c>
      <c r="D218" s="12" t="s">
        <v>31</v>
      </c>
      <c r="E218" s="12" t="s">
        <v>135</v>
      </c>
      <c r="F218" s="41" t="s">
        <v>184</v>
      </c>
      <c r="G218" s="13" t="s">
        <v>239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 t="s">
        <v>86</v>
      </c>
      <c r="R218" s="39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143</v>
      </c>
      <c r="B219" s="12">
        <v>8</v>
      </c>
      <c r="C219" s="12" t="s">
        <v>31</v>
      </c>
      <c r="D219" s="51" t="s">
        <v>155</v>
      </c>
      <c r="E219" s="12" t="s">
        <v>151</v>
      </c>
      <c r="F219" s="13" t="s">
        <v>93</v>
      </c>
      <c r="G219" s="13" t="s">
        <v>238</v>
      </c>
      <c r="H219" s="13" t="s">
        <v>31</v>
      </c>
      <c r="I219" s="13" t="s">
        <v>101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39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143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69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39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143</v>
      </c>
      <c r="B221" s="12" t="s">
        <v>31</v>
      </c>
      <c r="C221" s="12" t="s">
        <v>31</v>
      </c>
      <c r="D221" s="12" t="s">
        <v>31</v>
      </c>
      <c r="E221" s="12" t="s">
        <v>31</v>
      </c>
      <c r="F221" s="13" t="s">
        <v>31</v>
      </c>
      <c r="G221" s="13" t="s">
        <v>31</v>
      </c>
      <c r="H221" s="13" t="s">
        <v>31</v>
      </c>
      <c r="I221" s="13" t="s">
        <v>85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39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144</v>
      </c>
      <c r="B222" s="12" t="s">
        <v>31</v>
      </c>
      <c r="C222" s="12" t="s">
        <v>31</v>
      </c>
      <c r="D222" s="12" t="s">
        <v>31</v>
      </c>
      <c r="E222" s="12" t="s">
        <v>150</v>
      </c>
      <c r="F222" s="13" t="s">
        <v>118</v>
      </c>
      <c r="G222" s="13" t="s">
        <v>68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87</v>
      </c>
      <c r="M222" s="13" t="s">
        <v>115</v>
      </c>
      <c r="N222" s="13" t="s">
        <v>31</v>
      </c>
      <c r="O222" s="13" t="s">
        <v>31</v>
      </c>
      <c r="P222" s="13" t="s">
        <v>31</v>
      </c>
      <c r="Q222" s="13"/>
      <c r="R222" s="39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145</v>
      </c>
      <c r="B223" s="12" t="s">
        <v>31</v>
      </c>
      <c r="C223" s="12" t="s">
        <v>31</v>
      </c>
      <c r="D223" s="48" t="s">
        <v>137</v>
      </c>
      <c r="E223" s="12" t="s">
        <v>132</v>
      </c>
      <c r="F223" s="13" t="s">
        <v>120</v>
      </c>
      <c r="G223" s="13" t="s">
        <v>244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39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146</v>
      </c>
      <c r="B224" s="12" t="s">
        <v>31</v>
      </c>
      <c r="C224" s="12" t="s">
        <v>31</v>
      </c>
      <c r="D224" s="12" t="s">
        <v>31</v>
      </c>
      <c r="E224" s="12" t="s">
        <v>132</v>
      </c>
      <c r="F224" s="13" t="s">
        <v>103</v>
      </c>
      <c r="G224" s="13" t="s">
        <v>244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147</v>
      </c>
      <c r="M224" s="13" t="s">
        <v>105</v>
      </c>
      <c r="N224" s="13" t="s">
        <v>31</v>
      </c>
      <c r="O224" s="13" t="s">
        <v>31</v>
      </c>
      <c r="P224" s="13" t="s">
        <v>31</v>
      </c>
      <c r="Q224" s="13" t="s">
        <v>83</v>
      </c>
      <c r="R224" s="39" t="s">
        <v>31</v>
      </c>
      <c r="S224" s="13" t="s">
        <v>86</v>
      </c>
      <c r="T224" s="13" t="s">
        <v>31</v>
      </c>
    </row>
    <row r="225" spans="1:20" x14ac:dyDescent="0.2">
      <c r="A225" s="12">
        <f t="shared" ref="A225:A288" si="3">IF(OR(F225="",F225="-"),A224,A224+1)</f>
        <v>147</v>
      </c>
      <c r="B225" s="12" t="s">
        <v>31</v>
      </c>
      <c r="C225" s="12" t="s">
        <v>31</v>
      </c>
      <c r="D225" s="12" t="s">
        <v>31</v>
      </c>
      <c r="E225" s="12" t="s">
        <v>130</v>
      </c>
      <c r="F225" s="13" t="s">
        <v>93</v>
      </c>
      <c r="G225" s="13" t="s">
        <v>244</v>
      </c>
      <c r="H225" s="13" t="s">
        <v>31</v>
      </c>
      <c r="I225" s="13" t="s">
        <v>101</v>
      </c>
      <c r="J225" s="12" t="s">
        <v>31</v>
      </c>
      <c r="K225" s="12" t="s">
        <v>31</v>
      </c>
      <c r="L225" s="12" t="s">
        <v>145</v>
      </c>
      <c r="M225" s="13" t="s">
        <v>117</v>
      </c>
      <c r="N225" s="13" t="s">
        <v>242</v>
      </c>
      <c r="O225" s="13" t="s">
        <v>31</v>
      </c>
      <c r="P225" s="13" t="s">
        <v>31</v>
      </c>
      <c r="Q225" s="13"/>
      <c r="R225" s="39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147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69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39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148</v>
      </c>
      <c r="B227" s="12" t="s">
        <v>31</v>
      </c>
      <c r="C227" s="12" t="s">
        <v>31</v>
      </c>
      <c r="D227" s="51" t="s">
        <v>155</v>
      </c>
      <c r="E227" s="12" t="s">
        <v>151</v>
      </c>
      <c r="F227" s="13" t="s">
        <v>120</v>
      </c>
      <c r="G227" s="13" t="s">
        <v>239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39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149</v>
      </c>
      <c r="B228" s="12" t="s">
        <v>31</v>
      </c>
      <c r="C228" s="12" t="s">
        <v>31</v>
      </c>
      <c r="D228" s="12" t="s">
        <v>31</v>
      </c>
      <c r="E228" s="12" t="s">
        <v>151</v>
      </c>
      <c r="F228" s="13" t="s">
        <v>97</v>
      </c>
      <c r="G228" s="13" t="s">
        <v>239</v>
      </c>
      <c r="H228" s="13" t="s">
        <v>31</v>
      </c>
      <c r="I228" s="13" t="s">
        <v>104</v>
      </c>
      <c r="J228" s="12" t="s">
        <v>31</v>
      </c>
      <c r="K228" s="12" t="s">
        <v>31</v>
      </c>
      <c r="L228" s="12" t="s">
        <v>133</v>
      </c>
      <c r="M228" s="13" t="s">
        <v>108</v>
      </c>
      <c r="N228" s="13" t="s">
        <v>237</v>
      </c>
      <c r="O228" s="13" t="s">
        <v>31</v>
      </c>
      <c r="P228" s="13" t="s">
        <v>31</v>
      </c>
      <c r="Q228" s="13"/>
      <c r="R228" s="39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150</v>
      </c>
      <c r="B229" s="12" t="s">
        <v>31</v>
      </c>
      <c r="C229" s="12" t="s">
        <v>31</v>
      </c>
      <c r="D229" s="48" t="s">
        <v>137</v>
      </c>
      <c r="E229" s="12" t="s">
        <v>132</v>
      </c>
      <c r="F229" s="13" t="s">
        <v>120</v>
      </c>
      <c r="G229" s="13" t="s">
        <v>234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39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151</v>
      </c>
      <c r="B230" s="12" t="s">
        <v>31</v>
      </c>
      <c r="C230" s="12" t="s">
        <v>31</v>
      </c>
      <c r="D230" s="12" t="s">
        <v>31</v>
      </c>
      <c r="E230" s="12" t="s">
        <v>132</v>
      </c>
      <c r="F230" s="13" t="s">
        <v>93</v>
      </c>
      <c r="G230" s="13" t="s">
        <v>234</v>
      </c>
      <c r="H230" s="13" t="s">
        <v>31</v>
      </c>
      <c r="I230" s="13" t="s">
        <v>92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39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152</v>
      </c>
      <c r="B231" s="12">
        <v>9</v>
      </c>
      <c r="C231" s="12" t="s">
        <v>31</v>
      </c>
      <c r="D231" s="51" t="s">
        <v>155</v>
      </c>
      <c r="E231" s="12" t="s">
        <v>145</v>
      </c>
      <c r="F231" s="13" t="s">
        <v>120</v>
      </c>
      <c r="G231" s="13" t="s">
        <v>50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39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153</v>
      </c>
      <c r="B232" s="12" t="s">
        <v>31</v>
      </c>
      <c r="C232" s="12" t="s">
        <v>31</v>
      </c>
      <c r="D232" s="12" t="s">
        <v>31</v>
      </c>
      <c r="E232" s="12" t="s">
        <v>145</v>
      </c>
      <c r="F232" s="13" t="s">
        <v>97</v>
      </c>
      <c r="G232" s="13" t="s">
        <v>50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136</v>
      </c>
      <c r="M232" s="13" t="s">
        <v>102</v>
      </c>
      <c r="N232" s="13" t="s">
        <v>31</v>
      </c>
      <c r="O232" s="13" t="s">
        <v>31</v>
      </c>
      <c r="P232" s="13" t="s">
        <v>31</v>
      </c>
      <c r="Q232" s="13"/>
      <c r="R232" s="39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154</v>
      </c>
      <c r="B233" s="12" t="s">
        <v>31</v>
      </c>
      <c r="C233" s="12" t="s">
        <v>31</v>
      </c>
      <c r="D233" s="12" t="s">
        <v>31</v>
      </c>
      <c r="E233" s="12" t="s">
        <v>141</v>
      </c>
      <c r="F233" s="13" t="s">
        <v>117</v>
      </c>
      <c r="G233" s="13" t="s">
        <v>50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136</v>
      </c>
      <c r="M233" s="13" t="s">
        <v>102</v>
      </c>
      <c r="N233" s="13" t="s">
        <v>31</v>
      </c>
      <c r="O233" s="13" t="s">
        <v>31</v>
      </c>
      <c r="P233" s="13" t="s">
        <v>31</v>
      </c>
      <c r="Q233" s="13"/>
      <c r="R233" s="39" t="s">
        <v>24</v>
      </c>
      <c r="S233" s="13" t="s">
        <v>31</v>
      </c>
      <c r="T233" s="13" t="s">
        <v>31</v>
      </c>
    </row>
    <row r="234" spans="1:20" x14ac:dyDescent="0.2">
      <c r="A234" s="12">
        <f t="shared" si="3"/>
        <v>155</v>
      </c>
      <c r="B234" s="12" t="s">
        <v>31</v>
      </c>
      <c r="C234" s="12" t="s">
        <v>31</v>
      </c>
      <c r="D234" s="48" t="s">
        <v>137</v>
      </c>
      <c r="E234" s="12" t="s">
        <v>131</v>
      </c>
      <c r="F234" s="13" t="s">
        <v>95</v>
      </c>
      <c r="G234" s="13" t="s">
        <v>235</v>
      </c>
      <c r="H234" s="13" t="s">
        <v>31</v>
      </c>
      <c r="I234" s="13" t="s">
        <v>98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39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156</v>
      </c>
      <c r="B235" s="12" t="s">
        <v>31</v>
      </c>
      <c r="C235" s="12" t="s">
        <v>31</v>
      </c>
      <c r="D235" s="12" t="s">
        <v>31</v>
      </c>
      <c r="E235" s="12" t="s">
        <v>133</v>
      </c>
      <c r="F235" s="13" t="s">
        <v>103</v>
      </c>
      <c r="G235" s="13" t="s">
        <v>235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146</v>
      </c>
      <c r="M235" s="13" t="s">
        <v>94</v>
      </c>
      <c r="N235" s="13" t="s">
        <v>31</v>
      </c>
      <c r="O235" s="13" t="s">
        <v>31</v>
      </c>
      <c r="P235" s="13" t="s">
        <v>31</v>
      </c>
      <c r="Q235" s="13"/>
      <c r="R235" s="39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157</v>
      </c>
      <c r="B236" s="12" t="s">
        <v>31</v>
      </c>
      <c r="C236" s="12" t="s">
        <v>31</v>
      </c>
      <c r="D236" s="12" t="s">
        <v>31</v>
      </c>
      <c r="E236" s="12" t="s">
        <v>133</v>
      </c>
      <c r="F236" s="13" t="s">
        <v>103</v>
      </c>
      <c r="G236" s="13" t="s">
        <v>235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147</v>
      </c>
      <c r="M236" s="13" t="s">
        <v>99</v>
      </c>
      <c r="N236" s="13" t="s">
        <v>31</v>
      </c>
      <c r="O236" s="13" t="s">
        <v>31</v>
      </c>
      <c r="P236" s="13" t="s">
        <v>31</v>
      </c>
      <c r="Q236" s="13"/>
      <c r="R236" s="39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157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146</v>
      </c>
      <c r="M237" s="13" t="s">
        <v>102</v>
      </c>
      <c r="N237" s="13" t="s">
        <v>31</v>
      </c>
      <c r="O237" s="13" t="s">
        <v>31</v>
      </c>
      <c r="P237" s="13" t="s">
        <v>31</v>
      </c>
      <c r="Q237" s="13"/>
      <c r="R237" s="39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158</v>
      </c>
      <c r="B238" s="12" t="s">
        <v>31</v>
      </c>
      <c r="C238" s="12" t="s">
        <v>31</v>
      </c>
      <c r="D238" s="12" t="s">
        <v>31</v>
      </c>
      <c r="E238" s="12" t="s">
        <v>133</v>
      </c>
      <c r="F238" s="13" t="s">
        <v>95</v>
      </c>
      <c r="G238" s="13" t="s">
        <v>235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147</v>
      </c>
      <c r="M238" s="13" t="s">
        <v>102</v>
      </c>
      <c r="N238" s="13" t="s">
        <v>31</v>
      </c>
      <c r="O238" s="13" t="s">
        <v>31</v>
      </c>
      <c r="P238" s="13" t="s">
        <v>31</v>
      </c>
      <c r="Q238" s="13"/>
      <c r="R238" s="39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158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146</v>
      </c>
      <c r="M239" s="13" t="s">
        <v>102</v>
      </c>
      <c r="N239" s="13" t="s">
        <v>31</v>
      </c>
      <c r="O239" s="13" t="s">
        <v>31</v>
      </c>
      <c r="P239" s="13" t="s">
        <v>31</v>
      </c>
      <c r="Q239" s="13"/>
      <c r="R239" s="39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158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144</v>
      </c>
      <c r="M240" s="13" t="s">
        <v>102</v>
      </c>
      <c r="N240" s="13" t="s">
        <v>31</v>
      </c>
      <c r="O240" s="13" t="s">
        <v>31</v>
      </c>
      <c r="P240" s="13" t="s">
        <v>31</v>
      </c>
      <c r="Q240" s="13"/>
      <c r="R240" s="39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159</v>
      </c>
      <c r="B241" s="12" t="s">
        <v>31</v>
      </c>
      <c r="C241" s="12" t="s">
        <v>31</v>
      </c>
      <c r="D241" s="12" t="s">
        <v>31</v>
      </c>
      <c r="E241" s="12" t="s">
        <v>231</v>
      </c>
      <c r="F241" s="13" t="s">
        <v>0</v>
      </c>
      <c r="G241" s="13" t="s">
        <v>235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39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160</v>
      </c>
      <c r="B242" s="12" t="s">
        <v>31</v>
      </c>
      <c r="C242" s="12" t="s">
        <v>31</v>
      </c>
      <c r="D242" s="51" t="s">
        <v>155</v>
      </c>
      <c r="E242" s="12" t="s">
        <v>144</v>
      </c>
      <c r="F242" s="13" t="s">
        <v>93</v>
      </c>
      <c r="G242" s="13" t="s">
        <v>50</v>
      </c>
      <c r="H242" s="13" t="s">
        <v>31</v>
      </c>
      <c r="I242" s="13" t="s">
        <v>101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39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161</v>
      </c>
      <c r="B243" s="12" t="s">
        <v>31</v>
      </c>
      <c r="C243" s="12" t="s">
        <v>31</v>
      </c>
      <c r="D243" s="12" t="s">
        <v>31</v>
      </c>
      <c r="E243" s="12" t="s">
        <v>146</v>
      </c>
      <c r="F243" s="13" t="s">
        <v>106</v>
      </c>
      <c r="G243" s="13" t="s">
        <v>243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133</v>
      </c>
      <c r="M243" s="13" t="s">
        <v>124</v>
      </c>
      <c r="N243" s="13" t="s">
        <v>31</v>
      </c>
      <c r="O243" s="13" t="s">
        <v>31</v>
      </c>
      <c r="P243" s="13" t="s">
        <v>31</v>
      </c>
      <c r="Q243" s="13"/>
      <c r="R243" s="39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162</v>
      </c>
      <c r="B244" s="12" t="s">
        <v>31</v>
      </c>
      <c r="C244" s="12" t="s">
        <v>31</v>
      </c>
      <c r="D244" s="48" t="s">
        <v>137</v>
      </c>
      <c r="E244" s="12" t="s">
        <v>136</v>
      </c>
      <c r="F244" s="13" t="s">
        <v>120</v>
      </c>
      <c r="G244" s="13" t="s">
        <v>235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39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163</v>
      </c>
      <c r="B245" s="12" t="s">
        <v>31</v>
      </c>
      <c r="C245" s="12" t="s">
        <v>31</v>
      </c>
      <c r="D245" s="12" t="s">
        <v>31</v>
      </c>
      <c r="E245" s="12" t="s">
        <v>136</v>
      </c>
      <c r="F245" s="13" t="s">
        <v>93</v>
      </c>
      <c r="G245" s="13" t="s">
        <v>235</v>
      </c>
      <c r="H245" s="13" t="s">
        <v>31</v>
      </c>
      <c r="I245" s="13" t="s">
        <v>69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39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164</v>
      </c>
      <c r="B246" s="12" t="s">
        <v>31</v>
      </c>
      <c r="C246" s="12" t="s">
        <v>31</v>
      </c>
      <c r="D246" s="12" t="s">
        <v>31</v>
      </c>
      <c r="E246" s="12" t="s">
        <v>129</v>
      </c>
      <c r="F246" s="13" t="s">
        <v>0</v>
      </c>
      <c r="G246" s="13" t="s">
        <v>234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39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165</v>
      </c>
      <c r="B247" s="12" t="s">
        <v>31</v>
      </c>
      <c r="C247" s="12" t="s">
        <v>31</v>
      </c>
      <c r="D247" s="51" t="s">
        <v>155</v>
      </c>
      <c r="E247" s="12" t="s">
        <v>141</v>
      </c>
      <c r="F247" s="13" t="s">
        <v>93</v>
      </c>
      <c r="G247" s="13" t="s">
        <v>243</v>
      </c>
      <c r="H247" s="13" t="s">
        <v>31</v>
      </c>
      <c r="I247" s="13" t="s">
        <v>101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39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165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69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39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166</v>
      </c>
      <c r="B249" s="12">
        <v>10</v>
      </c>
      <c r="C249" s="12" t="s">
        <v>31</v>
      </c>
      <c r="D249" s="12" t="s">
        <v>31</v>
      </c>
      <c r="E249" s="12" t="s">
        <v>232</v>
      </c>
      <c r="F249" s="13" t="s">
        <v>95</v>
      </c>
      <c r="G249" s="13" t="s">
        <v>237</v>
      </c>
      <c r="H249" s="13" t="s">
        <v>31</v>
      </c>
      <c r="I249" s="13" t="s">
        <v>104</v>
      </c>
      <c r="J249" s="12" t="s">
        <v>31</v>
      </c>
      <c r="K249" s="12" t="s">
        <v>31</v>
      </c>
      <c r="L249" s="12" t="s">
        <v>132</v>
      </c>
      <c r="M249" s="13" t="s">
        <v>102</v>
      </c>
      <c r="N249" s="13" t="s">
        <v>31</v>
      </c>
      <c r="O249" s="13" t="s">
        <v>31</v>
      </c>
      <c r="P249" s="13" t="s">
        <v>31</v>
      </c>
      <c r="Q249" s="13"/>
      <c r="R249" s="39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167</v>
      </c>
      <c r="B250" s="12" t="s">
        <v>31</v>
      </c>
      <c r="C250" s="12" t="s">
        <v>31</v>
      </c>
      <c r="D250" s="12" t="s">
        <v>31</v>
      </c>
      <c r="E250" s="12" t="s">
        <v>151</v>
      </c>
      <c r="F250" s="13" t="s">
        <v>106</v>
      </c>
      <c r="G250" s="13" t="s">
        <v>233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131</v>
      </c>
      <c r="M250" s="13" t="s">
        <v>105</v>
      </c>
      <c r="N250" s="13" t="s">
        <v>31</v>
      </c>
      <c r="O250" s="13" t="s">
        <v>31</v>
      </c>
      <c r="P250" s="13" t="s">
        <v>31</v>
      </c>
      <c r="Q250" s="13"/>
      <c r="R250" s="39" t="s">
        <v>24</v>
      </c>
      <c r="S250" s="13" t="s">
        <v>31</v>
      </c>
      <c r="T250" s="13" t="s">
        <v>31</v>
      </c>
    </row>
    <row r="251" spans="1:20" x14ac:dyDescent="0.2">
      <c r="A251" s="12">
        <f t="shared" si="3"/>
        <v>168</v>
      </c>
      <c r="B251" s="12" t="s">
        <v>31</v>
      </c>
      <c r="C251" s="12" t="s">
        <v>31</v>
      </c>
      <c r="D251" s="48" t="s">
        <v>137</v>
      </c>
      <c r="E251" s="12" t="s">
        <v>131</v>
      </c>
      <c r="F251" s="13" t="s">
        <v>93</v>
      </c>
      <c r="G251" s="13" t="s">
        <v>244</v>
      </c>
      <c r="H251" s="13" t="s">
        <v>31</v>
      </c>
      <c r="I251" s="13" t="s">
        <v>98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39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169</v>
      </c>
      <c r="B252" s="12" t="s">
        <v>31</v>
      </c>
      <c r="C252" s="12" t="s">
        <v>31</v>
      </c>
      <c r="D252" s="12" t="s">
        <v>31</v>
      </c>
      <c r="E252" s="12" t="s">
        <v>134</v>
      </c>
      <c r="F252" s="13" t="s">
        <v>97</v>
      </c>
      <c r="G252" s="13" t="s">
        <v>244</v>
      </c>
      <c r="H252" s="13" t="s">
        <v>31</v>
      </c>
      <c r="I252" s="13" t="s">
        <v>70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39" t="s">
        <v>24</v>
      </c>
      <c r="S252" s="13" t="s">
        <v>31</v>
      </c>
      <c r="T252" s="13" t="s">
        <v>31</v>
      </c>
    </row>
    <row r="253" spans="1:20" x14ac:dyDescent="0.2">
      <c r="A253" s="12">
        <f t="shared" si="3"/>
        <v>170</v>
      </c>
      <c r="B253" s="12" t="s">
        <v>31</v>
      </c>
      <c r="C253" s="12" t="s">
        <v>31</v>
      </c>
      <c r="D253" s="51" t="s">
        <v>155</v>
      </c>
      <c r="E253" s="12" t="s">
        <v>151</v>
      </c>
      <c r="F253" s="13" t="s">
        <v>93</v>
      </c>
      <c r="G253" s="13" t="s">
        <v>233</v>
      </c>
      <c r="H253" s="13" t="s">
        <v>31</v>
      </c>
      <c r="I253" s="13" t="s">
        <v>98</v>
      </c>
      <c r="J253" s="12" t="s">
        <v>31</v>
      </c>
      <c r="K253" s="12" t="s">
        <v>31</v>
      </c>
      <c r="L253" s="12" t="s">
        <v>132</v>
      </c>
      <c r="M253" s="13" t="s">
        <v>111</v>
      </c>
      <c r="N253" s="13" t="s">
        <v>244</v>
      </c>
      <c r="O253" s="13" t="s">
        <v>31</v>
      </c>
      <c r="P253" s="13" t="s">
        <v>31</v>
      </c>
      <c r="Q253" s="13"/>
      <c r="R253" s="39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170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92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39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171</v>
      </c>
      <c r="B255" s="12" t="s">
        <v>31</v>
      </c>
      <c r="C255" s="12" t="s">
        <v>31</v>
      </c>
      <c r="D255" s="48" t="s">
        <v>137</v>
      </c>
      <c r="E255" s="12" t="s">
        <v>132</v>
      </c>
      <c r="F255" s="13" t="s">
        <v>93</v>
      </c>
      <c r="G255" s="13" t="s">
        <v>244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148</v>
      </c>
      <c r="M255" s="13" t="s">
        <v>105</v>
      </c>
      <c r="N255" s="13" t="s">
        <v>31</v>
      </c>
      <c r="O255" s="13" t="s">
        <v>31</v>
      </c>
      <c r="P255" s="13" t="s">
        <v>31</v>
      </c>
      <c r="Q255" s="13"/>
      <c r="R255" s="39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172</v>
      </c>
      <c r="B256" s="12" t="s">
        <v>31</v>
      </c>
      <c r="C256" s="12" t="s">
        <v>31</v>
      </c>
      <c r="D256" s="12" t="s">
        <v>31</v>
      </c>
      <c r="E256" s="12" t="s">
        <v>136</v>
      </c>
      <c r="F256" s="13" t="s">
        <v>95</v>
      </c>
      <c r="G256" s="13" t="s">
        <v>244</v>
      </c>
      <c r="H256" s="13" t="s">
        <v>31</v>
      </c>
      <c r="I256" s="13" t="s">
        <v>71</v>
      </c>
      <c r="J256" s="12" t="s">
        <v>31</v>
      </c>
      <c r="K256" s="12" t="s">
        <v>31</v>
      </c>
      <c r="L256" s="12" t="s">
        <v>145</v>
      </c>
      <c r="M256" s="13" t="s">
        <v>102</v>
      </c>
      <c r="N256" s="13" t="s">
        <v>31</v>
      </c>
      <c r="O256" s="13" t="s">
        <v>31</v>
      </c>
      <c r="P256" s="13" t="s">
        <v>31</v>
      </c>
      <c r="Q256" s="13"/>
      <c r="R256" s="39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173</v>
      </c>
      <c r="B257" s="12" t="s">
        <v>31</v>
      </c>
      <c r="C257" s="12" t="s">
        <v>31</v>
      </c>
      <c r="D257" s="12" t="s">
        <v>31</v>
      </c>
      <c r="E257" s="12" t="s">
        <v>133</v>
      </c>
      <c r="F257" s="13" t="s">
        <v>103</v>
      </c>
      <c r="G257" s="13" t="s">
        <v>244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147</v>
      </c>
      <c r="M257" s="13" t="s">
        <v>99</v>
      </c>
      <c r="N257" s="13" t="s">
        <v>31</v>
      </c>
      <c r="O257" s="13" t="s">
        <v>31</v>
      </c>
      <c r="P257" s="13" t="s">
        <v>31</v>
      </c>
      <c r="Q257" s="13"/>
      <c r="R257" s="39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174</v>
      </c>
      <c r="B258" s="12" t="s">
        <v>31</v>
      </c>
      <c r="C258" s="12" t="s">
        <v>31</v>
      </c>
      <c r="D258" s="12" t="s">
        <v>31</v>
      </c>
      <c r="E258" s="12" t="s">
        <v>133</v>
      </c>
      <c r="F258" s="13" t="s">
        <v>109</v>
      </c>
      <c r="G258" s="13" t="s">
        <v>244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146</v>
      </c>
      <c r="M258" s="13" t="s">
        <v>125</v>
      </c>
      <c r="N258" s="13" t="s">
        <v>31</v>
      </c>
      <c r="O258" s="13" t="s">
        <v>31</v>
      </c>
      <c r="P258" s="13" t="s">
        <v>31</v>
      </c>
      <c r="Q258" s="13"/>
      <c r="R258" s="39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175</v>
      </c>
      <c r="B259" s="12" t="s">
        <v>31</v>
      </c>
      <c r="C259" s="12" t="s">
        <v>31</v>
      </c>
      <c r="D259" s="51" t="s">
        <v>155</v>
      </c>
      <c r="E259" s="12" t="s">
        <v>146</v>
      </c>
      <c r="F259" s="13" t="s">
        <v>120</v>
      </c>
      <c r="G259" s="13" t="s">
        <v>234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39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176</v>
      </c>
      <c r="B260" s="12" t="s">
        <v>31</v>
      </c>
      <c r="C260" s="12" t="s">
        <v>31</v>
      </c>
      <c r="D260" s="12" t="s">
        <v>31</v>
      </c>
      <c r="E260" s="12" t="s">
        <v>146</v>
      </c>
      <c r="F260" s="13" t="s">
        <v>106</v>
      </c>
      <c r="G260" s="13" t="s">
        <v>234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133</v>
      </c>
      <c r="M260" s="13" t="s">
        <v>124</v>
      </c>
      <c r="N260" s="13" t="s">
        <v>31</v>
      </c>
      <c r="O260" s="13" t="s">
        <v>31</v>
      </c>
      <c r="P260" s="13" t="s">
        <v>31</v>
      </c>
      <c r="Q260" s="13"/>
      <c r="R260" s="39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176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134</v>
      </c>
      <c r="M261" s="13" t="s">
        <v>105</v>
      </c>
      <c r="N261" s="13" t="s">
        <v>31</v>
      </c>
      <c r="O261" s="13" t="s">
        <v>31</v>
      </c>
      <c r="P261" s="13" t="s">
        <v>31</v>
      </c>
      <c r="Q261" s="13"/>
      <c r="R261" s="39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177</v>
      </c>
      <c r="B262" s="12" t="s">
        <v>31</v>
      </c>
      <c r="C262" s="12" t="s">
        <v>31</v>
      </c>
      <c r="D262" s="12" t="s">
        <v>31</v>
      </c>
      <c r="E262" s="12" t="s">
        <v>148</v>
      </c>
      <c r="F262" s="13" t="s">
        <v>120</v>
      </c>
      <c r="G262" s="13" t="s">
        <v>234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39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178</v>
      </c>
      <c r="B263" s="12" t="s">
        <v>31</v>
      </c>
      <c r="C263" s="12" t="s">
        <v>31</v>
      </c>
      <c r="D263" s="12" t="s">
        <v>31</v>
      </c>
      <c r="E263" s="12" t="s">
        <v>148</v>
      </c>
      <c r="F263" s="13" t="s">
        <v>109</v>
      </c>
      <c r="G263" s="13" t="s">
        <v>234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134</v>
      </c>
      <c r="M263" s="13" t="s">
        <v>125</v>
      </c>
      <c r="N263" s="13" t="s">
        <v>31</v>
      </c>
      <c r="O263" s="13" t="s">
        <v>31</v>
      </c>
      <c r="P263" s="13" t="s">
        <v>31</v>
      </c>
      <c r="Q263" s="13"/>
      <c r="R263" s="39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178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132</v>
      </c>
      <c r="M264" s="13" t="s">
        <v>102</v>
      </c>
      <c r="N264" s="13" t="s">
        <v>31</v>
      </c>
      <c r="O264" s="13" t="s">
        <v>31</v>
      </c>
      <c r="P264" s="13" t="s">
        <v>31</v>
      </c>
      <c r="Q264" s="13"/>
      <c r="R264" s="39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179</v>
      </c>
      <c r="B265" s="12" t="s">
        <v>31</v>
      </c>
      <c r="C265" s="12" t="s">
        <v>31</v>
      </c>
      <c r="D265" s="48" t="s">
        <v>137</v>
      </c>
      <c r="E265" s="12" t="s">
        <v>134</v>
      </c>
      <c r="F265" s="13" t="s">
        <v>95</v>
      </c>
      <c r="G265" s="13" t="s">
        <v>243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148</v>
      </c>
      <c r="M265" s="13" t="s">
        <v>102</v>
      </c>
      <c r="N265" s="13" t="s">
        <v>31</v>
      </c>
      <c r="O265" s="13" t="s">
        <v>31</v>
      </c>
      <c r="P265" s="13" t="s">
        <v>31</v>
      </c>
      <c r="Q265" s="13"/>
      <c r="R265" s="39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180</v>
      </c>
      <c r="B266" s="12" t="s">
        <v>31</v>
      </c>
      <c r="C266" s="12" t="s">
        <v>31</v>
      </c>
      <c r="D266" s="12" t="s">
        <v>31</v>
      </c>
      <c r="E266" s="12" t="s">
        <v>140</v>
      </c>
      <c r="F266" s="13" t="s">
        <v>93</v>
      </c>
      <c r="G266" s="13" t="s">
        <v>242</v>
      </c>
      <c r="H266" s="13" t="s">
        <v>31</v>
      </c>
      <c r="I266" s="13" t="s">
        <v>69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39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181</v>
      </c>
      <c r="B267" s="12" t="s">
        <v>31</v>
      </c>
      <c r="C267" s="12" t="s">
        <v>31</v>
      </c>
      <c r="D267" s="12" t="s">
        <v>31</v>
      </c>
      <c r="E267" s="12" t="s">
        <v>129</v>
      </c>
      <c r="F267" s="13" t="s">
        <v>103</v>
      </c>
      <c r="G267" s="13" t="s">
        <v>233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143</v>
      </c>
      <c r="M267" s="13" t="s">
        <v>96</v>
      </c>
      <c r="N267" s="13" t="s">
        <v>31</v>
      </c>
      <c r="O267" s="13" t="s">
        <v>31</v>
      </c>
      <c r="P267" s="13" t="s">
        <v>31</v>
      </c>
      <c r="Q267" s="13"/>
      <c r="R267" s="39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182</v>
      </c>
      <c r="B268" s="12" t="s">
        <v>31</v>
      </c>
      <c r="C268" s="12" t="s">
        <v>31</v>
      </c>
      <c r="D268" s="12" t="s">
        <v>31</v>
      </c>
      <c r="E268" s="12" t="s">
        <v>129</v>
      </c>
      <c r="F268" s="13" t="s">
        <v>106</v>
      </c>
      <c r="G268" s="13" t="s">
        <v>68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142</v>
      </c>
      <c r="M268" s="13" t="s">
        <v>124</v>
      </c>
      <c r="N268" s="13" t="s">
        <v>31</v>
      </c>
      <c r="O268" s="13" t="s">
        <v>31</v>
      </c>
      <c r="P268" s="13" t="s">
        <v>31</v>
      </c>
      <c r="Q268" s="13"/>
      <c r="R268" s="39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182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143</v>
      </c>
      <c r="M269" s="13" t="s">
        <v>105</v>
      </c>
      <c r="N269" s="13" t="s">
        <v>31</v>
      </c>
      <c r="O269" s="13" t="s">
        <v>31</v>
      </c>
      <c r="P269" s="13" t="s">
        <v>31</v>
      </c>
      <c r="Q269" s="13"/>
      <c r="R269" s="39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183</v>
      </c>
      <c r="B270" s="12" t="s">
        <v>31</v>
      </c>
      <c r="C270" s="12" t="s">
        <v>31</v>
      </c>
      <c r="D270" s="51" t="s">
        <v>155</v>
      </c>
      <c r="E270" s="12" t="s">
        <v>143</v>
      </c>
      <c r="F270" s="13" t="s">
        <v>120</v>
      </c>
      <c r="G270" s="13" t="s">
        <v>50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39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184</v>
      </c>
      <c r="B271" s="12" t="s">
        <v>31</v>
      </c>
      <c r="C271" s="12" t="s">
        <v>31</v>
      </c>
      <c r="D271" s="12" t="s">
        <v>31</v>
      </c>
      <c r="E271" s="12" t="s">
        <v>143</v>
      </c>
      <c r="F271" s="13" t="s">
        <v>100</v>
      </c>
      <c r="G271" s="13" t="s">
        <v>50</v>
      </c>
      <c r="H271" s="13" t="s">
        <v>244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39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185</v>
      </c>
      <c r="B272" s="12" t="s">
        <v>31</v>
      </c>
      <c r="C272" s="12" t="s">
        <v>31</v>
      </c>
      <c r="D272" s="12" t="s">
        <v>31</v>
      </c>
      <c r="E272" s="12" t="s">
        <v>143</v>
      </c>
      <c r="F272" s="13" t="s">
        <v>95</v>
      </c>
      <c r="G272" s="13" t="s">
        <v>244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135</v>
      </c>
      <c r="M272" s="13" t="s">
        <v>102</v>
      </c>
      <c r="N272" s="13" t="s">
        <v>31</v>
      </c>
      <c r="O272" s="13" t="s">
        <v>31</v>
      </c>
      <c r="P272" s="13" t="s">
        <v>31</v>
      </c>
      <c r="Q272" s="13"/>
      <c r="R272" s="39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186</v>
      </c>
      <c r="B273" s="12" t="s">
        <v>31</v>
      </c>
      <c r="C273" s="12" t="s">
        <v>31</v>
      </c>
      <c r="D273" s="12" t="s">
        <v>31</v>
      </c>
      <c r="E273" s="12" t="s">
        <v>141</v>
      </c>
      <c r="F273" s="13" t="s">
        <v>117</v>
      </c>
      <c r="G273" s="13" t="s">
        <v>51</v>
      </c>
      <c r="H273" s="13" t="s">
        <v>31</v>
      </c>
      <c r="I273" s="13" t="s">
        <v>69</v>
      </c>
      <c r="J273" s="12" t="s">
        <v>31</v>
      </c>
      <c r="K273" s="12" t="s">
        <v>31</v>
      </c>
      <c r="L273" s="12" t="s">
        <v>129</v>
      </c>
      <c r="M273" s="13" t="s">
        <v>102</v>
      </c>
      <c r="N273" s="13" t="s">
        <v>31</v>
      </c>
      <c r="O273" s="13" t="s">
        <v>31</v>
      </c>
      <c r="P273" s="13" t="s">
        <v>31</v>
      </c>
      <c r="Q273" s="13"/>
      <c r="R273" s="39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187</v>
      </c>
      <c r="B274" s="12" t="s">
        <v>31</v>
      </c>
      <c r="C274" s="12" t="s">
        <v>31</v>
      </c>
      <c r="D274" s="48" t="s">
        <v>137</v>
      </c>
      <c r="E274" s="12" t="s">
        <v>132</v>
      </c>
      <c r="F274" s="13" t="s">
        <v>120</v>
      </c>
      <c r="G274" s="13" t="s">
        <v>234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39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188</v>
      </c>
      <c r="B275" s="12" t="s">
        <v>31</v>
      </c>
      <c r="C275" s="12" t="s">
        <v>31</v>
      </c>
      <c r="D275" s="12" t="s">
        <v>31</v>
      </c>
      <c r="E275" s="12" t="s">
        <v>132</v>
      </c>
      <c r="F275" s="13" t="s">
        <v>109</v>
      </c>
      <c r="G275" s="13" t="s">
        <v>234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146</v>
      </c>
      <c r="M275" s="13" t="s">
        <v>125</v>
      </c>
      <c r="N275" s="13" t="s">
        <v>31</v>
      </c>
      <c r="O275" s="13" t="s">
        <v>31</v>
      </c>
      <c r="P275" s="13" t="s">
        <v>31</v>
      </c>
      <c r="Q275" s="13"/>
      <c r="R275" s="39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189</v>
      </c>
      <c r="B276" s="12" t="s">
        <v>31</v>
      </c>
      <c r="C276" s="12" t="s">
        <v>31</v>
      </c>
      <c r="D276" s="12" t="s">
        <v>31</v>
      </c>
      <c r="E276" s="12" t="s">
        <v>134</v>
      </c>
      <c r="F276" s="13" t="s">
        <v>120</v>
      </c>
      <c r="G276" s="13" t="s">
        <v>234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39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190</v>
      </c>
      <c r="B277" s="12" t="s">
        <v>31</v>
      </c>
      <c r="C277" s="12" t="s">
        <v>31</v>
      </c>
      <c r="D277" s="12" t="s">
        <v>31</v>
      </c>
      <c r="E277" s="12" t="s">
        <v>134</v>
      </c>
      <c r="F277" s="13" t="s">
        <v>93</v>
      </c>
      <c r="G277" s="13" t="s">
        <v>234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146</v>
      </c>
      <c r="M277" s="13" t="s">
        <v>105</v>
      </c>
      <c r="N277" s="13" t="s">
        <v>31</v>
      </c>
      <c r="O277" s="13" t="s">
        <v>31</v>
      </c>
      <c r="P277" s="13" t="s">
        <v>31</v>
      </c>
      <c r="Q277" s="13"/>
      <c r="R277" s="39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190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147</v>
      </c>
      <c r="M278" s="13" t="s">
        <v>111</v>
      </c>
      <c r="N278" s="13" t="s">
        <v>243</v>
      </c>
      <c r="O278" s="13" t="s">
        <v>31</v>
      </c>
      <c r="P278" s="13" t="s">
        <v>31</v>
      </c>
      <c r="Q278" s="13"/>
      <c r="R278" s="39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191</v>
      </c>
      <c r="B279" s="12" t="s">
        <v>31</v>
      </c>
      <c r="C279" s="12" t="s">
        <v>31</v>
      </c>
      <c r="D279" s="51" t="s">
        <v>155</v>
      </c>
      <c r="E279" s="12" t="s">
        <v>147</v>
      </c>
      <c r="F279" s="13" t="s">
        <v>97</v>
      </c>
      <c r="G279" s="13" t="s">
        <v>243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129</v>
      </c>
      <c r="M279" s="13" t="s">
        <v>102</v>
      </c>
      <c r="N279" s="13" t="s">
        <v>31</v>
      </c>
      <c r="O279" s="13" t="s">
        <v>31</v>
      </c>
      <c r="P279" s="13" t="s">
        <v>31</v>
      </c>
      <c r="Q279" s="13"/>
      <c r="R279" s="39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191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135</v>
      </c>
      <c r="M280" s="13" t="s">
        <v>105</v>
      </c>
      <c r="N280" s="13" t="s">
        <v>31</v>
      </c>
      <c r="O280" s="13" t="s">
        <v>31</v>
      </c>
      <c r="P280" s="13" t="s">
        <v>31</v>
      </c>
      <c r="Q280" s="13"/>
      <c r="R280" s="39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192</v>
      </c>
      <c r="B281" s="12" t="s">
        <v>31</v>
      </c>
      <c r="C281" s="12" t="s">
        <v>31</v>
      </c>
      <c r="D281" s="12" t="s">
        <v>31</v>
      </c>
      <c r="E281" s="12" t="s">
        <v>142</v>
      </c>
      <c r="F281" s="13" t="s">
        <v>93</v>
      </c>
      <c r="G281" s="13" t="s">
        <v>244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39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193</v>
      </c>
      <c r="B282" s="12" t="s">
        <v>31</v>
      </c>
      <c r="C282" s="12" t="s">
        <v>31</v>
      </c>
      <c r="D282" s="12" t="s">
        <v>31</v>
      </c>
      <c r="E282" s="12" t="s">
        <v>147</v>
      </c>
      <c r="F282" s="13" t="s">
        <v>103</v>
      </c>
      <c r="G282" s="13" t="s">
        <v>244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134</v>
      </c>
      <c r="M282" s="13" t="s">
        <v>94</v>
      </c>
      <c r="N282" s="13" t="s">
        <v>31</v>
      </c>
      <c r="O282" s="13" t="s">
        <v>31</v>
      </c>
      <c r="P282" s="13" t="s">
        <v>31</v>
      </c>
      <c r="Q282" s="13" t="s">
        <v>83</v>
      </c>
      <c r="R282" s="39" t="s">
        <v>31</v>
      </c>
      <c r="S282" s="13" t="s">
        <v>86</v>
      </c>
      <c r="T282" s="13" t="s">
        <v>31</v>
      </c>
    </row>
    <row r="283" spans="1:20" x14ac:dyDescent="0.2">
      <c r="A283" s="12">
        <f t="shared" si="3"/>
        <v>194</v>
      </c>
      <c r="B283" s="12">
        <v>11</v>
      </c>
      <c r="C283" s="12" t="s">
        <v>31</v>
      </c>
      <c r="D283" s="12" t="s">
        <v>31</v>
      </c>
      <c r="E283" s="12" t="s">
        <v>143</v>
      </c>
      <c r="F283" s="13" t="s">
        <v>97</v>
      </c>
      <c r="G283" s="13" t="s">
        <v>244</v>
      </c>
      <c r="H283" s="13" t="s">
        <v>31</v>
      </c>
      <c r="I283" s="13" t="s">
        <v>101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39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195</v>
      </c>
      <c r="B284" s="12" t="s">
        <v>31</v>
      </c>
      <c r="C284" s="12" t="s">
        <v>31</v>
      </c>
      <c r="D284" s="12" t="s">
        <v>31</v>
      </c>
      <c r="E284" s="12" t="s">
        <v>141</v>
      </c>
      <c r="F284" s="13" t="s">
        <v>95</v>
      </c>
      <c r="G284" s="13" t="s">
        <v>243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39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196</v>
      </c>
      <c r="B285" s="12" t="s">
        <v>31</v>
      </c>
      <c r="C285" s="12" t="s">
        <v>31</v>
      </c>
      <c r="D285" s="12" t="s">
        <v>31</v>
      </c>
      <c r="E285" s="12" t="s">
        <v>144</v>
      </c>
      <c r="F285" s="13" t="s">
        <v>93</v>
      </c>
      <c r="G285" s="13" t="s">
        <v>242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39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197</v>
      </c>
      <c r="B286" s="12" t="s">
        <v>31</v>
      </c>
      <c r="C286" s="12" t="s">
        <v>31</v>
      </c>
      <c r="D286" s="12" t="s">
        <v>31</v>
      </c>
      <c r="E286" s="12" t="s">
        <v>145</v>
      </c>
      <c r="F286" s="13" t="s">
        <v>97</v>
      </c>
      <c r="G286" s="13" t="s">
        <v>239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136</v>
      </c>
      <c r="M286" s="13" t="s">
        <v>102</v>
      </c>
      <c r="N286" s="13" t="s">
        <v>31</v>
      </c>
      <c r="O286" s="13" t="s">
        <v>31</v>
      </c>
      <c r="P286" s="13" t="s">
        <v>31</v>
      </c>
      <c r="Q286" s="13"/>
      <c r="R286" s="39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198</v>
      </c>
      <c r="B287" s="12" t="s">
        <v>31</v>
      </c>
      <c r="C287" s="12" t="s">
        <v>31</v>
      </c>
      <c r="D287" s="12" t="s">
        <v>31</v>
      </c>
      <c r="E287" s="12" t="s">
        <v>144</v>
      </c>
      <c r="F287" s="13" t="s">
        <v>95</v>
      </c>
      <c r="G287" s="13" t="s">
        <v>239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39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199</v>
      </c>
      <c r="B288" s="12" t="s">
        <v>31</v>
      </c>
      <c r="C288" s="12" t="s">
        <v>31</v>
      </c>
      <c r="D288" s="12" t="s">
        <v>31</v>
      </c>
      <c r="E288" s="12" t="s">
        <v>147</v>
      </c>
      <c r="F288" s="13" t="s">
        <v>95</v>
      </c>
      <c r="G288" s="13" t="s">
        <v>243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133</v>
      </c>
      <c r="M288" s="13" t="s">
        <v>105</v>
      </c>
      <c r="N288" s="13" t="s">
        <v>31</v>
      </c>
      <c r="O288" s="13" t="s">
        <v>31</v>
      </c>
      <c r="P288" s="13" t="s">
        <v>31</v>
      </c>
      <c r="Q288" s="13"/>
      <c r="R288" s="39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200</v>
      </c>
      <c r="B289" s="12" t="s">
        <v>31</v>
      </c>
      <c r="C289" s="12" t="s">
        <v>31</v>
      </c>
      <c r="D289" s="12" t="s">
        <v>31</v>
      </c>
      <c r="E289" s="12" t="s">
        <v>144</v>
      </c>
      <c r="F289" s="13" t="s">
        <v>100</v>
      </c>
      <c r="G289" s="13" t="s">
        <v>242</v>
      </c>
      <c r="H289" s="13" t="s">
        <v>239</v>
      </c>
      <c r="I289" s="13" t="s">
        <v>31</v>
      </c>
      <c r="J289" s="12" t="s">
        <v>31</v>
      </c>
      <c r="K289" s="12" t="s">
        <v>31</v>
      </c>
      <c r="L289" s="12" t="s">
        <v>136</v>
      </c>
      <c r="M289" s="13" t="s">
        <v>102</v>
      </c>
      <c r="N289" s="13" t="s">
        <v>31</v>
      </c>
      <c r="O289" s="13" t="s">
        <v>31</v>
      </c>
      <c r="P289" s="13" t="s">
        <v>31</v>
      </c>
      <c r="Q289" s="13"/>
      <c r="R289" s="39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201</v>
      </c>
      <c r="B290" s="12" t="s">
        <v>31</v>
      </c>
      <c r="C290" s="12" t="s">
        <v>31</v>
      </c>
      <c r="D290" s="12" t="s">
        <v>31</v>
      </c>
      <c r="E290" s="12" t="s">
        <v>144</v>
      </c>
      <c r="F290" s="13" t="s">
        <v>103</v>
      </c>
      <c r="G290" s="13" t="s">
        <v>239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136</v>
      </c>
      <c r="M290" s="13" t="s">
        <v>94</v>
      </c>
      <c r="N290" s="13" t="s">
        <v>31</v>
      </c>
      <c r="O290" s="13" t="s">
        <v>31</v>
      </c>
      <c r="P290" s="13" t="s">
        <v>31</v>
      </c>
      <c r="Q290" s="13"/>
      <c r="R290" s="39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202</v>
      </c>
      <c r="B291" s="12" t="s">
        <v>31</v>
      </c>
      <c r="C291" s="12" t="s">
        <v>31</v>
      </c>
      <c r="D291" s="12" t="s">
        <v>31</v>
      </c>
      <c r="E291" s="12" t="s">
        <v>144</v>
      </c>
      <c r="F291" s="13" t="s">
        <v>93</v>
      </c>
      <c r="G291" s="13" t="s">
        <v>239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39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203</v>
      </c>
      <c r="B292" s="12" t="s">
        <v>31</v>
      </c>
      <c r="C292" s="12" t="s">
        <v>31</v>
      </c>
      <c r="D292" s="12" t="s">
        <v>31</v>
      </c>
      <c r="E292" s="12" t="s">
        <v>145</v>
      </c>
      <c r="F292" s="13" t="s">
        <v>93</v>
      </c>
      <c r="G292" s="13" t="s">
        <v>236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136</v>
      </c>
      <c r="M292" s="13" t="s">
        <v>102</v>
      </c>
      <c r="N292" s="13" t="s">
        <v>31</v>
      </c>
      <c r="O292" s="13" t="s">
        <v>31</v>
      </c>
      <c r="P292" s="13" t="s">
        <v>31</v>
      </c>
      <c r="Q292" s="13"/>
      <c r="R292" s="39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203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130</v>
      </c>
      <c r="M293" s="13" t="s">
        <v>108</v>
      </c>
      <c r="N293" s="13" t="s">
        <v>241</v>
      </c>
      <c r="O293" s="13" t="s">
        <v>31</v>
      </c>
      <c r="P293" s="13" t="s">
        <v>31</v>
      </c>
      <c r="Q293" s="13"/>
      <c r="R293" s="39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204</v>
      </c>
      <c r="B294" s="12" t="s">
        <v>31</v>
      </c>
      <c r="C294" s="12" t="s">
        <v>31</v>
      </c>
      <c r="D294" s="48" t="s">
        <v>137</v>
      </c>
      <c r="E294" s="12" t="s">
        <v>136</v>
      </c>
      <c r="F294" s="13" t="s">
        <v>120</v>
      </c>
      <c r="G294" s="13" t="s">
        <v>241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39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205</v>
      </c>
      <c r="B295" s="12" t="s">
        <v>31</v>
      </c>
      <c r="C295" s="12" t="s">
        <v>31</v>
      </c>
      <c r="D295" s="12" t="s">
        <v>31</v>
      </c>
      <c r="E295" s="12" t="s">
        <v>136</v>
      </c>
      <c r="F295" s="13" t="s">
        <v>97</v>
      </c>
      <c r="G295" s="13" t="s">
        <v>241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145</v>
      </c>
      <c r="M295" s="13" t="s">
        <v>102</v>
      </c>
      <c r="N295" s="13" t="s">
        <v>31</v>
      </c>
      <c r="O295" s="13" t="s">
        <v>31</v>
      </c>
      <c r="P295" s="13" t="s">
        <v>31</v>
      </c>
      <c r="Q295" s="13"/>
      <c r="R295" s="39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206</v>
      </c>
      <c r="B296" s="12" t="s">
        <v>31</v>
      </c>
      <c r="C296" s="12" t="s">
        <v>31</v>
      </c>
      <c r="D296" s="12" t="s">
        <v>31</v>
      </c>
      <c r="E296" s="12" t="s">
        <v>131</v>
      </c>
      <c r="F296" s="13" t="s">
        <v>106</v>
      </c>
      <c r="G296" s="13" t="s">
        <v>244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151</v>
      </c>
      <c r="M296" s="13" t="s">
        <v>124</v>
      </c>
      <c r="N296" s="13" t="s">
        <v>31</v>
      </c>
      <c r="O296" s="13" t="s">
        <v>31</v>
      </c>
      <c r="P296" s="13" t="s">
        <v>31</v>
      </c>
      <c r="Q296" s="13"/>
      <c r="R296" s="39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207</v>
      </c>
      <c r="B297" s="12" t="s">
        <v>31</v>
      </c>
      <c r="C297" s="12" t="s">
        <v>31</v>
      </c>
      <c r="D297" s="51" t="s">
        <v>155</v>
      </c>
      <c r="E297" s="12" t="s">
        <v>151</v>
      </c>
      <c r="F297" s="13" t="s">
        <v>103</v>
      </c>
      <c r="G297" s="13" t="s">
        <v>233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131</v>
      </c>
      <c r="M297" s="13" t="s">
        <v>105</v>
      </c>
      <c r="N297" s="13" t="s">
        <v>31</v>
      </c>
      <c r="O297" s="13" t="s">
        <v>31</v>
      </c>
      <c r="P297" s="13" t="s">
        <v>31</v>
      </c>
      <c r="Q297" s="13" t="s">
        <v>83</v>
      </c>
      <c r="R297" s="39" t="s">
        <v>31</v>
      </c>
      <c r="S297" s="13" t="s">
        <v>86</v>
      </c>
      <c r="T297" s="13" t="s">
        <v>31</v>
      </c>
    </row>
    <row r="298" spans="1:20" x14ac:dyDescent="0.2">
      <c r="A298" s="12">
        <f t="shared" si="4"/>
        <v>208</v>
      </c>
      <c r="B298" s="12">
        <v>12</v>
      </c>
      <c r="C298" s="12" t="s">
        <v>31</v>
      </c>
      <c r="D298" s="12" t="s">
        <v>31</v>
      </c>
      <c r="E298" s="12" t="s">
        <v>151</v>
      </c>
      <c r="F298" s="13" t="s">
        <v>93</v>
      </c>
      <c r="G298" s="13" t="s">
        <v>233</v>
      </c>
      <c r="H298" s="13" t="s">
        <v>31</v>
      </c>
      <c r="I298" s="13" t="s">
        <v>69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39" t="s">
        <v>24</v>
      </c>
      <c r="S298" s="13" t="s">
        <v>31</v>
      </c>
      <c r="T298" s="13" t="s">
        <v>31</v>
      </c>
    </row>
    <row r="299" spans="1:20" x14ac:dyDescent="0.2">
      <c r="A299" s="12">
        <f t="shared" si="4"/>
        <v>209</v>
      </c>
      <c r="B299" s="12" t="s">
        <v>31</v>
      </c>
      <c r="C299" s="12" t="s">
        <v>31</v>
      </c>
      <c r="D299" s="48" t="s">
        <v>137</v>
      </c>
      <c r="E299" s="12" t="s">
        <v>128</v>
      </c>
      <c r="F299" s="13" t="s">
        <v>93</v>
      </c>
      <c r="G299" s="13" t="s">
        <v>51</v>
      </c>
      <c r="H299" s="13" t="s">
        <v>31</v>
      </c>
      <c r="I299" s="13" t="s">
        <v>69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39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210</v>
      </c>
      <c r="B300" s="12" t="s">
        <v>31</v>
      </c>
      <c r="C300" s="12" t="s">
        <v>31</v>
      </c>
      <c r="D300" s="12" t="s">
        <v>31</v>
      </c>
      <c r="E300" s="12" t="s">
        <v>132</v>
      </c>
      <c r="F300" s="13" t="s">
        <v>118</v>
      </c>
      <c r="G300" s="13" t="s">
        <v>240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146</v>
      </c>
      <c r="M300" s="13" t="s">
        <v>115</v>
      </c>
      <c r="N300" s="13" t="s">
        <v>31</v>
      </c>
      <c r="O300" s="13" t="s">
        <v>31</v>
      </c>
      <c r="P300" s="13" t="s">
        <v>31</v>
      </c>
      <c r="Q300" s="13"/>
      <c r="R300" s="39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211</v>
      </c>
      <c r="B301" s="12" t="s">
        <v>31</v>
      </c>
      <c r="C301" s="12" t="s">
        <v>31</v>
      </c>
      <c r="D301" s="12" t="s">
        <v>31</v>
      </c>
      <c r="E301" s="12" t="s">
        <v>130</v>
      </c>
      <c r="F301" s="13" t="s">
        <v>120</v>
      </c>
      <c r="G301" s="13" t="s">
        <v>243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39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212</v>
      </c>
      <c r="B302" s="12" t="s">
        <v>31</v>
      </c>
      <c r="C302" s="12" t="s">
        <v>31</v>
      </c>
      <c r="D302" s="12" t="s">
        <v>31</v>
      </c>
      <c r="E302" s="12" t="s">
        <v>130</v>
      </c>
      <c r="F302" s="13" t="s">
        <v>93</v>
      </c>
      <c r="G302" s="13" t="s">
        <v>243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39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213</v>
      </c>
      <c r="B303" s="12" t="s">
        <v>31</v>
      </c>
      <c r="C303" s="12" t="s">
        <v>31</v>
      </c>
      <c r="D303" s="51" t="s">
        <v>155</v>
      </c>
      <c r="E303" s="12" t="s">
        <v>147</v>
      </c>
      <c r="F303" s="13" t="s">
        <v>120</v>
      </c>
      <c r="G303" s="13" t="s">
        <v>238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39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214</v>
      </c>
      <c r="B304" s="12" t="s">
        <v>31</v>
      </c>
      <c r="C304" s="12" t="s">
        <v>31</v>
      </c>
      <c r="D304" s="12" t="s">
        <v>31</v>
      </c>
      <c r="E304" s="12" t="s">
        <v>147</v>
      </c>
      <c r="F304" s="13" t="s">
        <v>93</v>
      </c>
      <c r="G304" s="13" t="s">
        <v>238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135</v>
      </c>
      <c r="M304" s="13" t="s">
        <v>102</v>
      </c>
      <c r="N304" s="13" t="s">
        <v>31</v>
      </c>
      <c r="O304" s="13" t="s">
        <v>31</v>
      </c>
      <c r="P304" s="13" t="s">
        <v>31</v>
      </c>
      <c r="Q304" s="13"/>
      <c r="R304" s="39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215</v>
      </c>
      <c r="B305" s="12" t="s">
        <v>31</v>
      </c>
      <c r="C305" s="12" t="s">
        <v>31</v>
      </c>
      <c r="D305" s="12" t="s">
        <v>31</v>
      </c>
      <c r="E305" s="12" t="s">
        <v>150</v>
      </c>
      <c r="F305" s="13" t="s">
        <v>95</v>
      </c>
      <c r="G305" s="13" t="s">
        <v>234</v>
      </c>
      <c r="H305" s="13" t="s">
        <v>31</v>
      </c>
      <c r="I305" s="13" t="s">
        <v>71</v>
      </c>
      <c r="J305" s="12" t="s">
        <v>31</v>
      </c>
      <c r="K305" s="12" t="s">
        <v>31</v>
      </c>
      <c r="L305" s="12" t="s">
        <v>131</v>
      </c>
      <c r="M305" s="13" t="s">
        <v>108</v>
      </c>
      <c r="N305" s="13" t="s">
        <v>243</v>
      </c>
      <c r="O305" s="13" t="s">
        <v>31</v>
      </c>
      <c r="P305" s="13" t="s">
        <v>31</v>
      </c>
      <c r="Q305" s="13"/>
      <c r="R305" s="39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215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117</v>
      </c>
      <c r="N306" s="13" t="s">
        <v>243</v>
      </c>
      <c r="O306" s="13" t="s">
        <v>31</v>
      </c>
      <c r="P306" s="13" t="s">
        <v>31</v>
      </c>
      <c r="Q306" s="13"/>
      <c r="R306" s="39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216</v>
      </c>
      <c r="B307" s="12" t="s">
        <v>31</v>
      </c>
      <c r="C307" s="12" t="s">
        <v>31</v>
      </c>
      <c r="D307" s="12" t="s">
        <v>31</v>
      </c>
      <c r="E307" s="12" t="s">
        <v>144</v>
      </c>
      <c r="F307" s="13" t="s">
        <v>120</v>
      </c>
      <c r="G307" s="13" t="s">
        <v>237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39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217</v>
      </c>
      <c r="B308" s="12" t="s">
        <v>31</v>
      </c>
      <c r="C308" s="12" t="s">
        <v>31</v>
      </c>
      <c r="D308" s="12" t="s">
        <v>31</v>
      </c>
      <c r="E308" s="12" t="s">
        <v>144</v>
      </c>
      <c r="F308" s="13" t="s">
        <v>93</v>
      </c>
      <c r="G308" s="13" t="s">
        <v>237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39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218</v>
      </c>
      <c r="B309" s="12" t="s">
        <v>31</v>
      </c>
      <c r="C309" s="12" t="s">
        <v>31</v>
      </c>
      <c r="D309" s="12" t="s">
        <v>31</v>
      </c>
      <c r="E309" s="12" t="s">
        <v>145</v>
      </c>
      <c r="F309" s="13" t="s">
        <v>109</v>
      </c>
      <c r="G309" s="13" t="s">
        <v>233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136</v>
      </c>
      <c r="M309" s="13" t="s">
        <v>125</v>
      </c>
      <c r="N309" s="13" t="s">
        <v>31</v>
      </c>
      <c r="O309" s="13" t="s">
        <v>31</v>
      </c>
      <c r="P309" s="13" t="s">
        <v>31</v>
      </c>
      <c r="Q309" s="13"/>
      <c r="R309" s="39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219</v>
      </c>
      <c r="B310" s="12" t="s">
        <v>31</v>
      </c>
      <c r="C310" s="12" t="s">
        <v>31</v>
      </c>
      <c r="D310" s="12" t="s">
        <v>31</v>
      </c>
      <c r="E310" s="12" t="s">
        <v>146</v>
      </c>
      <c r="F310" s="13" t="s">
        <v>120</v>
      </c>
      <c r="G310" s="13" t="s">
        <v>233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39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220</v>
      </c>
      <c r="B311" s="12" t="s">
        <v>31</v>
      </c>
      <c r="C311" s="12" t="s">
        <v>31</v>
      </c>
      <c r="D311" s="12" t="s">
        <v>31</v>
      </c>
      <c r="E311" s="12" t="s">
        <v>146</v>
      </c>
      <c r="F311" s="13" t="s">
        <v>106</v>
      </c>
      <c r="G311" s="13" t="s">
        <v>233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133</v>
      </c>
      <c r="M311" s="13" t="s">
        <v>124</v>
      </c>
      <c r="N311" s="13" t="s">
        <v>31</v>
      </c>
      <c r="O311" s="13" t="s">
        <v>31</v>
      </c>
      <c r="P311" s="13" t="s">
        <v>31</v>
      </c>
      <c r="Q311" s="13"/>
      <c r="R311" s="39" t="s">
        <v>23</v>
      </c>
      <c r="S311" s="13" t="s">
        <v>31</v>
      </c>
      <c r="T311" s="13" t="s">
        <v>31</v>
      </c>
    </row>
    <row r="312" spans="1:20" x14ac:dyDescent="0.2">
      <c r="A312" s="12">
        <f t="shared" si="4"/>
        <v>221</v>
      </c>
      <c r="B312" s="12">
        <v>13</v>
      </c>
      <c r="C312" s="12" t="s">
        <v>31</v>
      </c>
      <c r="D312" s="12" t="s">
        <v>31</v>
      </c>
      <c r="E312" s="12" t="s">
        <v>145</v>
      </c>
      <c r="F312" s="13" t="s">
        <v>93</v>
      </c>
      <c r="G312" s="13" t="s">
        <v>233</v>
      </c>
      <c r="H312" s="13" t="s">
        <v>31</v>
      </c>
      <c r="I312" s="13" t="s">
        <v>98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39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222</v>
      </c>
      <c r="B313" s="12" t="s">
        <v>31</v>
      </c>
      <c r="C313" s="12" t="s">
        <v>31</v>
      </c>
      <c r="D313" s="12" t="s">
        <v>31</v>
      </c>
      <c r="E313" s="12" t="s">
        <v>146</v>
      </c>
      <c r="F313" s="13" t="s">
        <v>97</v>
      </c>
      <c r="G313" s="13" t="s">
        <v>233</v>
      </c>
      <c r="H313" s="13" t="s">
        <v>31</v>
      </c>
      <c r="I313" s="13" t="s">
        <v>70</v>
      </c>
      <c r="J313" s="12" t="s">
        <v>31</v>
      </c>
      <c r="K313" s="12" t="s">
        <v>31</v>
      </c>
      <c r="L313" s="12" t="s">
        <v>133</v>
      </c>
      <c r="M313" s="13" t="s">
        <v>102</v>
      </c>
      <c r="N313" s="13" t="s">
        <v>31</v>
      </c>
      <c r="O313" s="13" t="s">
        <v>31</v>
      </c>
      <c r="P313" s="13" t="s">
        <v>31</v>
      </c>
      <c r="Q313" s="13"/>
      <c r="R313" s="39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223</v>
      </c>
      <c r="B314" s="12" t="s">
        <v>31</v>
      </c>
      <c r="C314" s="12" t="s">
        <v>31</v>
      </c>
      <c r="D314" s="12" t="s">
        <v>31</v>
      </c>
      <c r="E314" s="12" t="s">
        <v>145</v>
      </c>
      <c r="F314" s="13" t="s">
        <v>93</v>
      </c>
      <c r="G314" s="13" t="s">
        <v>233</v>
      </c>
      <c r="H314" s="13" t="s">
        <v>31</v>
      </c>
      <c r="I314" s="13" t="s">
        <v>92</v>
      </c>
      <c r="J314" s="12" t="s">
        <v>31</v>
      </c>
      <c r="K314" s="12" t="s">
        <v>31</v>
      </c>
      <c r="L314" s="12" t="s">
        <v>133</v>
      </c>
      <c r="M314" s="13" t="s">
        <v>102</v>
      </c>
      <c r="N314" s="13" t="s">
        <v>31</v>
      </c>
      <c r="O314" s="13" t="s">
        <v>31</v>
      </c>
      <c r="P314" s="13" t="s">
        <v>31</v>
      </c>
      <c r="Q314" s="13"/>
      <c r="R314" s="39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223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136</v>
      </c>
      <c r="M315" s="13" t="s">
        <v>105</v>
      </c>
      <c r="N315" s="13" t="s">
        <v>31</v>
      </c>
      <c r="O315" s="13" t="s">
        <v>31</v>
      </c>
      <c r="P315" s="13" t="s">
        <v>31</v>
      </c>
      <c r="Q315" s="13"/>
      <c r="R315" s="39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224</v>
      </c>
      <c r="B316" s="12" t="s">
        <v>31</v>
      </c>
      <c r="C316" s="12" t="s">
        <v>31</v>
      </c>
      <c r="D316" s="12" t="s">
        <v>31</v>
      </c>
      <c r="E316" s="12" t="s">
        <v>146</v>
      </c>
      <c r="F316" s="13" t="s">
        <v>109</v>
      </c>
      <c r="G316" s="13" t="s">
        <v>233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132</v>
      </c>
      <c r="M316" s="13" t="s">
        <v>125</v>
      </c>
      <c r="N316" s="13" t="s">
        <v>31</v>
      </c>
      <c r="O316" s="13" t="s">
        <v>31</v>
      </c>
      <c r="P316" s="13" t="s">
        <v>31</v>
      </c>
      <c r="Q316" s="13"/>
      <c r="R316" s="39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225</v>
      </c>
      <c r="B317" s="12" t="s">
        <v>31</v>
      </c>
      <c r="C317" s="12" t="s">
        <v>31</v>
      </c>
      <c r="D317" s="48" t="s">
        <v>137</v>
      </c>
      <c r="E317" s="12" t="s">
        <v>133</v>
      </c>
      <c r="F317" s="13" t="s">
        <v>120</v>
      </c>
      <c r="G317" s="13" t="s">
        <v>244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39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226</v>
      </c>
      <c r="B318" s="12" t="s">
        <v>31</v>
      </c>
      <c r="C318" s="12" t="s">
        <v>31</v>
      </c>
      <c r="D318" s="12" t="s">
        <v>31</v>
      </c>
      <c r="E318" s="12" t="s">
        <v>133</v>
      </c>
      <c r="F318" s="13" t="s">
        <v>100</v>
      </c>
      <c r="G318" s="13" t="s">
        <v>244</v>
      </c>
      <c r="H318" s="13" t="s">
        <v>241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39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227</v>
      </c>
      <c r="B319" s="12" t="s">
        <v>31</v>
      </c>
      <c r="C319" s="12" t="s">
        <v>31</v>
      </c>
      <c r="D319" s="12" t="s">
        <v>31</v>
      </c>
      <c r="E319" s="12" t="s">
        <v>133</v>
      </c>
      <c r="F319" s="13" t="s">
        <v>100</v>
      </c>
      <c r="G319" s="13" t="s">
        <v>241</v>
      </c>
      <c r="H319" s="13" t="s">
        <v>238</v>
      </c>
      <c r="I319" s="13" t="s">
        <v>31</v>
      </c>
      <c r="J319" s="12" t="s">
        <v>31</v>
      </c>
      <c r="K319" s="12" t="s">
        <v>31</v>
      </c>
      <c r="L319" s="12" t="s">
        <v>147</v>
      </c>
      <c r="M319" s="13" t="s">
        <v>102</v>
      </c>
      <c r="N319" s="13" t="s">
        <v>31</v>
      </c>
      <c r="O319" s="13" t="s">
        <v>31</v>
      </c>
      <c r="P319" s="13" t="s">
        <v>31</v>
      </c>
      <c r="Q319" s="13"/>
      <c r="R319" s="39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228</v>
      </c>
      <c r="B320" s="12" t="s">
        <v>31</v>
      </c>
      <c r="C320" s="12" t="s">
        <v>31</v>
      </c>
      <c r="D320" s="12" t="s">
        <v>31</v>
      </c>
      <c r="E320" s="12" t="s">
        <v>133</v>
      </c>
      <c r="F320" s="13" t="s">
        <v>93</v>
      </c>
      <c r="G320" s="13" t="s">
        <v>238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147</v>
      </c>
      <c r="M320" s="13" t="s">
        <v>102</v>
      </c>
      <c r="N320" s="13" t="s">
        <v>31</v>
      </c>
      <c r="O320" s="13" t="s">
        <v>31</v>
      </c>
      <c r="P320" s="13" t="s">
        <v>31</v>
      </c>
      <c r="Q320" s="13"/>
      <c r="R320" s="39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229</v>
      </c>
      <c r="B321" s="12" t="s">
        <v>31</v>
      </c>
      <c r="C321" s="12" t="s">
        <v>31</v>
      </c>
      <c r="D321" s="12" t="s">
        <v>31</v>
      </c>
      <c r="E321" s="12" t="s">
        <v>136</v>
      </c>
      <c r="F321" s="13" t="s">
        <v>93</v>
      </c>
      <c r="G321" s="13" t="s">
        <v>235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144</v>
      </c>
      <c r="M321" s="13" t="s">
        <v>102</v>
      </c>
      <c r="N321" s="13" t="s">
        <v>31</v>
      </c>
      <c r="O321" s="13" t="s">
        <v>31</v>
      </c>
      <c r="P321" s="13" t="s">
        <v>31</v>
      </c>
      <c r="Q321" s="13"/>
      <c r="R321" s="39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229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141</v>
      </c>
      <c r="M322" s="13" t="s">
        <v>56</v>
      </c>
      <c r="N322" s="13" t="s">
        <v>50</v>
      </c>
      <c r="O322" s="13" t="s">
        <v>19</v>
      </c>
      <c r="P322" s="13" t="s">
        <v>73</v>
      </c>
      <c r="Q322" s="13"/>
      <c r="R322" s="39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230</v>
      </c>
      <c r="B323" s="12" t="s">
        <v>31</v>
      </c>
      <c r="C323" s="12" t="s">
        <v>31</v>
      </c>
      <c r="D323" s="51" t="s">
        <v>155</v>
      </c>
      <c r="E323" s="12" t="s">
        <v>141</v>
      </c>
      <c r="F323" s="13" t="s">
        <v>95</v>
      </c>
      <c r="G323" s="13" t="s">
        <v>50</v>
      </c>
      <c r="H323" s="13" t="s">
        <v>31</v>
      </c>
      <c r="I323" s="13" t="s">
        <v>113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39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231</v>
      </c>
      <c r="B324" s="12" t="s">
        <v>31</v>
      </c>
      <c r="C324" s="12" t="s">
        <v>31</v>
      </c>
      <c r="D324" s="12" t="s">
        <v>31</v>
      </c>
      <c r="E324" s="12" t="s">
        <v>142</v>
      </c>
      <c r="F324" s="13" t="s">
        <v>93</v>
      </c>
      <c r="G324" s="13" t="s">
        <v>244</v>
      </c>
      <c r="H324" s="13" t="s">
        <v>31</v>
      </c>
      <c r="I324" s="13" t="s">
        <v>69</v>
      </c>
      <c r="J324" s="12" t="s">
        <v>31</v>
      </c>
      <c r="K324" s="12" t="s">
        <v>31</v>
      </c>
      <c r="L324" s="12" t="s">
        <v>135</v>
      </c>
      <c r="M324" s="13" t="s">
        <v>102</v>
      </c>
      <c r="N324" s="13" t="s">
        <v>31</v>
      </c>
      <c r="O324" s="13" t="s">
        <v>31</v>
      </c>
      <c r="P324" s="13" t="s">
        <v>31</v>
      </c>
      <c r="Q324" s="13"/>
      <c r="R324" s="39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232</v>
      </c>
      <c r="B325" s="12" t="s">
        <v>31</v>
      </c>
      <c r="C325" s="12" t="s">
        <v>31</v>
      </c>
      <c r="D325" s="48" t="s">
        <v>137</v>
      </c>
      <c r="E325" s="12" t="s">
        <v>87</v>
      </c>
      <c r="F325" s="13" t="s">
        <v>120</v>
      </c>
      <c r="G325" s="13" t="s">
        <v>242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39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233</v>
      </c>
      <c r="B326" s="12" t="s">
        <v>31</v>
      </c>
      <c r="C326" s="12" t="s">
        <v>31</v>
      </c>
      <c r="D326" s="12" t="s">
        <v>31</v>
      </c>
      <c r="E326" s="12" t="s">
        <v>87</v>
      </c>
      <c r="F326" s="13" t="s">
        <v>95</v>
      </c>
      <c r="G326" s="13" t="s">
        <v>242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39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234</v>
      </c>
      <c r="B327" s="12" t="s">
        <v>31</v>
      </c>
      <c r="C327" s="12" t="s">
        <v>31</v>
      </c>
      <c r="D327" s="12" t="s">
        <v>31</v>
      </c>
      <c r="E327" s="12" t="s">
        <v>130</v>
      </c>
      <c r="F327" s="13" t="s">
        <v>100</v>
      </c>
      <c r="G327" s="13" t="s">
        <v>243</v>
      </c>
      <c r="H327" s="13" t="s">
        <v>240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39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235</v>
      </c>
      <c r="B328" s="12" t="s">
        <v>31</v>
      </c>
      <c r="C328" s="12" t="s">
        <v>31</v>
      </c>
      <c r="D328" s="12" t="s">
        <v>31</v>
      </c>
      <c r="E328" s="12" t="s">
        <v>130</v>
      </c>
      <c r="F328" s="13" t="s">
        <v>93</v>
      </c>
      <c r="G328" s="13" t="s">
        <v>240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147</v>
      </c>
      <c r="M328" s="13" t="s">
        <v>102</v>
      </c>
      <c r="N328" s="13" t="s">
        <v>31</v>
      </c>
      <c r="O328" s="13" t="s">
        <v>31</v>
      </c>
      <c r="P328" s="13" t="s">
        <v>31</v>
      </c>
      <c r="Q328" s="13"/>
      <c r="R328" s="39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236</v>
      </c>
      <c r="B329" s="12" t="s">
        <v>31</v>
      </c>
      <c r="C329" s="12" t="s">
        <v>31</v>
      </c>
      <c r="D329" s="12" t="s">
        <v>31</v>
      </c>
      <c r="E329" s="12" t="s">
        <v>136</v>
      </c>
      <c r="F329" s="13" t="s">
        <v>95</v>
      </c>
      <c r="G329" s="13" t="s">
        <v>240</v>
      </c>
      <c r="H329" s="13" t="s">
        <v>31</v>
      </c>
      <c r="I329" s="13" t="s">
        <v>89</v>
      </c>
      <c r="J329" s="12" t="s">
        <v>31</v>
      </c>
      <c r="K329" s="12" t="s">
        <v>31</v>
      </c>
      <c r="L329" s="12" t="s">
        <v>146</v>
      </c>
      <c r="M329" s="13" t="s">
        <v>102</v>
      </c>
      <c r="N329" s="13" t="s">
        <v>31</v>
      </c>
      <c r="O329" s="13" t="s">
        <v>31</v>
      </c>
      <c r="P329" s="13" t="s">
        <v>31</v>
      </c>
      <c r="Q329" s="13"/>
      <c r="R329" s="39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236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151</v>
      </c>
      <c r="M330" s="13" t="s">
        <v>102</v>
      </c>
      <c r="N330" s="13" t="s">
        <v>31</v>
      </c>
      <c r="O330" s="13" t="s">
        <v>31</v>
      </c>
      <c r="P330" s="13" t="s">
        <v>31</v>
      </c>
      <c r="Q330" s="13"/>
      <c r="R330" s="39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237</v>
      </c>
      <c r="B331" s="12" t="s">
        <v>31</v>
      </c>
      <c r="C331" s="12" t="s">
        <v>31</v>
      </c>
      <c r="D331" s="12" t="s">
        <v>31</v>
      </c>
      <c r="E331" s="12" t="s">
        <v>131</v>
      </c>
      <c r="F331" s="13" t="s">
        <v>103</v>
      </c>
      <c r="G331" s="13" t="s">
        <v>238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145</v>
      </c>
      <c r="M331" s="13" t="s">
        <v>96</v>
      </c>
      <c r="N331" s="13" t="s">
        <v>31</v>
      </c>
      <c r="O331" s="13" t="s">
        <v>31</v>
      </c>
      <c r="P331" s="13" t="s">
        <v>31</v>
      </c>
      <c r="Q331" s="13"/>
      <c r="R331" s="39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238</v>
      </c>
      <c r="B332" s="12" t="s">
        <v>31</v>
      </c>
      <c r="C332" s="12" t="s">
        <v>31</v>
      </c>
      <c r="D332" s="12" t="s">
        <v>31</v>
      </c>
      <c r="E332" s="12" t="s">
        <v>131</v>
      </c>
      <c r="F332" s="13" t="s">
        <v>100</v>
      </c>
      <c r="G332" s="13" t="s">
        <v>238</v>
      </c>
      <c r="H332" s="13" t="s">
        <v>235</v>
      </c>
      <c r="I332" s="13" t="s">
        <v>31</v>
      </c>
      <c r="J332" s="12" t="s">
        <v>31</v>
      </c>
      <c r="K332" s="12" t="s">
        <v>31</v>
      </c>
      <c r="L332" s="12" t="s">
        <v>145</v>
      </c>
      <c r="M332" s="13" t="s">
        <v>102</v>
      </c>
      <c r="N332" s="13" t="s">
        <v>31</v>
      </c>
      <c r="O332" s="13" t="s">
        <v>31</v>
      </c>
      <c r="P332" s="13" t="s">
        <v>31</v>
      </c>
      <c r="Q332" s="13"/>
      <c r="R332" s="39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239</v>
      </c>
      <c r="B333" s="12" t="s">
        <v>31</v>
      </c>
      <c r="C333" s="12" t="s">
        <v>31</v>
      </c>
      <c r="D333" s="12" t="s">
        <v>31</v>
      </c>
      <c r="E333" s="12" t="s">
        <v>131</v>
      </c>
      <c r="F333" s="13" t="s">
        <v>103</v>
      </c>
      <c r="G333" s="13" t="s">
        <v>235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145</v>
      </c>
      <c r="M333" s="13" t="s">
        <v>99</v>
      </c>
      <c r="N333" s="13" t="s">
        <v>31</v>
      </c>
      <c r="O333" s="13" t="s">
        <v>31</v>
      </c>
      <c r="P333" s="13" t="s">
        <v>31</v>
      </c>
      <c r="Q333" s="13"/>
      <c r="R333" s="39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240</v>
      </c>
      <c r="B334" s="12" t="s">
        <v>31</v>
      </c>
      <c r="C334" s="12" t="s">
        <v>31</v>
      </c>
      <c r="D334" s="12" t="s">
        <v>31</v>
      </c>
      <c r="E334" s="12" t="s">
        <v>131</v>
      </c>
      <c r="F334" s="13" t="s">
        <v>95</v>
      </c>
      <c r="G334" s="13" t="s">
        <v>235</v>
      </c>
      <c r="H334" s="13" t="s">
        <v>31</v>
      </c>
      <c r="I334" s="13" t="s">
        <v>82</v>
      </c>
      <c r="J334" s="12" t="s">
        <v>31</v>
      </c>
      <c r="K334" s="12" t="s">
        <v>31</v>
      </c>
      <c r="L334" s="12" t="s">
        <v>141</v>
      </c>
      <c r="M334" s="13" t="s">
        <v>52</v>
      </c>
      <c r="N334" s="13" t="s">
        <v>51</v>
      </c>
      <c r="O334" s="13" t="s">
        <v>28</v>
      </c>
      <c r="P334" s="13" t="s">
        <v>72</v>
      </c>
      <c r="Q334" s="13"/>
      <c r="R334" s="39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241</v>
      </c>
      <c r="B335" s="12" t="s">
        <v>31</v>
      </c>
      <c r="C335" s="12" t="s">
        <v>31</v>
      </c>
      <c r="D335" s="12" t="s">
        <v>31</v>
      </c>
      <c r="E335" s="12" t="s">
        <v>140</v>
      </c>
      <c r="F335" s="13" t="s">
        <v>120</v>
      </c>
      <c r="G335" s="13" t="s">
        <v>234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39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242</v>
      </c>
      <c r="B336" s="12">
        <v>14</v>
      </c>
      <c r="C336" s="12" t="s">
        <v>31</v>
      </c>
      <c r="D336" s="12" t="s">
        <v>31</v>
      </c>
      <c r="E336" s="12" t="s">
        <v>140</v>
      </c>
      <c r="F336" s="13" t="s">
        <v>90</v>
      </c>
      <c r="G336" s="13" t="s">
        <v>234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141</v>
      </c>
      <c r="M336" s="13" t="s">
        <v>78</v>
      </c>
      <c r="N336" s="13" t="s">
        <v>31</v>
      </c>
      <c r="O336" s="13" t="s">
        <v>31</v>
      </c>
      <c r="P336" s="13" t="s">
        <v>72</v>
      </c>
      <c r="Q336" s="13"/>
      <c r="R336" s="39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243</v>
      </c>
      <c r="B337" s="12" t="s">
        <v>31</v>
      </c>
      <c r="C337" s="12" t="s">
        <v>31</v>
      </c>
      <c r="D337" s="51" t="s">
        <v>155</v>
      </c>
      <c r="E337" s="12" t="s">
        <v>31</v>
      </c>
      <c r="F337" s="13" t="s">
        <v>121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39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244</v>
      </c>
      <c r="B338" s="12" t="s">
        <v>31</v>
      </c>
      <c r="C338" s="12" t="s">
        <v>31</v>
      </c>
      <c r="D338" s="48" t="s">
        <v>137</v>
      </c>
      <c r="E338" s="12" t="s">
        <v>133</v>
      </c>
      <c r="F338" s="13" t="s">
        <v>100</v>
      </c>
      <c r="G338" s="13" t="s">
        <v>238</v>
      </c>
      <c r="H338" s="13" t="s">
        <v>237</v>
      </c>
      <c r="I338" s="13" t="s">
        <v>31</v>
      </c>
      <c r="J338" s="12" t="s">
        <v>31</v>
      </c>
      <c r="K338" s="12" t="s">
        <v>31</v>
      </c>
      <c r="L338" s="12" t="s">
        <v>146</v>
      </c>
      <c r="M338" s="13" t="s">
        <v>102</v>
      </c>
      <c r="N338" s="13" t="s">
        <v>31</v>
      </c>
      <c r="O338" s="13" t="s">
        <v>31</v>
      </c>
      <c r="P338" s="13" t="s">
        <v>31</v>
      </c>
      <c r="Q338" s="13"/>
      <c r="R338" s="39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244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147</v>
      </c>
      <c r="M339" s="13" t="s">
        <v>102</v>
      </c>
      <c r="N339" s="13" t="s">
        <v>31</v>
      </c>
      <c r="O339" s="13" t="s">
        <v>31</v>
      </c>
      <c r="P339" s="13" t="s">
        <v>31</v>
      </c>
      <c r="Q339" s="13"/>
      <c r="R339" s="39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245</v>
      </c>
      <c r="B340" s="12" t="s">
        <v>31</v>
      </c>
      <c r="C340" s="12" t="s">
        <v>31</v>
      </c>
      <c r="D340" s="12" t="s">
        <v>31</v>
      </c>
      <c r="E340" s="12" t="s">
        <v>133</v>
      </c>
      <c r="F340" s="13" t="s">
        <v>100</v>
      </c>
      <c r="G340" s="13" t="s">
        <v>237</v>
      </c>
      <c r="H340" s="13" t="s">
        <v>234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102</v>
      </c>
      <c r="N340" s="13" t="s">
        <v>31</v>
      </c>
      <c r="O340" s="13" t="s">
        <v>31</v>
      </c>
      <c r="P340" s="13" t="s">
        <v>31</v>
      </c>
      <c r="Q340" s="13"/>
      <c r="R340" s="39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245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147</v>
      </c>
      <c r="M341" s="13" t="s">
        <v>102</v>
      </c>
      <c r="N341" s="13" t="s">
        <v>31</v>
      </c>
      <c r="O341" s="13" t="s">
        <v>31</v>
      </c>
      <c r="P341" s="13" t="s">
        <v>31</v>
      </c>
      <c r="Q341" s="13"/>
      <c r="R341" s="39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246</v>
      </c>
      <c r="B342" s="12" t="s">
        <v>31</v>
      </c>
      <c r="C342" s="12" t="s">
        <v>31</v>
      </c>
      <c r="D342" s="12" t="s">
        <v>31</v>
      </c>
      <c r="E342" s="12" t="s">
        <v>133</v>
      </c>
      <c r="F342" s="13" t="s">
        <v>103</v>
      </c>
      <c r="G342" s="13" t="s">
        <v>234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146</v>
      </c>
      <c r="M342" s="13" t="s">
        <v>99</v>
      </c>
      <c r="N342" s="13" t="s">
        <v>31</v>
      </c>
      <c r="O342" s="13" t="s">
        <v>31</v>
      </c>
      <c r="P342" s="13" t="s">
        <v>31</v>
      </c>
      <c r="Q342" s="13"/>
      <c r="R342" s="39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246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147</v>
      </c>
      <c r="M343" s="13" t="s">
        <v>102</v>
      </c>
      <c r="N343" s="13" t="s">
        <v>31</v>
      </c>
      <c r="O343" s="13" t="s">
        <v>31</v>
      </c>
      <c r="P343" s="13" t="s">
        <v>31</v>
      </c>
      <c r="Q343" s="13"/>
      <c r="R343" s="39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247</v>
      </c>
      <c r="B344" s="12" t="s">
        <v>31</v>
      </c>
      <c r="C344" s="12" t="s">
        <v>31</v>
      </c>
      <c r="D344" s="12" t="s">
        <v>31</v>
      </c>
      <c r="E344" s="12" t="s">
        <v>133</v>
      </c>
      <c r="F344" s="13" t="s">
        <v>95</v>
      </c>
      <c r="G344" s="13" t="s">
        <v>234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151</v>
      </c>
      <c r="M344" s="13" t="s">
        <v>105</v>
      </c>
      <c r="N344" s="13" t="s">
        <v>31</v>
      </c>
      <c r="O344" s="13" t="s">
        <v>31</v>
      </c>
      <c r="P344" s="13" t="s">
        <v>31</v>
      </c>
      <c r="Q344" s="13"/>
      <c r="R344" s="39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248</v>
      </c>
      <c r="B345" s="12" t="s">
        <v>31</v>
      </c>
      <c r="C345" s="12" t="s">
        <v>31</v>
      </c>
      <c r="D345" s="12" t="s">
        <v>31</v>
      </c>
      <c r="E345" s="12" t="s">
        <v>136</v>
      </c>
      <c r="F345" s="13" t="s">
        <v>93</v>
      </c>
      <c r="G345" s="13" t="s">
        <v>235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145</v>
      </c>
      <c r="M345" s="13" t="s">
        <v>102</v>
      </c>
      <c r="N345" s="13" t="s">
        <v>31</v>
      </c>
      <c r="O345" s="13" t="s">
        <v>31</v>
      </c>
      <c r="P345" s="13" t="s">
        <v>31</v>
      </c>
      <c r="Q345" s="13"/>
      <c r="R345" s="39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249</v>
      </c>
      <c r="B346" s="12" t="s">
        <v>31</v>
      </c>
      <c r="C346" s="12" t="s">
        <v>31</v>
      </c>
      <c r="D346" s="12" t="s">
        <v>31</v>
      </c>
      <c r="E346" s="12" t="s">
        <v>135</v>
      </c>
      <c r="F346" s="13" t="s">
        <v>95</v>
      </c>
      <c r="G346" s="13" t="s">
        <v>235</v>
      </c>
      <c r="H346" s="13" t="s">
        <v>31</v>
      </c>
      <c r="I346" s="13" t="s">
        <v>69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39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249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82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39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250</v>
      </c>
      <c r="B348" s="12" t="s">
        <v>31</v>
      </c>
      <c r="C348" s="12" t="s">
        <v>31</v>
      </c>
      <c r="D348" s="12" t="s">
        <v>31</v>
      </c>
      <c r="E348" s="12" t="s">
        <v>134</v>
      </c>
      <c r="F348" s="13" t="s">
        <v>115</v>
      </c>
      <c r="G348" s="13" t="s">
        <v>50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142</v>
      </c>
      <c r="M348" s="13" t="s">
        <v>118</v>
      </c>
      <c r="N348" s="13" t="s">
        <v>31</v>
      </c>
      <c r="O348" s="13" t="s">
        <v>31</v>
      </c>
      <c r="P348" s="13" t="s">
        <v>31</v>
      </c>
      <c r="Q348" s="13"/>
      <c r="R348" s="39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251</v>
      </c>
      <c r="B349" s="12" t="s">
        <v>31</v>
      </c>
      <c r="C349" s="12" t="s">
        <v>31</v>
      </c>
      <c r="D349" s="12" t="s">
        <v>31</v>
      </c>
      <c r="E349" s="12" t="s">
        <v>133</v>
      </c>
      <c r="F349" s="13" t="s">
        <v>120</v>
      </c>
      <c r="G349" s="13" t="s">
        <v>68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39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252</v>
      </c>
      <c r="B350" s="12" t="s">
        <v>31</v>
      </c>
      <c r="C350" s="12" t="s">
        <v>31</v>
      </c>
      <c r="D350" s="12" t="s">
        <v>31</v>
      </c>
      <c r="E350" s="12" t="s">
        <v>133</v>
      </c>
      <c r="F350" s="13" t="s">
        <v>112</v>
      </c>
      <c r="G350" s="13" t="s">
        <v>68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148</v>
      </c>
      <c r="M350" s="13" t="s">
        <v>117</v>
      </c>
      <c r="N350" s="13" t="s">
        <v>50</v>
      </c>
      <c r="O350" s="13" t="s">
        <v>31</v>
      </c>
      <c r="P350" s="13" t="s">
        <v>31</v>
      </c>
      <c r="Q350" s="13"/>
      <c r="R350" s="39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253</v>
      </c>
      <c r="B351" s="12" t="s">
        <v>31</v>
      </c>
      <c r="C351" s="12" t="s">
        <v>31</v>
      </c>
      <c r="D351" s="12" t="s">
        <v>31</v>
      </c>
      <c r="E351" s="12" t="s">
        <v>132</v>
      </c>
      <c r="F351" s="13" t="s">
        <v>120</v>
      </c>
      <c r="G351" s="13" t="s">
        <v>234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39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254</v>
      </c>
      <c r="B352" s="12" t="s">
        <v>31</v>
      </c>
      <c r="C352" s="12" t="s">
        <v>31</v>
      </c>
      <c r="D352" s="12" t="s">
        <v>31</v>
      </c>
      <c r="E352" s="12" t="s">
        <v>132</v>
      </c>
      <c r="F352" s="13" t="s">
        <v>88</v>
      </c>
      <c r="G352" s="13" t="s">
        <v>234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148</v>
      </c>
      <c r="M352" s="13" t="s">
        <v>108</v>
      </c>
      <c r="N352" s="13" t="s">
        <v>243</v>
      </c>
      <c r="O352" s="13" t="s">
        <v>31</v>
      </c>
      <c r="P352" s="13" t="s">
        <v>31</v>
      </c>
      <c r="Q352" s="13"/>
      <c r="R352" s="39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255</v>
      </c>
      <c r="B353" s="12" t="s">
        <v>31</v>
      </c>
      <c r="C353" s="12" t="s">
        <v>31</v>
      </c>
      <c r="D353" s="51" t="s">
        <v>155</v>
      </c>
      <c r="E353" s="12" t="s">
        <v>151</v>
      </c>
      <c r="F353" s="13" t="s">
        <v>120</v>
      </c>
      <c r="G353" s="13" t="s">
        <v>243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39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256</v>
      </c>
      <c r="B354" s="12" t="s">
        <v>31</v>
      </c>
      <c r="C354" s="12" t="s">
        <v>31</v>
      </c>
      <c r="D354" s="12" t="s">
        <v>31</v>
      </c>
      <c r="E354" s="12" t="s">
        <v>151</v>
      </c>
      <c r="F354" s="13" t="s">
        <v>95</v>
      </c>
      <c r="G354" s="13" t="s">
        <v>243</v>
      </c>
      <c r="H354" s="13" t="s">
        <v>31</v>
      </c>
      <c r="I354" s="13" t="s">
        <v>89</v>
      </c>
      <c r="J354" s="12" t="s">
        <v>31</v>
      </c>
      <c r="K354" s="12" t="s">
        <v>31</v>
      </c>
      <c r="L354" s="12" t="s">
        <v>132</v>
      </c>
      <c r="M354" s="13" t="s">
        <v>102</v>
      </c>
      <c r="N354" s="13" t="s">
        <v>31</v>
      </c>
      <c r="O354" s="13" t="s">
        <v>31</v>
      </c>
      <c r="P354" s="13" t="s">
        <v>31</v>
      </c>
      <c r="Q354" s="13"/>
      <c r="R354" s="39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257</v>
      </c>
      <c r="B355" s="12">
        <v>15</v>
      </c>
      <c r="C355" s="12" t="s">
        <v>31</v>
      </c>
      <c r="D355" s="12" t="s">
        <v>31</v>
      </c>
      <c r="E355" s="12" t="s">
        <v>150</v>
      </c>
      <c r="F355" s="13" t="s">
        <v>93</v>
      </c>
      <c r="G355" s="13" t="s">
        <v>240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87</v>
      </c>
      <c r="M355" s="13" t="s">
        <v>102</v>
      </c>
      <c r="N355" s="13" t="s">
        <v>31</v>
      </c>
      <c r="O355" s="13" t="s">
        <v>31</v>
      </c>
      <c r="P355" s="13" t="s">
        <v>31</v>
      </c>
      <c r="Q355" s="13"/>
      <c r="R355" s="39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258</v>
      </c>
      <c r="B356" s="12" t="s">
        <v>31</v>
      </c>
      <c r="C356" s="12" t="s">
        <v>31</v>
      </c>
      <c r="D356" s="48" t="s">
        <v>137</v>
      </c>
      <c r="E356" s="12" t="s">
        <v>140</v>
      </c>
      <c r="F356" s="13" t="s">
        <v>120</v>
      </c>
      <c r="G356" s="13" t="s">
        <v>239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39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259</v>
      </c>
      <c r="B357" s="12" t="s">
        <v>31</v>
      </c>
      <c r="C357" s="12" t="s">
        <v>31</v>
      </c>
      <c r="D357" s="12" t="s">
        <v>31</v>
      </c>
      <c r="E357" s="12" t="s">
        <v>140</v>
      </c>
      <c r="F357" s="13" t="s">
        <v>97</v>
      </c>
      <c r="G357" s="13" t="s">
        <v>239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149</v>
      </c>
      <c r="M357" s="13" t="s">
        <v>102</v>
      </c>
      <c r="N357" s="13" t="s">
        <v>31</v>
      </c>
      <c r="O357" s="13" t="s">
        <v>31</v>
      </c>
      <c r="P357" s="13" t="s">
        <v>31</v>
      </c>
      <c r="Q357" s="13"/>
      <c r="R357" s="39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260</v>
      </c>
      <c r="B358" s="12" t="s">
        <v>31</v>
      </c>
      <c r="C358" s="12" t="s">
        <v>31</v>
      </c>
      <c r="D358" s="12" t="s">
        <v>31</v>
      </c>
      <c r="E358" s="12" t="s">
        <v>128</v>
      </c>
      <c r="F358" s="13" t="s">
        <v>93</v>
      </c>
      <c r="G358" s="13" t="s">
        <v>242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151</v>
      </c>
      <c r="M358" s="13" t="s">
        <v>102</v>
      </c>
      <c r="N358" s="13" t="s">
        <v>31</v>
      </c>
      <c r="O358" s="13" t="s">
        <v>31</v>
      </c>
      <c r="P358" s="13" t="s">
        <v>31</v>
      </c>
      <c r="Q358" s="13"/>
      <c r="R358" s="39" t="s">
        <v>24</v>
      </c>
      <c r="S358" s="13" t="s">
        <v>31</v>
      </c>
      <c r="T358" s="13" t="s">
        <v>31</v>
      </c>
    </row>
    <row r="359" spans="1:20" x14ac:dyDescent="0.2">
      <c r="A359" s="12">
        <f t="shared" si="5"/>
        <v>261</v>
      </c>
      <c r="B359" s="12" t="s">
        <v>31</v>
      </c>
      <c r="C359" s="12" t="s">
        <v>31</v>
      </c>
      <c r="D359" s="51" t="s">
        <v>155</v>
      </c>
      <c r="E359" s="12" t="s">
        <v>149</v>
      </c>
      <c r="F359" s="13" t="s">
        <v>93</v>
      </c>
      <c r="G359" s="13" t="s">
        <v>235</v>
      </c>
      <c r="H359" s="13" t="s">
        <v>31</v>
      </c>
      <c r="I359" s="13" t="s">
        <v>98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39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262</v>
      </c>
      <c r="B360" s="12" t="s">
        <v>31</v>
      </c>
      <c r="C360" s="12" t="s">
        <v>31</v>
      </c>
      <c r="D360" s="12" t="s">
        <v>31</v>
      </c>
      <c r="E360" s="12" t="s">
        <v>151</v>
      </c>
      <c r="F360" s="13" t="s">
        <v>95</v>
      </c>
      <c r="G360" s="13" t="s">
        <v>68</v>
      </c>
      <c r="H360" s="13" t="s">
        <v>31</v>
      </c>
      <c r="I360" s="13" t="s">
        <v>82</v>
      </c>
      <c r="J360" s="12" t="s">
        <v>31</v>
      </c>
      <c r="K360" s="12" t="s">
        <v>31</v>
      </c>
      <c r="L360" s="12" t="s">
        <v>140</v>
      </c>
      <c r="M360" s="13" t="s">
        <v>102</v>
      </c>
      <c r="N360" s="13" t="s">
        <v>31</v>
      </c>
      <c r="O360" s="13" t="s">
        <v>31</v>
      </c>
      <c r="P360" s="13" t="s">
        <v>31</v>
      </c>
      <c r="Q360" s="13"/>
      <c r="R360" s="39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262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87</v>
      </c>
      <c r="M361" s="13" t="s">
        <v>102</v>
      </c>
      <c r="N361" s="13" t="s">
        <v>31</v>
      </c>
      <c r="O361" s="13" t="s">
        <v>31</v>
      </c>
      <c r="P361" s="13" t="s">
        <v>31</v>
      </c>
      <c r="Q361" s="13"/>
      <c r="R361" s="39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263</v>
      </c>
      <c r="B362" s="12" t="s">
        <v>31</v>
      </c>
      <c r="C362" s="12" t="s">
        <v>31</v>
      </c>
      <c r="D362" s="12" t="s">
        <v>31</v>
      </c>
      <c r="E362" s="12" t="s">
        <v>150</v>
      </c>
      <c r="F362" s="13" t="s">
        <v>97</v>
      </c>
      <c r="G362" s="13" t="s">
        <v>68</v>
      </c>
      <c r="H362" s="13" t="s">
        <v>31</v>
      </c>
      <c r="I362" s="13" t="s">
        <v>70</v>
      </c>
      <c r="J362" s="12" t="s">
        <v>31</v>
      </c>
      <c r="K362" s="12" t="s">
        <v>31</v>
      </c>
      <c r="L362" s="12" t="s">
        <v>130</v>
      </c>
      <c r="M362" s="13" t="s">
        <v>102</v>
      </c>
      <c r="N362" s="13" t="s">
        <v>31</v>
      </c>
      <c r="O362" s="13" t="s">
        <v>31</v>
      </c>
      <c r="P362" s="13" t="s">
        <v>31</v>
      </c>
      <c r="Q362" s="13"/>
      <c r="R362" s="39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263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87</v>
      </c>
      <c r="M363" s="13" t="s">
        <v>105</v>
      </c>
      <c r="N363" s="13" t="s">
        <v>31</v>
      </c>
      <c r="O363" s="13" t="s">
        <v>31</v>
      </c>
      <c r="P363" s="13" t="s">
        <v>31</v>
      </c>
      <c r="Q363" s="13"/>
      <c r="R363" s="39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264</v>
      </c>
      <c r="B364" s="12" t="s">
        <v>31</v>
      </c>
      <c r="C364" s="12" t="s">
        <v>31</v>
      </c>
      <c r="D364" s="12" t="s">
        <v>31</v>
      </c>
      <c r="E364" s="12" t="s">
        <v>151</v>
      </c>
      <c r="F364" s="13" t="s">
        <v>95</v>
      </c>
      <c r="G364" s="13" t="s">
        <v>68</v>
      </c>
      <c r="H364" s="13" t="s">
        <v>31</v>
      </c>
      <c r="I364" s="13" t="s">
        <v>82</v>
      </c>
      <c r="J364" s="12" t="s">
        <v>31</v>
      </c>
      <c r="K364" s="12" t="s">
        <v>31</v>
      </c>
      <c r="L364" s="12" t="s">
        <v>87</v>
      </c>
      <c r="M364" s="13" t="s">
        <v>102</v>
      </c>
      <c r="N364" s="13" t="s">
        <v>31</v>
      </c>
      <c r="O364" s="13" t="s">
        <v>31</v>
      </c>
      <c r="P364" s="13" t="s">
        <v>31</v>
      </c>
      <c r="Q364" s="13"/>
      <c r="R364" s="39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265</v>
      </c>
      <c r="B365" s="12">
        <v>16</v>
      </c>
      <c r="C365" s="12" t="s">
        <v>31</v>
      </c>
      <c r="D365" s="48" t="s">
        <v>137</v>
      </c>
      <c r="E365" s="12" t="s">
        <v>128</v>
      </c>
      <c r="F365" s="13" t="s">
        <v>93</v>
      </c>
      <c r="G365" s="13" t="s">
        <v>51</v>
      </c>
      <c r="H365" s="13" t="s">
        <v>31</v>
      </c>
      <c r="I365" s="13" t="s">
        <v>110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39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265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69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39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266</v>
      </c>
      <c r="B367" s="12" t="s">
        <v>31</v>
      </c>
      <c r="C367" s="12" t="s">
        <v>31</v>
      </c>
      <c r="D367" s="12" t="s">
        <v>31</v>
      </c>
      <c r="E367" s="12" t="s">
        <v>129</v>
      </c>
      <c r="F367" s="13" t="s">
        <v>115</v>
      </c>
      <c r="G367" s="13" t="s">
        <v>241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148</v>
      </c>
      <c r="M367" s="13" t="s">
        <v>118</v>
      </c>
      <c r="N367" s="13" t="s">
        <v>31</v>
      </c>
      <c r="O367" s="13" t="s">
        <v>31</v>
      </c>
      <c r="P367" s="13" t="s">
        <v>31</v>
      </c>
      <c r="Q367" s="13"/>
      <c r="R367" s="39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267</v>
      </c>
      <c r="B368" s="12" t="s">
        <v>31</v>
      </c>
      <c r="C368" s="12" t="s">
        <v>31</v>
      </c>
      <c r="D368" s="12" t="s">
        <v>31</v>
      </c>
      <c r="E368" s="12" t="s">
        <v>136</v>
      </c>
      <c r="F368" s="13" t="s">
        <v>93</v>
      </c>
      <c r="G368" s="13" t="s">
        <v>241</v>
      </c>
      <c r="H368" s="13" t="s">
        <v>31</v>
      </c>
      <c r="I368" s="13" t="s">
        <v>69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39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268</v>
      </c>
      <c r="B369" s="12" t="s">
        <v>31</v>
      </c>
      <c r="C369" s="12" t="s">
        <v>31</v>
      </c>
      <c r="D369" s="51" t="s">
        <v>155</v>
      </c>
      <c r="E369" s="12" t="s">
        <v>143</v>
      </c>
      <c r="F369" s="13" t="s">
        <v>120</v>
      </c>
      <c r="G369" s="13" t="s">
        <v>240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39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269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39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270</v>
      </c>
      <c r="B371" s="12">
        <v>17</v>
      </c>
      <c r="C371" s="12" t="s">
        <v>31</v>
      </c>
      <c r="D371" s="12" t="s">
        <v>31</v>
      </c>
      <c r="E371" s="12" t="s">
        <v>31</v>
      </c>
      <c r="F371" s="13" t="s">
        <v>121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39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271</v>
      </c>
      <c r="B372" s="12" t="s">
        <v>31</v>
      </c>
      <c r="C372" s="12" t="s">
        <v>31</v>
      </c>
      <c r="D372" s="12" t="s">
        <v>31</v>
      </c>
      <c r="E372" s="12" t="s">
        <v>145</v>
      </c>
      <c r="F372" s="13" t="s">
        <v>97</v>
      </c>
      <c r="G372" s="13" t="s">
        <v>242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136</v>
      </c>
      <c r="M372" s="13" t="s">
        <v>105</v>
      </c>
      <c r="N372" s="13" t="s">
        <v>31</v>
      </c>
      <c r="O372" s="13" t="s">
        <v>31</v>
      </c>
      <c r="P372" s="13" t="s">
        <v>31</v>
      </c>
      <c r="Q372" s="13"/>
      <c r="R372" s="39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272</v>
      </c>
      <c r="B373" s="12" t="s">
        <v>31</v>
      </c>
      <c r="C373" s="12" t="s">
        <v>31</v>
      </c>
      <c r="D373" s="12" t="s">
        <v>31</v>
      </c>
      <c r="E373" s="12" t="s">
        <v>141</v>
      </c>
      <c r="F373" s="13" t="s">
        <v>95</v>
      </c>
      <c r="G373" s="13" t="s">
        <v>50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39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273</v>
      </c>
      <c r="B374" s="12" t="s">
        <v>31</v>
      </c>
      <c r="C374" s="12" t="s">
        <v>31</v>
      </c>
      <c r="D374" s="12" t="s">
        <v>31</v>
      </c>
      <c r="E374" s="12" t="s">
        <v>144</v>
      </c>
      <c r="F374" s="13" t="s">
        <v>93</v>
      </c>
      <c r="G374" s="13" t="s">
        <v>242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133</v>
      </c>
      <c r="M374" s="13" t="s">
        <v>102</v>
      </c>
      <c r="N374" s="13" t="s">
        <v>31</v>
      </c>
      <c r="O374" s="13" t="s">
        <v>31</v>
      </c>
      <c r="P374" s="13" t="s">
        <v>31</v>
      </c>
      <c r="Q374" s="13"/>
      <c r="R374" s="39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274</v>
      </c>
      <c r="B375" s="12" t="s">
        <v>31</v>
      </c>
      <c r="C375" s="12" t="s">
        <v>31</v>
      </c>
      <c r="D375" s="12" t="s">
        <v>31</v>
      </c>
      <c r="E375" s="12" t="s">
        <v>145</v>
      </c>
      <c r="F375" s="13" t="s">
        <v>93</v>
      </c>
      <c r="G375" s="13" t="s">
        <v>242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136</v>
      </c>
      <c r="M375" s="13" t="s">
        <v>105</v>
      </c>
      <c r="N375" s="13" t="s">
        <v>31</v>
      </c>
      <c r="O375" s="13" t="s">
        <v>31</v>
      </c>
      <c r="P375" s="13" t="s">
        <v>31</v>
      </c>
      <c r="Q375" s="13"/>
      <c r="R375" s="39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274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131</v>
      </c>
      <c r="M376" s="13" t="s">
        <v>117</v>
      </c>
      <c r="N376" s="13" t="s">
        <v>235</v>
      </c>
      <c r="O376" s="13" t="s">
        <v>31</v>
      </c>
      <c r="P376" s="13" t="s">
        <v>31</v>
      </c>
      <c r="Q376" s="13"/>
      <c r="R376" s="39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275</v>
      </c>
      <c r="B377" s="12" t="s">
        <v>31</v>
      </c>
      <c r="C377" s="12" t="s">
        <v>31</v>
      </c>
      <c r="D377" s="12" t="s">
        <v>31</v>
      </c>
      <c r="E377" s="12" t="s">
        <v>144</v>
      </c>
      <c r="F377" s="13" t="s">
        <v>120</v>
      </c>
      <c r="G377" s="13" t="s">
        <v>242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39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276</v>
      </c>
      <c r="B378" s="12" t="s">
        <v>31</v>
      </c>
      <c r="C378" s="12" t="s">
        <v>31</v>
      </c>
      <c r="D378" s="12" t="s">
        <v>31</v>
      </c>
      <c r="E378" s="12" t="s">
        <v>144</v>
      </c>
      <c r="F378" s="13" t="s">
        <v>95</v>
      </c>
      <c r="G378" s="13" t="s">
        <v>242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39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277</v>
      </c>
      <c r="B379" s="12" t="s">
        <v>31</v>
      </c>
      <c r="C379" s="12" t="s">
        <v>31</v>
      </c>
      <c r="D379" s="12" t="s">
        <v>31</v>
      </c>
      <c r="E379" s="12" t="s">
        <v>141</v>
      </c>
      <c r="F379" s="13" t="s">
        <v>95</v>
      </c>
      <c r="G379" s="13" t="s">
        <v>51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129</v>
      </c>
      <c r="M379" s="13" t="s">
        <v>102</v>
      </c>
      <c r="N379" s="13" t="s">
        <v>31</v>
      </c>
      <c r="O379" s="13" t="s">
        <v>31</v>
      </c>
      <c r="P379" s="13" t="s">
        <v>31</v>
      </c>
      <c r="Q379" s="13"/>
      <c r="R379" s="39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278</v>
      </c>
      <c r="B380" s="12" t="s">
        <v>31</v>
      </c>
      <c r="C380" s="12" t="s">
        <v>31</v>
      </c>
      <c r="D380" s="12" t="s">
        <v>31</v>
      </c>
      <c r="E380" s="12" t="s">
        <v>144</v>
      </c>
      <c r="F380" s="13" t="s">
        <v>95</v>
      </c>
      <c r="G380" s="13" t="s">
        <v>50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39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279</v>
      </c>
      <c r="B381" s="12" t="s">
        <v>31</v>
      </c>
      <c r="C381" s="12" t="s">
        <v>31</v>
      </c>
      <c r="D381" s="12" t="s">
        <v>31</v>
      </c>
      <c r="E381" s="12" t="s">
        <v>146</v>
      </c>
      <c r="F381" s="13" t="s">
        <v>95</v>
      </c>
      <c r="G381" s="13" t="s">
        <v>50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133</v>
      </c>
      <c r="M381" s="13" t="s">
        <v>102</v>
      </c>
      <c r="N381" s="13" t="s">
        <v>31</v>
      </c>
      <c r="O381" s="13" t="s">
        <v>31</v>
      </c>
      <c r="P381" s="13" t="s">
        <v>31</v>
      </c>
      <c r="Q381" s="13"/>
      <c r="R381" s="39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280</v>
      </c>
      <c r="B382" s="12" t="s">
        <v>31</v>
      </c>
      <c r="C382" s="12" t="s">
        <v>31</v>
      </c>
      <c r="D382" s="12" t="s">
        <v>31</v>
      </c>
      <c r="E382" s="12" t="s">
        <v>144</v>
      </c>
      <c r="F382" s="13" t="s">
        <v>93</v>
      </c>
      <c r="G382" s="13" t="s">
        <v>242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133</v>
      </c>
      <c r="M382" s="13" t="s">
        <v>102</v>
      </c>
      <c r="N382" s="13" t="s">
        <v>31</v>
      </c>
      <c r="O382" s="13" t="s">
        <v>31</v>
      </c>
      <c r="P382" s="13" t="s">
        <v>31</v>
      </c>
      <c r="Q382" s="13"/>
      <c r="R382" s="39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281</v>
      </c>
      <c r="B383" s="12" t="s">
        <v>31</v>
      </c>
      <c r="C383" s="12" t="s">
        <v>31</v>
      </c>
      <c r="D383" s="12" t="s">
        <v>31</v>
      </c>
      <c r="E383" s="12" t="s">
        <v>148</v>
      </c>
      <c r="F383" s="13" t="s">
        <v>95</v>
      </c>
      <c r="G383" s="13" t="s">
        <v>242</v>
      </c>
      <c r="H383" s="13" t="s">
        <v>31</v>
      </c>
      <c r="I383" s="13" t="s">
        <v>70</v>
      </c>
      <c r="J383" s="12" t="s">
        <v>31</v>
      </c>
      <c r="K383" s="12" t="s">
        <v>31</v>
      </c>
      <c r="L383" s="12" t="s">
        <v>132</v>
      </c>
      <c r="M383" s="13" t="s">
        <v>102</v>
      </c>
      <c r="N383" s="13" t="s">
        <v>31</v>
      </c>
      <c r="O383" s="13" t="s">
        <v>31</v>
      </c>
      <c r="P383" s="13" t="s">
        <v>31</v>
      </c>
      <c r="Q383" s="13"/>
      <c r="R383" s="39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282</v>
      </c>
      <c r="B384" s="12" t="s">
        <v>31</v>
      </c>
      <c r="C384" s="12" t="s">
        <v>31</v>
      </c>
      <c r="D384" s="12" t="s">
        <v>31</v>
      </c>
      <c r="E384" s="12" t="s">
        <v>146</v>
      </c>
      <c r="F384" s="13" t="s">
        <v>93</v>
      </c>
      <c r="G384" s="13" t="s">
        <v>243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132</v>
      </c>
      <c r="M384" s="13" t="s">
        <v>102</v>
      </c>
      <c r="N384" s="13" t="s">
        <v>31</v>
      </c>
      <c r="O384" s="13" t="s">
        <v>31</v>
      </c>
      <c r="P384" s="13" t="s">
        <v>31</v>
      </c>
      <c r="Q384" s="13"/>
      <c r="R384" s="39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283</v>
      </c>
      <c r="B385" s="12" t="s">
        <v>31</v>
      </c>
      <c r="C385" s="12" t="s">
        <v>31</v>
      </c>
      <c r="D385" s="48" t="s">
        <v>137</v>
      </c>
      <c r="E385" s="12" t="s">
        <v>130</v>
      </c>
      <c r="F385" s="13" t="s">
        <v>120</v>
      </c>
      <c r="G385" s="13" t="s">
        <v>237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39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284</v>
      </c>
      <c r="B386" s="12" t="s">
        <v>31</v>
      </c>
      <c r="C386" s="12" t="s">
        <v>31</v>
      </c>
      <c r="D386" s="12" t="s">
        <v>31</v>
      </c>
      <c r="E386" s="12" t="s">
        <v>130</v>
      </c>
      <c r="F386" s="13" t="s">
        <v>93</v>
      </c>
      <c r="G386" s="13" t="s">
        <v>237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150</v>
      </c>
      <c r="M386" s="13" t="s">
        <v>102</v>
      </c>
      <c r="N386" s="13" t="s">
        <v>31</v>
      </c>
      <c r="O386" s="13" t="s">
        <v>31</v>
      </c>
      <c r="P386" s="13" t="s">
        <v>31</v>
      </c>
      <c r="Q386" s="13"/>
      <c r="R386" s="39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285</v>
      </c>
      <c r="B387" s="12" t="s">
        <v>31</v>
      </c>
      <c r="C387" s="12" t="s">
        <v>31</v>
      </c>
      <c r="D387" s="12" t="s">
        <v>31</v>
      </c>
      <c r="E387" s="12" t="s">
        <v>134</v>
      </c>
      <c r="F387" s="13" t="s">
        <v>93</v>
      </c>
      <c r="G387" s="13" t="s">
        <v>237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148</v>
      </c>
      <c r="M387" s="13" t="s">
        <v>102</v>
      </c>
      <c r="N387" s="13" t="s">
        <v>31</v>
      </c>
      <c r="O387" s="13" t="s">
        <v>31</v>
      </c>
      <c r="P387" s="13" t="s">
        <v>31</v>
      </c>
      <c r="Q387" s="13"/>
      <c r="R387" s="39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286</v>
      </c>
      <c r="B388" s="12">
        <v>18</v>
      </c>
      <c r="C388" s="12" t="s">
        <v>31</v>
      </c>
      <c r="D388" s="12" t="s">
        <v>31</v>
      </c>
      <c r="E388" s="12" t="s">
        <v>133</v>
      </c>
      <c r="F388" s="13" t="s">
        <v>95</v>
      </c>
      <c r="G388" s="13" t="s">
        <v>234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146</v>
      </c>
      <c r="M388" s="13" t="s">
        <v>102</v>
      </c>
      <c r="N388" s="13" t="s">
        <v>31</v>
      </c>
      <c r="O388" s="13" t="s">
        <v>31</v>
      </c>
      <c r="P388" s="13" t="s">
        <v>31</v>
      </c>
      <c r="Q388" s="13"/>
      <c r="R388" s="39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287</v>
      </c>
      <c r="B389" s="12" t="s">
        <v>31</v>
      </c>
      <c r="C389" s="12" t="s">
        <v>31</v>
      </c>
      <c r="D389" s="12" t="s">
        <v>31</v>
      </c>
      <c r="E389" s="12" t="s">
        <v>136</v>
      </c>
      <c r="F389" s="13" t="s">
        <v>109</v>
      </c>
      <c r="G389" s="13" t="s">
        <v>235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151</v>
      </c>
      <c r="M389" s="13" t="s">
        <v>125</v>
      </c>
      <c r="N389" s="13" t="s">
        <v>31</v>
      </c>
      <c r="O389" s="13" t="s">
        <v>31</v>
      </c>
      <c r="P389" s="13" t="s">
        <v>31</v>
      </c>
      <c r="Q389" s="13"/>
      <c r="R389" s="39" t="s">
        <v>24</v>
      </c>
      <c r="S389" s="13" t="s">
        <v>31</v>
      </c>
      <c r="T389" s="13" t="s">
        <v>31</v>
      </c>
    </row>
    <row r="390" spans="1:20" x14ac:dyDescent="0.2">
      <c r="A390" s="12">
        <f t="shared" si="5"/>
        <v>287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145</v>
      </c>
      <c r="M390" s="13" t="s">
        <v>102</v>
      </c>
      <c r="N390" s="13" t="s">
        <v>31</v>
      </c>
      <c r="O390" s="13" t="s">
        <v>31</v>
      </c>
      <c r="P390" s="13" t="s">
        <v>31</v>
      </c>
      <c r="Q390" s="13"/>
      <c r="R390" s="39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288</v>
      </c>
      <c r="B391" s="12" t="s">
        <v>31</v>
      </c>
      <c r="C391" s="12" t="s">
        <v>31</v>
      </c>
      <c r="D391" s="51" t="s">
        <v>155</v>
      </c>
      <c r="E391" s="12" t="s">
        <v>145</v>
      </c>
      <c r="F391" s="13" t="s">
        <v>93</v>
      </c>
      <c r="G391" s="13" t="s">
        <v>242</v>
      </c>
      <c r="H391" s="13" t="s">
        <v>31</v>
      </c>
      <c r="I391" s="13" t="s">
        <v>98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39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289</v>
      </c>
      <c r="B392" s="12" t="s">
        <v>31</v>
      </c>
      <c r="C392" s="12" t="s">
        <v>31</v>
      </c>
      <c r="D392" s="12" t="s">
        <v>31</v>
      </c>
      <c r="E392" s="12" t="s">
        <v>151</v>
      </c>
      <c r="F392" s="13" t="s">
        <v>109</v>
      </c>
      <c r="G392" s="13" t="s">
        <v>242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131</v>
      </c>
      <c r="M392" s="13" t="s">
        <v>125</v>
      </c>
      <c r="N392" s="13" t="s">
        <v>31</v>
      </c>
      <c r="O392" s="13" t="s">
        <v>31</v>
      </c>
      <c r="P392" s="13" t="s">
        <v>31</v>
      </c>
      <c r="Q392" s="13"/>
      <c r="R392" s="39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289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136</v>
      </c>
      <c r="M393" s="13" t="s">
        <v>102</v>
      </c>
      <c r="N393" s="13" t="s">
        <v>31</v>
      </c>
      <c r="O393" s="13" t="s">
        <v>31</v>
      </c>
      <c r="P393" s="13" t="s">
        <v>31</v>
      </c>
      <c r="Q393" s="13"/>
      <c r="R393" s="39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289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132</v>
      </c>
      <c r="M394" s="13" t="s">
        <v>102</v>
      </c>
      <c r="N394" s="13" t="s">
        <v>31</v>
      </c>
      <c r="O394" s="13" t="s">
        <v>31</v>
      </c>
      <c r="P394" s="13" t="s">
        <v>31</v>
      </c>
      <c r="Q394" s="13"/>
      <c r="R394" s="39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290</v>
      </c>
      <c r="B395" s="12" t="s">
        <v>31</v>
      </c>
      <c r="C395" s="12" t="s">
        <v>31</v>
      </c>
      <c r="D395" s="12" t="s">
        <v>31</v>
      </c>
      <c r="E395" s="12" t="s">
        <v>147</v>
      </c>
      <c r="F395" s="13" t="s">
        <v>120</v>
      </c>
      <c r="G395" s="13" t="s">
        <v>243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39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291</v>
      </c>
      <c r="B396" s="12" t="s">
        <v>31</v>
      </c>
      <c r="C396" s="12" t="s">
        <v>31</v>
      </c>
      <c r="D396" s="12" t="s">
        <v>31</v>
      </c>
      <c r="E396" s="12" t="s">
        <v>147</v>
      </c>
      <c r="F396" s="13" t="s">
        <v>100</v>
      </c>
      <c r="G396" s="13" t="s">
        <v>243</v>
      </c>
      <c r="H396" s="13" t="s">
        <v>242</v>
      </c>
      <c r="I396" s="13" t="s">
        <v>31</v>
      </c>
      <c r="J396" s="12" t="s">
        <v>31</v>
      </c>
      <c r="K396" s="12" t="s">
        <v>31</v>
      </c>
      <c r="L396" s="12" t="s">
        <v>133</v>
      </c>
      <c r="M396" s="13" t="s">
        <v>102</v>
      </c>
      <c r="N396" s="13" t="s">
        <v>31</v>
      </c>
      <c r="O396" s="13" t="s">
        <v>31</v>
      </c>
      <c r="P396" s="13" t="s">
        <v>31</v>
      </c>
      <c r="Q396" s="13"/>
      <c r="R396" s="39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292</v>
      </c>
      <c r="B397" s="12" t="s">
        <v>31</v>
      </c>
      <c r="C397" s="12" t="s">
        <v>31</v>
      </c>
      <c r="D397" s="12" t="s">
        <v>31</v>
      </c>
      <c r="E397" s="12" t="s">
        <v>147</v>
      </c>
      <c r="F397" s="13" t="s">
        <v>95</v>
      </c>
      <c r="G397" s="13" t="s">
        <v>242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133</v>
      </c>
      <c r="M397" s="13" t="s">
        <v>102</v>
      </c>
      <c r="N397" s="13" t="s">
        <v>31</v>
      </c>
      <c r="O397" s="13" t="s">
        <v>31</v>
      </c>
      <c r="P397" s="13" t="s">
        <v>31</v>
      </c>
      <c r="Q397" s="13"/>
      <c r="R397" s="39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293</v>
      </c>
      <c r="B398" s="12" t="s">
        <v>31</v>
      </c>
      <c r="C398" s="12" t="s">
        <v>31</v>
      </c>
      <c r="D398" s="12" t="s">
        <v>31</v>
      </c>
      <c r="E398" s="12" t="s">
        <v>145</v>
      </c>
      <c r="F398" s="13" t="s">
        <v>103</v>
      </c>
      <c r="G398" s="13" t="s">
        <v>242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136</v>
      </c>
      <c r="M398" s="13" t="s">
        <v>99</v>
      </c>
      <c r="N398" s="13" t="s">
        <v>31</v>
      </c>
      <c r="O398" s="13" t="s">
        <v>31</v>
      </c>
      <c r="P398" s="13" t="s">
        <v>31</v>
      </c>
      <c r="Q398" s="13"/>
      <c r="R398" s="39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294</v>
      </c>
      <c r="B399" s="12" t="s">
        <v>31</v>
      </c>
      <c r="C399" s="12" t="s">
        <v>31</v>
      </c>
      <c r="D399" s="12" t="s">
        <v>31</v>
      </c>
      <c r="E399" s="12" t="s">
        <v>145</v>
      </c>
      <c r="F399" s="13" t="s">
        <v>95</v>
      </c>
      <c r="G399" s="13" t="s">
        <v>242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136</v>
      </c>
      <c r="M399" s="13" t="s">
        <v>102</v>
      </c>
      <c r="N399" s="13" t="s">
        <v>31</v>
      </c>
      <c r="O399" s="13" t="s">
        <v>31</v>
      </c>
      <c r="P399" s="13" t="s">
        <v>31</v>
      </c>
      <c r="Q399" s="13"/>
      <c r="R399" s="39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294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135</v>
      </c>
      <c r="M400" s="13" t="s">
        <v>102</v>
      </c>
      <c r="N400" s="13" t="s">
        <v>31</v>
      </c>
      <c r="O400" s="13" t="s">
        <v>31</v>
      </c>
      <c r="P400" s="13" t="s">
        <v>31</v>
      </c>
      <c r="Q400" s="13"/>
      <c r="R400" s="39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295</v>
      </c>
      <c r="B401" s="12" t="s">
        <v>31</v>
      </c>
      <c r="C401" s="12" t="s">
        <v>31</v>
      </c>
      <c r="D401" s="12" t="s">
        <v>31</v>
      </c>
      <c r="E401" s="12" t="s">
        <v>147</v>
      </c>
      <c r="F401" s="13" t="s">
        <v>95</v>
      </c>
      <c r="G401" s="13" t="s">
        <v>242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136</v>
      </c>
      <c r="M401" s="13" t="s">
        <v>102</v>
      </c>
      <c r="N401" s="13" t="s">
        <v>31</v>
      </c>
      <c r="O401" s="13" t="s">
        <v>31</v>
      </c>
      <c r="P401" s="13" t="s">
        <v>31</v>
      </c>
      <c r="Q401" s="13"/>
      <c r="R401" s="39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296</v>
      </c>
      <c r="B402" s="12" t="s">
        <v>31</v>
      </c>
      <c r="C402" s="12" t="s">
        <v>31</v>
      </c>
      <c r="D402" s="12" t="s">
        <v>31</v>
      </c>
      <c r="E402" s="12" t="s">
        <v>150</v>
      </c>
      <c r="F402" s="13" t="s">
        <v>112</v>
      </c>
      <c r="G402" s="13" t="s">
        <v>239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130</v>
      </c>
      <c r="M402" s="13" t="s">
        <v>105</v>
      </c>
      <c r="N402" s="13" t="s">
        <v>31</v>
      </c>
      <c r="O402" s="13" t="s">
        <v>31</v>
      </c>
      <c r="P402" s="13" t="s">
        <v>31</v>
      </c>
      <c r="Q402" s="13" t="s">
        <v>86</v>
      </c>
      <c r="R402" s="39" t="s">
        <v>31</v>
      </c>
      <c r="S402" s="13" t="s">
        <v>83</v>
      </c>
      <c r="T402" s="13" t="s">
        <v>31</v>
      </c>
    </row>
    <row r="403" spans="1:20" x14ac:dyDescent="0.2">
      <c r="A403" s="12">
        <f t="shared" si="5"/>
        <v>296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132</v>
      </c>
      <c r="M403" s="13" t="s">
        <v>102</v>
      </c>
      <c r="N403" s="13" t="s">
        <v>31</v>
      </c>
      <c r="O403" s="13" t="s">
        <v>31</v>
      </c>
      <c r="P403" s="13" t="s">
        <v>31</v>
      </c>
      <c r="Q403" s="13"/>
      <c r="R403" s="39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297</v>
      </c>
      <c r="B404" s="12">
        <v>19</v>
      </c>
      <c r="C404" s="12" t="s">
        <v>31</v>
      </c>
      <c r="D404" s="48" t="s">
        <v>137</v>
      </c>
      <c r="E404" s="12" t="s">
        <v>130</v>
      </c>
      <c r="F404" s="13" t="s">
        <v>93</v>
      </c>
      <c r="G404" s="13" t="s">
        <v>238</v>
      </c>
      <c r="H404" s="13" t="s">
        <v>31</v>
      </c>
      <c r="I404" s="13" t="s">
        <v>69</v>
      </c>
      <c r="J404" s="12" t="s">
        <v>31</v>
      </c>
      <c r="K404" s="12" t="s">
        <v>31</v>
      </c>
      <c r="L404" s="12" t="s">
        <v>149</v>
      </c>
      <c r="M404" s="13" t="s">
        <v>117</v>
      </c>
      <c r="N404" s="13" t="s">
        <v>50</v>
      </c>
      <c r="O404" s="13" t="s">
        <v>31</v>
      </c>
      <c r="P404" s="13" t="s">
        <v>31</v>
      </c>
      <c r="Q404" s="13"/>
      <c r="R404" s="39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297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85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39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298</v>
      </c>
      <c r="B406" s="12" t="s">
        <v>31</v>
      </c>
      <c r="C406" s="12" t="s">
        <v>31</v>
      </c>
      <c r="D406" s="12" t="s">
        <v>31</v>
      </c>
      <c r="E406" s="12" t="s">
        <v>134</v>
      </c>
      <c r="F406" s="13" t="s">
        <v>120</v>
      </c>
      <c r="G406" s="13" t="s">
        <v>233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39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299</v>
      </c>
      <c r="B407" s="12" t="s">
        <v>31</v>
      </c>
      <c r="C407" s="12" t="s">
        <v>31</v>
      </c>
      <c r="D407" s="12" t="s">
        <v>31</v>
      </c>
      <c r="E407" s="12" t="s">
        <v>134</v>
      </c>
      <c r="F407" s="13" t="s">
        <v>95</v>
      </c>
      <c r="G407" s="13" t="s">
        <v>233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39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300</v>
      </c>
      <c r="B408" s="12" t="s">
        <v>31</v>
      </c>
      <c r="C408" s="12" t="s">
        <v>31</v>
      </c>
      <c r="D408" s="12" t="s">
        <v>31</v>
      </c>
      <c r="E408" s="12" t="s">
        <v>133</v>
      </c>
      <c r="F408" s="13" t="s">
        <v>97</v>
      </c>
      <c r="G408" s="13" t="s">
        <v>234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148</v>
      </c>
      <c r="M408" s="13" t="s">
        <v>102</v>
      </c>
      <c r="N408" s="13" t="s">
        <v>31</v>
      </c>
      <c r="O408" s="13" t="s">
        <v>31</v>
      </c>
      <c r="P408" s="13" t="s">
        <v>31</v>
      </c>
      <c r="Q408" s="13"/>
      <c r="R408" s="39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300</v>
      </c>
      <c r="B409" s="12" t="s">
        <v>31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143</v>
      </c>
      <c r="M409" s="13" t="s">
        <v>102</v>
      </c>
      <c r="N409" s="13" t="s">
        <v>31</v>
      </c>
      <c r="O409" s="13" t="s">
        <v>31</v>
      </c>
      <c r="P409" s="13" t="s">
        <v>31</v>
      </c>
      <c r="Q409" s="13"/>
      <c r="R409" s="39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301</v>
      </c>
      <c r="B410" s="12" t="s">
        <v>31</v>
      </c>
      <c r="C410" s="12" t="s">
        <v>31</v>
      </c>
      <c r="D410" s="12" t="s">
        <v>31</v>
      </c>
      <c r="E410" s="12" t="s">
        <v>130</v>
      </c>
      <c r="F410" s="13" t="s">
        <v>93</v>
      </c>
      <c r="G410" s="13" t="s">
        <v>237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150</v>
      </c>
      <c r="M410" s="13" t="s">
        <v>102</v>
      </c>
      <c r="N410" s="13" t="s">
        <v>31</v>
      </c>
      <c r="O410" s="13" t="s">
        <v>31</v>
      </c>
      <c r="P410" s="13" t="s">
        <v>31</v>
      </c>
      <c r="Q410" s="13"/>
      <c r="R410" s="39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301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151</v>
      </c>
      <c r="M411" s="13" t="s">
        <v>102</v>
      </c>
      <c r="N411" s="13" t="s">
        <v>31</v>
      </c>
      <c r="O411" s="13" t="s">
        <v>31</v>
      </c>
      <c r="P411" s="13" t="s">
        <v>31</v>
      </c>
      <c r="Q411" s="13"/>
      <c r="R411" s="39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302</v>
      </c>
      <c r="B412" s="12" t="s">
        <v>31</v>
      </c>
      <c r="C412" s="12" t="s">
        <v>31</v>
      </c>
      <c r="D412" s="12" t="s">
        <v>31</v>
      </c>
      <c r="E412" s="12" t="s">
        <v>134</v>
      </c>
      <c r="F412" s="13" t="s">
        <v>93</v>
      </c>
      <c r="G412" s="13" t="s">
        <v>237</v>
      </c>
      <c r="H412" s="13" t="s">
        <v>31</v>
      </c>
      <c r="I412" s="13" t="s">
        <v>69</v>
      </c>
      <c r="J412" s="12" t="s">
        <v>31</v>
      </c>
      <c r="K412" s="12" t="s">
        <v>31</v>
      </c>
      <c r="L412" s="12" t="s">
        <v>149</v>
      </c>
      <c r="M412" s="13" t="s">
        <v>102</v>
      </c>
      <c r="N412" s="13" t="s">
        <v>31</v>
      </c>
      <c r="O412" s="13" t="s">
        <v>31</v>
      </c>
      <c r="P412" s="13" t="s">
        <v>31</v>
      </c>
      <c r="Q412" s="13"/>
      <c r="R412" s="39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302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92</v>
      </c>
      <c r="J413" s="12" t="s">
        <v>31</v>
      </c>
      <c r="K413" s="12" t="s">
        <v>31</v>
      </c>
      <c r="L413" s="12" t="s">
        <v>147</v>
      </c>
      <c r="M413" s="13" t="s">
        <v>102</v>
      </c>
      <c r="N413" s="13" t="s">
        <v>31</v>
      </c>
      <c r="O413" s="13" t="s">
        <v>31</v>
      </c>
      <c r="P413" s="13" t="s">
        <v>31</v>
      </c>
      <c r="Q413" s="13"/>
      <c r="R413" s="39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302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141</v>
      </c>
      <c r="M414" s="13" t="s">
        <v>56</v>
      </c>
      <c r="N414" s="13" t="s">
        <v>50</v>
      </c>
      <c r="O414" s="13" t="s">
        <v>19</v>
      </c>
      <c r="P414" s="13" t="s">
        <v>73</v>
      </c>
      <c r="Q414" s="13"/>
      <c r="R414" s="39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303</v>
      </c>
      <c r="B415" s="12" t="s">
        <v>31</v>
      </c>
      <c r="C415" s="12" t="s">
        <v>31</v>
      </c>
      <c r="D415" s="51" t="s">
        <v>155</v>
      </c>
      <c r="E415" s="12" t="s">
        <v>141</v>
      </c>
      <c r="F415" s="13" t="s">
        <v>93</v>
      </c>
      <c r="G415" s="13" t="s">
        <v>50</v>
      </c>
      <c r="H415" s="13" t="s">
        <v>31</v>
      </c>
      <c r="I415" s="13" t="s">
        <v>116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39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303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69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39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304</v>
      </c>
      <c r="B417" s="12" t="s">
        <v>31</v>
      </c>
      <c r="C417" s="12" t="s">
        <v>31</v>
      </c>
      <c r="D417" s="12" t="s">
        <v>31</v>
      </c>
      <c r="E417" s="12" t="s">
        <v>150</v>
      </c>
      <c r="F417" s="13" t="s">
        <v>118</v>
      </c>
      <c r="G417" s="13" t="s">
        <v>237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87</v>
      </c>
      <c r="M417" s="13" t="s">
        <v>115</v>
      </c>
      <c r="N417" s="13" t="s">
        <v>31</v>
      </c>
      <c r="O417" s="13" t="s">
        <v>31</v>
      </c>
      <c r="P417" s="13" t="s">
        <v>31</v>
      </c>
      <c r="Q417" s="13"/>
      <c r="R417" s="39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305</v>
      </c>
      <c r="B418" s="12" t="s">
        <v>31</v>
      </c>
      <c r="C418" s="12" t="s">
        <v>31</v>
      </c>
      <c r="D418" s="48" t="s">
        <v>137</v>
      </c>
      <c r="E418" s="12" t="s">
        <v>134</v>
      </c>
      <c r="F418" s="13" t="s">
        <v>120</v>
      </c>
      <c r="G418" s="13" t="s">
        <v>237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39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306</v>
      </c>
      <c r="B419" s="12" t="s">
        <v>31</v>
      </c>
      <c r="C419" s="12" t="s">
        <v>31</v>
      </c>
      <c r="D419" s="12" t="s">
        <v>31</v>
      </c>
      <c r="E419" s="12" t="s">
        <v>134</v>
      </c>
      <c r="F419" s="13" t="s">
        <v>93</v>
      </c>
      <c r="G419" s="13" t="s">
        <v>237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39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307</v>
      </c>
      <c r="B420" s="12" t="s">
        <v>31</v>
      </c>
      <c r="C420" s="12" t="s">
        <v>31</v>
      </c>
      <c r="D420" s="12" t="s">
        <v>31</v>
      </c>
      <c r="E420" s="12" t="s">
        <v>129</v>
      </c>
      <c r="F420" s="13" t="s">
        <v>95</v>
      </c>
      <c r="G420" s="13" t="s">
        <v>237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147</v>
      </c>
      <c r="M420" s="13" t="s">
        <v>105</v>
      </c>
      <c r="N420" s="13" t="s">
        <v>31</v>
      </c>
      <c r="O420" s="13" t="s">
        <v>31</v>
      </c>
      <c r="P420" s="13" t="s">
        <v>31</v>
      </c>
      <c r="Q420" s="13"/>
      <c r="R420" s="39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307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146</v>
      </c>
      <c r="M421" s="13" t="s">
        <v>102</v>
      </c>
      <c r="N421" s="13" t="s">
        <v>31</v>
      </c>
      <c r="O421" s="13" t="s">
        <v>31</v>
      </c>
      <c r="P421" s="13" t="s">
        <v>31</v>
      </c>
      <c r="Q421" s="13"/>
      <c r="R421" s="39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308</v>
      </c>
      <c r="B422" s="12" t="s">
        <v>31</v>
      </c>
      <c r="C422" s="12" t="s">
        <v>31</v>
      </c>
      <c r="D422" s="12" t="s">
        <v>31</v>
      </c>
      <c r="E422" s="12" t="s">
        <v>135</v>
      </c>
      <c r="F422" s="13" t="s">
        <v>95</v>
      </c>
      <c r="G422" s="13" t="s">
        <v>237</v>
      </c>
      <c r="H422" s="13" t="s">
        <v>31</v>
      </c>
      <c r="I422" s="13" t="s">
        <v>89</v>
      </c>
      <c r="J422" s="12" t="s">
        <v>31</v>
      </c>
      <c r="K422" s="12" t="s">
        <v>31</v>
      </c>
      <c r="L422" s="12" t="s">
        <v>147</v>
      </c>
      <c r="M422" s="13" t="s">
        <v>102</v>
      </c>
      <c r="N422" s="13" t="s">
        <v>31</v>
      </c>
      <c r="O422" s="13" t="s">
        <v>31</v>
      </c>
      <c r="P422" s="13" t="s">
        <v>31</v>
      </c>
      <c r="Q422" s="13"/>
      <c r="R422" s="39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309</v>
      </c>
      <c r="B423" s="12" t="s">
        <v>31</v>
      </c>
      <c r="C423" s="12" t="s">
        <v>31</v>
      </c>
      <c r="D423" s="12" t="s">
        <v>31</v>
      </c>
      <c r="E423" s="12" t="s">
        <v>131</v>
      </c>
      <c r="F423" s="13" t="s">
        <v>95</v>
      </c>
      <c r="G423" s="13" t="s">
        <v>235</v>
      </c>
      <c r="H423" s="13" t="s">
        <v>31</v>
      </c>
      <c r="I423" s="13" t="s">
        <v>69</v>
      </c>
      <c r="J423" s="12" t="s">
        <v>31</v>
      </c>
      <c r="K423" s="12" t="s">
        <v>31</v>
      </c>
      <c r="L423" s="12" t="s">
        <v>145</v>
      </c>
      <c r="M423" s="13" t="s">
        <v>102</v>
      </c>
      <c r="N423" s="13" t="s">
        <v>31</v>
      </c>
      <c r="O423" s="13" t="s">
        <v>31</v>
      </c>
      <c r="P423" s="13" t="s">
        <v>31</v>
      </c>
      <c r="Q423" s="13"/>
      <c r="R423" s="39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309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82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39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310</v>
      </c>
      <c r="B425" s="12" t="s">
        <v>31</v>
      </c>
      <c r="C425" s="12" t="s">
        <v>31</v>
      </c>
      <c r="D425" s="12" t="s">
        <v>31</v>
      </c>
      <c r="E425" s="12" t="s">
        <v>129</v>
      </c>
      <c r="F425" s="13" t="s">
        <v>90</v>
      </c>
      <c r="G425" s="13" t="s">
        <v>68</v>
      </c>
      <c r="H425" s="13" t="s">
        <v>31</v>
      </c>
      <c r="I425" s="13" t="s">
        <v>104</v>
      </c>
      <c r="J425" s="12" t="s">
        <v>31</v>
      </c>
      <c r="K425" s="12" t="s">
        <v>31</v>
      </c>
      <c r="L425" s="12" t="s">
        <v>142</v>
      </c>
      <c r="M425" s="13" t="s">
        <v>105</v>
      </c>
      <c r="N425" s="13" t="s">
        <v>31</v>
      </c>
      <c r="O425" s="13" t="s">
        <v>31</v>
      </c>
      <c r="P425" s="13" t="s">
        <v>31</v>
      </c>
      <c r="Q425" s="13"/>
      <c r="R425" s="39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310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141</v>
      </c>
      <c r="M426" s="13" t="s">
        <v>78</v>
      </c>
      <c r="N426" s="13" t="s">
        <v>31</v>
      </c>
      <c r="O426" s="13" t="s">
        <v>31</v>
      </c>
      <c r="P426" s="13" t="s">
        <v>58</v>
      </c>
      <c r="Q426" s="13" t="s">
        <v>9</v>
      </c>
      <c r="R426" s="39" t="s">
        <v>31</v>
      </c>
      <c r="S426" s="13" t="s">
        <v>10</v>
      </c>
      <c r="T426" s="13" t="s">
        <v>31</v>
      </c>
    </row>
    <row r="427" spans="1:20" x14ac:dyDescent="0.2">
      <c r="A427" s="12">
        <f t="shared" si="6"/>
        <v>311</v>
      </c>
      <c r="B427" s="12">
        <v>20</v>
      </c>
      <c r="C427" s="12" t="s">
        <v>31</v>
      </c>
      <c r="D427" s="12" t="s">
        <v>31</v>
      </c>
      <c r="E427" s="12" t="s">
        <v>129</v>
      </c>
      <c r="F427" s="13" t="s">
        <v>81</v>
      </c>
      <c r="G427" s="13" t="s">
        <v>68</v>
      </c>
      <c r="H427" s="13" t="s">
        <v>31</v>
      </c>
      <c r="I427" s="13" t="s">
        <v>119</v>
      </c>
      <c r="J427" s="12" t="s">
        <v>31</v>
      </c>
      <c r="K427" s="12" t="s">
        <v>31</v>
      </c>
      <c r="L427" s="12" t="s">
        <v>141</v>
      </c>
      <c r="M427" s="13" t="s">
        <v>76</v>
      </c>
      <c r="N427" s="13" t="s">
        <v>51</v>
      </c>
      <c r="O427" s="13" t="s">
        <v>21</v>
      </c>
      <c r="P427" s="13" t="s">
        <v>72</v>
      </c>
      <c r="Q427" s="13"/>
      <c r="R427" s="39" t="s">
        <v>39</v>
      </c>
      <c r="S427" s="13" t="s">
        <v>31</v>
      </c>
      <c r="T427" s="13" t="s">
        <v>5</v>
      </c>
    </row>
    <row r="428" spans="1:20" x14ac:dyDescent="0.2">
      <c r="A428" s="12">
        <f t="shared" si="6"/>
        <v>312</v>
      </c>
      <c r="B428" s="12" t="s">
        <v>31</v>
      </c>
      <c r="C428" s="12" t="s">
        <v>31</v>
      </c>
      <c r="D428" s="51" t="s">
        <v>155</v>
      </c>
      <c r="E428" s="12" t="s">
        <v>146</v>
      </c>
      <c r="F428" s="13" t="s">
        <v>120</v>
      </c>
      <c r="G428" s="13" t="s">
        <v>51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39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313</v>
      </c>
      <c r="B429" s="12" t="s">
        <v>31</v>
      </c>
      <c r="C429" s="12" t="s">
        <v>31</v>
      </c>
      <c r="D429" s="12" t="s">
        <v>31</v>
      </c>
      <c r="E429" s="12" t="s">
        <v>146</v>
      </c>
      <c r="F429" s="13" t="s">
        <v>117</v>
      </c>
      <c r="G429" s="13" t="s">
        <v>51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39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314</v>
      </c>
      <c r="B430" s="12" t="s">
        <v>31</v>
      </c>
      <c r="C430" s="12" t="s">
        <v>31</v>
      </c>
      <c r="D430" s="48" t="s">
        <v>137</v>
      </c>
      <c r="E430" s="12" t="s">
        <v>136</v>
      </c>
      <c r="F430" s="13" t="s">
        <v>120</v>
      </c>
      <c r="G430" s="13" t="s">
        <v>244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39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315</v>
      </c>
      <c r="B431" s="12" t="s">
        <v>31</v>
      </c>
      <c r="C431" s="12" t="s">
        <v>31</v>
      </c>
      <c r="D431" s="12" t="s">
        <v>31</v>
      </c>
      <c r="E431" s="12" t="s">
        <v>136</v>
      </c>
      <c r="F431" s="13" t="s">
        <v>103</v>
      </c>
      <c r="G431" s="13" t="s">
        <v>244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144</v>
      </c>
      <c r="M431" s="13" t="s">
        <v>99</v>
      </c>
      <c r="N431" s="13" t="s">
        <v>31</v>
      </c>
      <c r="O431" s="13" t="s">
        <v>31</v>
      </c>
      <c r="P431" s="13" t="s">
        <v>31</v>
      </c>
      <c r="Q431" s="13"/>
      <c r="R431" s="39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316</v>
      </c>
      <c r="B432" s="12" t="s">
        <v>31</v>
      </c>
      <c r="C432" s="12" t="s">
        <v>31</v>
      </c>
      <c r="D432" s="12" t="s">
        <v>31</v>
      </c>
      <c r="E432" s="12" t="s">
        <v>136</v>
      </c>
      <c r="F432" s="13" t="s">
        <v>95</v>
      </c>
      <c r="G432" s="13" t="s">
        <v>244</v>
      </c>
      <c r="H432" s="13" t="s">
        <v>31</v>
      </c>
      <c r="I432" s="13" t="s">
        <v>82</v>
      </c>
      <c r="J432" s="12" t="s">
        <v>31</v>
      </c>
      <c r="K432" s="12" t="s">
        <v>31</v>
      </c>
      <c r="L432" s="12" t="s">
        <v>147</v>
      </c>
      <c r="M432" s="13" t="s">
        <v>117</v>
      </c>
      <c r="N432" s="13" t="s">
        <v>51</v>
      </c>
      <c r="O432" s="13" t="s">
        <v>31</v>
      </c>
      <c r="P432" s="13" t="s">
        <v>31</v>
      </c>
      <c r="Q432" s="13"/>
      <c r="R432" s="39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317</v>
      </c>
      <c r="B433" s="12" t="s">
        <v>31</v>
      </c>
      <c r="C433" s="12" t="s">
        <v>31</v>
      </c>
      <c r="D433" s="12" t="s">
        <v>31</v>
      </c>
      <c r="E433" s="12" t="s">
        <v>134</v>
      </c>
      <c r="F433" s="13" t="s">
        <v>115</v>
      </c>
      <c r="G433" s="13" t="s">
        <v>234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150</v>
      </c>
      <c r="M433" s="13" t="s">
        <v>118</v>
      </c>
      <c r="N433" s="13" t="s">
        <v>31</v>
      </c>
      <c r="O433" s="13" t="s">
        <v>31</v>
      </c>
      <c r="P433" s="13" t="s">
        <v>31</v>
      </c>
      <c r="Q433" s="13"/>
      <c r="R433" s="39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318</v>
      </c>
      <c r="B434" s="12" t="s">
        <v>31</v>
      </c>
      <c r="C434" s="12" t="s">
        <v>31</v>
      </c>
      <c r="D434" s="51" t="s">
        <v>155</v>
      </c>
      <c r="E434" s="12" t="s">
        <v>146</v>
      </c>
      <c r="F434" s="13" t="s">
        <v>120</v>
      </c>
      <c r="G434" s="13" t="s">
        <v>243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39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319</v>
      </c>
      <c r="B435" s="12" t="s">
        <v>31</v>
      </c>
      <c r="C435" s="12" t="s">
        <v>31</v>
      </c>
      <c r="D435" s="12" t="s">
        <v>31</v>
      </c>
      <c r="E435" s="12" t="s">
        <v>146</v>
      </c>
      <c r="F435" s="13" t="s">
        <v>93</v>
      </c>
      <c r="G435" s="13" t="s">
        <v>243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134</v>
      </c>
      <c r="M435" s="13" t="s">
        <v>102</v>
      </c>
      <c r="N435" s="13" t="s">
        <v>31</v>
      </c>
      <c r="O435" s="13" t="s">
        <v>31</v>
      </c>
      <c r="P435" s="13" t="s">
        <v>31</v>
      </c>
      <c r="Q435" s="13"/>
      <c r="R435" s="39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319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135</v>
      </c>
      <c r="M436" s="13" t="s">
        <v>102</v>
      </c>
      <c r="N436" s="13" t="s">
        <v>31</v>
      </c>
      <c r="O436" s="13" t="s">
        <v>31</v>
      </c>
      <c r="P436" s="13" t="s">
        <v>31</v>
      </c>
      <c r="Q436" s="13"/>
      <c r="R436" s="39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319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87</v>
      </c>
      <c r="M437" s="13" t="s">
        <v>108</v>
      </c>
      <c r="N437" s="13" t="s">
        <v>237</v>
      </c>
      <c r="O437" s="13" t="s">
        <v>31</v>
      </c>
      <c r="P437" s="13" t="s">
        <v>31</v>
      </c>
      <c r="Q437" s="13"/>
      <c r="R437" s="39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320</v>
      </c>
      <c r="B438" s="12" t="s">
        <v>31</v>
      </c>
      <c r="C438" s="12" t="s">
        <v>31</v>
      </c>
      <c r="D438" s="12" t="s">
        <v>31</v>
      </c>
      <c r="E438" s="12" t="s">
        <v>149</v>
      </c>
      <c r="F438" s="13" t="s">
        <v>120</v>
      </c>
      <c r="G438" s="13" t="s">
        <v>241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39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321</v>
      </c>
      <c r="B439" s="12" t="s">
        <v>31</v>
      </c>
      <c r="C439" s="12" t="s">
        <v>31</v>
      </c>
      <c r="D439" s="12" t="s">
        <v>31</v>
      </c>
      <c r="E439" s="12" t="s">
        <v>149</v>
      </c>
      <c r="F439" s="13" t="s">
        <v>109</v>
      </c>
      <c r="G439" s="13" t="s">
        <v>241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140</v>
      </c>
      <c r="M439" s="13" t="s">
        <v>125</v>
      </c>
      <c r="N439" s="13" t="s">
        <v>31</v>
      </c>
      <c r="O439" s="13" t="s">
        <v>31</v>
      </c>
      <c r="P439" s="13" t="s">
        <v>31</v>
      </c>
      <c r="Q439" s="13"/>
      <c r="R439" s="39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322</v>
      </c>
      <c r="B440" s="12" t="s">
        <v>31</v>
      </c>
      <c r="C440" s="12" t="s">
        <v>31</v>
      </c>
      <c r="D440" s="48" t="s">
        <v>137</v>
      </c>
      <c r="E440" s="12" t="s">
        <v>134</v>
      </c>
      <c r="F440" s="13" t="s">
        <v>120</v>
      </c>
      <c r="G440" s="13" t="s">
        <v>236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39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323</v>
      </c>
      <c r="B441" s="12" t="s">
        <v>31</v>
      </c>
      <c r="C441" s="12" t="s">
        <v>31</v>
      </c>
      <c r="D441" s="12" t="s">
        <v>31</v>
      </c>
      <c r="E441" s="12" t="s">
        <v>134</v>
      </c>
      <c r="F441" s="13" t="s">
        <v>93</v>
      </c>
      <c r="G441" s="13" t="s">
        <v>236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147</v>
      </c>
      <c r="M441" s="13" t="s">
        <v>102</v>
      </c>
      <c r="N441" s="13" t="s">
        <v>31</v>
      </c>
      <c r="O441" s="13" t="s">
        <v>31</v>
      </c>
      <c r="P441" s="13" t="s">
        <v>31</v>
      </c>
      <c r="Q441" s="13"/>
      <c r="R441" s="39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324</v>
      </c>
      <c r="B442" s="12" t="s">
        <v>31</v>
      </c>
      <c r="C442" s="12" t="s">
        <v>31</v>
      </c>
      <c r="D442" s="12" t="s">
        <v>31</v>
      </c>
      <c r="E442" s="12" t="s">
        <v>135</v>
      </c>
      <c r="F442" s="13" t="s">
        <v>106</v>
      </c>
      <c r="G442" s="13" t="s">
        <v>233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146</v>
      </c>
      <c r="M442" s="13" t="s">
        <v>124</v>
      </c>
      <c r="N442" s="13" t="s">
        <v>31</v>
      </c>
      <c r="O442" s="13" t="s">
        <v>31</v>
      </c>
      <c r="P442" s="13" t="s">
        <v>31</v>
      </c>
      <c r="Q442" s="13"/>
      <c r="R442" s="39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324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142</v>
      </c>
      <c r="M443" s="13" t="s">
        <v>102</v>
      </c>
      <c r="N443" s="13" t="s">
        <v>31</v>
      </c>
      <c r="O443" s="13" t="s">
        <v>31</v>
      </c>
      <c r="P443" s="13" t="s">
        <v>31</v>
      </c>
      <c r="Q443" s="13"/>
      <c r="R443" s="39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325</v>
      </c>
      <c r="B444" s="12" t="s">
        <v>31</v>
      </c>
      <c r="C444" s="12" t="s">
        <v>31</v>
      </c>
      <c r="D444" s="51" t="s">
        <v>155</v>
      </c>
      <c r="E444" s="12" t="s">
        <v>146</v>
      </c>
      <c r="F444" s="13" t="s">
        <v>120</v>
      </c>
      <c r="G444" s="13" t="s">
        <v>244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39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326</v>
      </c>
      <c r="B445" s="12" t="s">
        <v>31</v>
      </c>
      <c r="C445" s="12" t="s">
        <v>31</v>
      </c>
      <c r="D445" s="12" t="s">
        <v>31</v>
      </c>
      <c r="E445" s="12" t="s">
        <v>146</v>
      </c>
      <c r="F445" s="13" t="s">
        <v>95</v>
      </c>
      <c r="G445" s="13" t="s">
        <v>244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134</v>
      </c>
      <c r="M445" s="13" t="s">
        <v>102</v>
      </c>
      <c r="N445" s="13" t="s">
        <v>31</v>
      </c>
      <c r="O445" s="13" t="s">
        <v>31</v>
      </c>
      <c r="P445" s="13" t="s">
        <v>31</v>
      </c>
      <c r="Q445" s="13"/>
      <c r="R445" s="39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327</v>
      </c>
      <c r="B446" s="12" t="s">
        <v>31</v>
      </c>
      <c r="C446" s="12" t="s">
        <v>31</v>
      </c>
      <c r="D446" s="12" t="s">
        <v>31</v>
      </c>
      <c r="E446" s="12" t="s">
        <v>149</v>
      </c>
      <c r="F446" s="13" t="s">
        <v>95</v>
      </c>
      <c r="G446" s="13" t="s">
        <v>244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140</v>
      </c>
      <c r="M446" s="13" t="s">
        <v>105</v>
      </c>
      <c r="N446" s="13" t="s">
        <v>31</v>
      </c>
      <c r="O446" s="13" t="s">
        <v>31</v>
      </c>
      <c r="P446" s="13" t="s">
        <v>31</v>
      </c>
      <c r="Q446" s="13"/>
      <c r="R446" s="39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328</v>
      </c>
      <c r="B447" s="12" t="s">
        <v>31</v>
      </c>
      <c r="C447" s="12" t="s">
        <v>31</v>
      </c>
      <c r="D447" s="12" t="s">
        <v>31</v>
      </c>
      <c r="E447" s="12" t="s">
        <v>147</v>
      </c>
      <c r="F447" s="13" t="s">
        <v>109</v>
      </c>
      <c r="G447" s="13" t="s">
        <v>241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133</v>
      </c>
      <c r="M447" s="13" t="s">
        <v>125</v>
      </c>
      <c r="N447" s="13" t="s">
        <v>31</v>
      </c>
      <c r="O447" s="13" t="s">
        <v>31</v>
      </c>
      <c r="P447" s="13" t="s">
        <v>31</v>
      </c>
      <c r="Q447" s="13"/>
      <c r="R447" s="39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329</v>
      </c>
      <c r="B448" s="12" t="s">
        <v>31</v>
      </c>
      <c r="C448" s="12" t="s">
        <v>31</v>
      </c>
      <c r="D448" s="48" t="s">
        <v>137</v>
      </c>
      <c r="E448" s="12" t="s">
        <v>134</v>
      </c>
      <c r="F448" s="13" t="s">
        <v>120</v>
      </c>
      <c r="G448" s="13" t="s">
        <v>233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39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330</v>
      </c>
      <c r="B449" s="12">
        <v>21</v>
      </c>
      <c r="C449" s="12" t="s">
        <v>31</v>
      </c>
      <c r="D449" s="12" t="s">
        <v>31</v>
      </c>
      <c r="E449" s="12" t="s">
        <v>134</v>
      </c>
      <c r="F449" s="13" t="s">
        <v>109</v>
      </c>
      <c r="G449" s="13" t="s">
        <v>233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147</v>
      </c>
      <c r="M449" s="13" t="s">
        <v>125</v>
      </c>
      <c r="N449" s="13" t="s">
        <v>31</v>
      </c>
      <c r="O449" s="13" t="s">
        <v>31</v>
      </c>
      <c r="P449" s="13" t="s">
        <v>31</v>
      </c>
      <c r="Q449" s="13"/>
      <c r="R449" s="39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331</v>
      </c>
      <c r="B450" s="12" t="s">
        <v>31</v>
      </c>
      <c r="C450" s="12" t="s">
        <v>31</v>
      </c>
      <c r="D450" s="51" t="s">
        <v>155</v>
      </c>
      <c r="E450" s="12" t="s">
        <v>147</v>
      </c>
      <c r="F450" s="13" t="s">
        <v>120</v>
      </c>
      <c r="G450" s="13" t="s">
        <v>244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39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332</v>
      </c>
      <c r="B451" s="12" t="s">
        <v>31</v>
      </c>
      <c r="C451" s="12" t="s">
        <v>31</v>
      </c>
      <c r="D451" s="12" t="s">
        <v>31</v>
      </c>
      <c r="E451" s="12" t="s">
        <v>147</v>
      </c>
      <c r="F451" s="13" t="s">
        <v>97</v>
      </c>
      <c r="G451" s="13" t="s">
        <v>244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135</v>
      </c>
      <c r="M451" s="13" t="s">
        <v>105</v>
      </c>
      <c r="N451" s="13" t="s">
        <v>31</v>
      </c>
      <c r="O451" s="13" t="s">
        <v>31</v>
      </c>
      <c r="P451" s="13" t="s">
        <v>31</v>
      </c>
      <c r="Q451" s="13"/>
      <c r="R451" s="39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332</v>
      </c>
      <c r="B452" s="12" t="s">
        <v>31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134</v>
      </c>
      <c r="M452" s="13" t="s">
        <v>102</v>
      </c>
      <c r="N452" s="13" t="s">
        <v>31</v>
      </c>
      <c r="O452" s="13" t="s">
        <v>31</v>
      </c>
      <c r="P452" s="13" t="s">
        <v>31</v>
      </c>
      <c r="Q452" s="13"/>
      <c r="R452" s="39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332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133</v>
      </c>
      <c r="M453" s="13" t="s">
        <v>102</v>
      </c>
      <c r="N453" s="13" t="s">
        <v>31</v>
      </c>
      <c r="O453" s="13" t="s">
        <v>31</v>
      </c>
      <c r="P453" s="13" t="s">
        <v>31</v>
      </c>
      <c r="Q453" s="13"/>
      <c r="R453" s="39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333</v>
      </c>
      <c r="B454" s="12" t="s">
        <v>31</v>
      </c>
      <c r="C454" s="12" t="s">
        <v>31</v>
      </c>
      <c r="D454" s="12" t="s">
        <v>31</v>
      </c>
      <c r="E454" s="44" t="s">
        <v>142</v>
      </c>
      <c r="F454" s="13" t="s">
        <v>93</v>
      </c>
      <c r="G454" s="13" t="s">
        <v>244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135</v>
      </c>
      <c r="M454" s="13" t="s">
        <v>102</v>
      </c>
      <c r="N454" s="13" t="s">
        <v>31</v>
      </c>
      <c r="O454" s="13" t="s">
        <v>31</v>
      </c>
      <c r="P454" s="13" t="s">
        <v>31</v>
      </c>
      <c r="Q454" s="13"/>
      <c r="R454" s="39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333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140</v>
      </c>
      <c r="M455" s="13" t="s">
        <v>111</v>
      </c>
      <c r="N455" s="13" t="s">
        <v>233</v>
      </c>
      <c r="O455" s="13" t="s">
        <v>31</v>
      </c>
      <c r="P455" s="13" t="s">
        <v>31</v>
      </c>
      <c r="Q455" s="13"/>
      <c r="R455" s="39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334</v>
      </c>
      <c r="B456" s="12" t="s">
        <v>31</v>
      </c>
      <c r="C456" s="12" t="s">
        <v>31</v>
      </c>
      <c r="D456" s="48" t="s">
        <v>137</v>
      </c>
      <c r="E456" s="12" t="s">
        <v>140</v>
      </c>
      <c r="F456" s="13" t="s">
        <v>93</v>
      </c>
      <c r="G456" s="13" t="s">
        <v>233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147</v>
      </c>
      <c r="M456" s="13" t="s">
        <v>105</v>
      </c>
      <c r="N456" s="13" t="s">
        <v>31</v>
      </c>
      <c r="O456" s="13" t="s">
        <v>31</v>
      </c>
      <c r="P456" s="13" t="s">
        <v>31</v>
      </c>
      <c r="Q456" s="13"/>
      <c r="R456" s="39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335</v>
      </c>
      <c r="B457" s="12" t="s">
        <v>31</v>
      </c>
      <c r="C457" s="12" t="s">
        <v>31</v>
      </c>
      <c r="D457" s="12" t="s">
        <v>31</v>
      </c>
      <c r="E457" s="12" t="s">
        <v>135</v>
      </c>
      <c r="F457" s="13" t="s">
        <v>95</v>
      </c>
      <c r="G457" s="13" t="s">
        <v>233</v>
      </c>
      <c r="H457" s="13" t="s">
        <v>31</v>
      </c>
      <c r="I457" s="13" t="s">
        <v>82</v>
      </c>
      <c r="J457" s="12" t="s">
        <v>31</v>
      </c>
      <c r="K457" s="12" t="s">
        <v>31</v>
      </c>
      <c r="L457" s="12" t="s">
        <v>142</v>
      </c>
      <c r="M457" s="13" t="s">
        <v>102</v>
      </c>
      <c r="N457" s="13" t="s">
        <v>31</v>
      </c>
      <c r="O457" s="13" t="s">
        <v>31</v>
      </c>
      <c r="P457" s="13" t="s">
        <v>31</v>
      </c>
      <c r="Q457" s="13"/>
      <c r="R457" s="39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336</v>
      </c>
      <c r="B458" s="12" t="s">
        <v>31</v>
      </c>
      <c r="C458" s="12" t="s">
        <v>31</v>
      </c>
      <c r="D458" s="51" t="s">
        <v>155</v>
      </c>
      <c r="E458" s="12" t="s">
        <v>143</v>
      </c>
      <c r="F458" s="13" t="s">
        <v>120</v>
      </c>
      <c r="G458" s="13" t="s">
        <v>50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39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337</v>
      </c>
      <c r="B459" s="12" t="s">
        <v>31</v>
      </c>
      <c r="C459" s="12" t="s">
        <v>31</v>
      </c>
      <c r="D459" s="12" t="s">
        <v>31</v>
      </c>
      <c r="E459" s="12" t="s">
        <v>143</v>
      </c>
      <c r="F459" s="13" t="s">
        <v>117</v>
      </c>
      <c r="G459" s="13" t="s">
        <v>50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136</v>
      </c>
      <c r="M459" s="13" t="s">
        <v>102</v>
      </c>
      <c r="N459" s="13" t="s">
        <v>31</v>
      </c>
      <c r="O459" s="13" t="s">
        <v>31</v>
      </c>
      <c r="P459" s="13" t="s">
        <v>31</v>
      </c>
      <c r="Q459" s="13"/>
      <c r="R459" s="39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338</v>
      </c>
      <c r="B460" s="12" t="s">
        <v>31</v>
      </c>
      <c r="C460" s="12" t="s">
        <v>31</v>
      </c>
      <c r="D460" s="12" t="s">
        <v>31</v>
      </c>
      <c r="E460" s="12" t="s">
        <v>150</v>
      </c>
      <c r="F460" s="13" t="s">
        <v>118</v>
      </c>
      <c r="G460" s="13" t="s">
        <v>241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87</v>
      </c>
      <c r="M460" s="13" t="s">
        <v>115</v>
      </c>
      <c r="N460" s="13" t="s">
        <v>31</v>
      </c>
      <c r="O460" s="13" t="s">
        <v>31</v>
      </c>
      <c r="P460" s="13" t="s">
        <v>31</v>
      </c>
      <c r="Q460" s="13"/>
      <c r="R460" s="39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339</v>
      </c>
      <c r="B461" s="12" t="s">
        <v>31</v>
      </c>
      <c r="C461" s="12" t="s">
        <v>31</v>
      </c>
      <c r="D461" s="48" t="s">
        <v>137</v>
      </c>
      <c r="E461" s="12" t="s">
        <v>135</v>
      </c>
      <c r="F461" s="13" t="s">
        <v>120</v>
      </c>
      <c r="G461" s="13" t="s">
        <v>233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39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340</v>
      </c>
      <c r="B462" s="12" t="s">
        <v>31</v>
      </c>
      <c r="C462" s="12" t="s">
        <v>31</v>
      </c>
      <c r="D462" s="12" t="s">
        <v>31</v>
      </c>
      <c r="E462" s="12" t="s">
        <v>135</v>
      </c>
      <c r="F462" s="13" t="s">
        <v>97</v>
      </c>
      <c r="G462" s="13" t="s">
        <v>233</v>
      </c>
      <c r="H462" s="13" t="s">
        <v>31</v>
      </c>
      <c r="I462" s="13" t="s">
        <v>104</v>
      </c>
      <c r="J462" s="12" t="s">
        <v>31</v>
      </c>
      <c r="K462" s="12" t="s">
        <v>31</v>
      </c>
      <c r="L462" s="12" t="s">
        <v>147</v>
      </c>
      <c r="M462" s="13" t="s">
        <v>102</v>
      </c>
      <c r="N462" s="13" t="s">
        <v>31</v>
      </c>
      <c r="O462" s="13" t="s">
        <v>31</v>
      </c>
      <c r="P462" s="13" t="s">
        <v>31</v>
      </c>
      <c r="Q462" s="13"/>
      <c r="R462" s="39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340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142</v>
      </c>
      <c r="M463" s="13" t="s">
        <v>102</v>
      </c>
      <c r="N463" s="13" t="s">
        <v>31</v>
      </c>
      <c r="O463" s="13" t="s">
        <v>31</v>
      </c>
      <c r="P463" s="13" t="s">
        <v>31</v>
      </c>
      <c r="Q463" s="13"/>
      <c r="R463" s="39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341</v>
      </c>
      <c r="B464" s="12" t="s">
        <v>31</v>
      </c>
      <c r="C464" s="12" t="s">
        <v>31</v>
      </c>
      <c r="D464" s="12" t="s">
        <v>31</v>
      </c>
      <c r="E464" s="12" t="s">
        <v>136</v>
      </c>
      <c r="F464" s="13" t="s">
        <v>93</v>
      </c>
      <c r="G464" s="13" t="s">
        <v>233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147</v>
      </c>
      <c r="M464" s="13" t="s">
        <v>102</v>
      </c>
      <c r="N464" s="13" t="s">
        <v>31</v>
      </c>
      <c r="O464" s="13" t="s">
        <v>31</v>
      </c>
      <c r="P464" s="13" t="s">
        <v>31</v>
      </c>
      <c r="Q464" s="13"/>
      <c r="R464" s="39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341</v>
      </c>
      <c r="B465" s="12" t="s">
        <v>31</v>
      </c>
      <c r="C465" s="12" t="s">
        <v>31</v>
      </c>
      <c r="D465" s="12" t="s">
        <v>31</v>
      </c>
      <c r="E465" s="12" t="s">
        <v>31</v>
      </c>
      <c r="F465" s="13" t="s">
        <v>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149</v>
      </c>
      <c r="M465" s="13" t="s">
        <v>102</v>
      </c>
      <c r="N465" s="13" t="s">
        <v>31</v>
      </c>
      <c r="O465" s="13" t="s">
        <v>31</v>
      </c>
      <c r="P465" s="13" t="s">
        <v>31</v>
      </c>
      <c r="Q465" s="13"/>
      <c r="R465" s="39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342</v>
      </c>
      <c r="B466" s="12" t="s">
        <v>31</v>
      </c>
      <c r="C466" s="12" t="s">
        <v>31</v>
      </c>
      <c r="D466" s="12" t="s">
        <v>31</v>
      </c>
      <c r="E466" s="12" t="s">
        <v>135</v>
      </c>
      <c r="F466" s="13" t="s">
        <v>93</v>
      </c>
      <c r="G466" s="13" t="s">
        <v>233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142</v>
      </c>
      <c r="M466" s="13" t="s">
        <v>102</v>
      </c>
      <c r="N466" s="13" t="s">
        <v>31</v>
      </c>
      <c r="O466" s="13" t="s">
        <v>31</v>
      </c>
      <c r="P466" s="13" t="s">
        <v>31</v>
      </c>
      <c r="Q466" s="13"/>
      <c r="R466" s="39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342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149</v>
      </c>
      <c r="M467" s="13" t="s">
        <v>102</v>
      </c>
      <c r="N467" s="13" t="s">
        <v>31</v>
      </c>
      <c r="O467" s="13" t="s">
        <v>31</v>
      </c>
      <c r="P467" s="13" t="s">
        <v>31</v>
      </c>
      <c r="Q467" s="13"/>
      <c r="R467" s="39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342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142</v>
      </c>
      <c r="M468" s="13" t="s">
        <v>108</v>
      </c>
      <c r="N468" s="13" t="s">
        <v>244</v>
      </c>
      <c r="O468" s="13" t="s">
        <v>31</v>
      </c>
      <c r="P468" s="13" t="s">
        <v>31</v>
      </c>
      <c r="Q468" s="13"/>
      <c r="R468" s="39" t="s">
        <v>23</v>
      </c>
      <c r="S468" s="13" t="s">
        <v>31</v>
      </c>
      <c r="T468" s="13" t="s">
        <v>31</v>
      </c>
    </row>
    <row r="469" spans="1:20" x14ac:dyDescent="0.2">
      <c r="A469" s="12">
        <f t="shared" si="6"/>
        <v>343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121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39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344</v>
      </c>
      <c r="B470" s="12">
        <v>22</v>
      </c>
      <c r="C470" s="12" t="s">
        <v>31</v>
      </c>
      <c r="D470" s="51" t="s">
        <v>155</v>
      </c>
      <c r="E470" s="12" t="s">
        <v>141</v>
      </c>
      <c r="F470" s="13" t="s">
        <v>93</v>
      </c>
      <c r="G470" s="13" t="s">
        <v>50</v>
      </c>
      <c r="H470" s="13" t="s">
        <v>31</v>
      </c>
      <c r="I470" s="13" t="s">
        <v>101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39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344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69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39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345</v>
      </c>
      <c r="B472" s="12" t="s">
        <v>31</v>
      </c>
      <c r="C472" s="12" t="s">
        <v>31</v>
      </c>
      <c r="D472" s="12" t="s">
        <v>31</v>
      </c>
      <c r="E472" s="12" t="s">
        <v>148</v>
      </c>
      <c r="F472" s="13" t="s">
        <v>118</v>
      </c>
      <c r="G472" s="13" t="s">
        <v>237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87</v>
      </c>
      <c r="M472" s="13" t="s">
        <v>115</v>
      </c>
      <c r="N472" s="13" t="s">
        <v>31</v>
      </c>
      <c r="O472" s="13" t="s">
        <v>31</v>
      </c>
      <c r="P472" s="13" t="s">
        <v>31</v>
      </c>
      <c r="Q472" s="13"/>
      <c r="R472" s="39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346</v>
      </c>
      <c r="B473" s="12" t="s">
        <v>31</v>
      </c>
      <c r="C473" s="12" t="s">
        <v>31</v>
      </c>
      <c r="D473" s="12" t="s">
        <v>31</v>
      </c>
      <c r="E473" s="12" t="s">
        <v>149</v>
      </c>
      <c r="F473" s="13" t="s">
        <v>120</v>
      </c>
      <c r="G473" s="13" t="s">
        <v>238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39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347</v>
      </c>
      <c r="B474" s="12" t="s">
        <v>31</v>
      </c>
      <c r="C474" s="12" t="s">
        <v>31</v>
      </c>
      <c r="D474" s="12" t="s">
        <v>31</v>
      </c>
      <c r="E474" s="12" t="s">
        <v>149</v>
      </c>
      <c r="F474" s="13" t="s">
        <v>114</v>
      </c>
      <c r="G474" s="13" t="s">
        <v>238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135</v>
      </c>
      <c r="M474" s="13" t="s">
        <v>105</v>
      </c>
      <c r="N474" s="13" t="s">
        <v>31</v>
      </c>
      <c r="O474" s="13" t="s">
        <v>31</v>
      </c>
      <c r="P474" s="13" t="s">
        <v>31</v>
      </c>
      <c r="Q474" s="13"/>
      <c r="R474" s="39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348</v>
      </c>
      <c r="B475" s="12" t="s">
        <v>31</v>
      </c>
      <c r="C475" s="12" t="s">
        <v>31</v>
      </c>
      <c r="D475" s="12" t="s">
        <v>31</v>
      </c>
      <c r="E475" s="12" t="s">
        <v>149</v>
      </c>
      <c r="F475" s="13" t="s">
        <v>97</v>
      </c>
      <c r="G475" s="13" t="s">
        <v>238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135</v>
      </c>
      <c r="M475" s="13" t="s">
        <v>102</v>
      </c>
      <c r="N475" s="13" t="s">
        <v>31</v>
      </c>
      <c r="O475" s="13" t="s">
        <v>31</v>
      </c>
      <c r="P475" s="13" t="s">
        <v>31</v>
      </c>
      <c r="Q475" s="13"/>
      <c r="R475" s="39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348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134</v>
      </c>
      <c r="M476" s="13" t="s">
        <v>102</v>
      </c>
      <c r="N476" s="13" t="s">
        <v>31</v>
      </c>
      <c r="O476" s="13" t="s">
        <v>31</v>
      </c>
      <c r="P476" s="13" t="s">
        <v>31</v>
      </c>
      <c r="Q476" s="13"/>
      <c r="R476" s="39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349</v>
      </c>
      <c r="B477" s="12" t="s">
        <v>31</v>
      </c>
      <c r="C477" s="12" t="s">
        <v>31</v>
      </c>
      <c r="D477" s="12" t="s">
        <v>31</v>
      </c>
      <c r="E477" s="12" t="s">
        <v>147</v>
      </c>
      <c r="F477" s="13" t="s">
        <v>93</v>
      </c>
      <c r="G477" s="13" t="s">
        <v>238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134</v>
      </c>
      <c r="M477" s="13" t="s">
        <v>102</v>
      </c>
      <c r="N477" s="13" t="s">
        <v>31</v>
      </c>
      <c r="O477" s="13" t="s">
        <v>31</v>
      </c>
      <c r="P477" s="13" t="s">
        <v>31</v>
      </c>
      <c r="Q477" s="13"/>
      <c r="R477" s="39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350</v>
      </c>
      <c r="B478" s="12" t="s">
        <v>31</v>
      </c>
      <c r="C478" s="12" t="s">
        <v>31</v>
      </c>
      <c r="D478" s="12" t="s">
        <v>31</v>
      </c>
      <c r="E478" s="12" t="s">
        <v>150</v>
      </c>
      <c r="F478" s="13" t="s">
        <v>103</v>
      </c>
      <c r="G478" s="13" t="s">
        <v>238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130</v>
      </c>
      <c r="M478" s="13" t="s">
        <v>94</v>
      </c>
      <c r="N478" s="13" t="s">
        <v>31</v>
      </c>
      <c r="O478" s="13" t="s">
        <v>31</v>
      </c>
      <c r="P478" s="13" t="s">
        <v>31</v>
      </c>
      <c r="Q478" s="13"/>
      <c r="R478" s="39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351</v>
      </c>
      <c r="B479" s="12" t="s">
        <v>31</v>
      </c>
      <c r="C479" s="12" t="s">
        <v>31</v>
      </c>
      <c r="D479" s="12" t="s">
        <v>31</v>
      </c>
      <c r="E479" s="12" t="s">
        <v>150</v>
      </c>
      <c r="F479" s="13" t="s">
        <v>106</v>
      </c>
      <c r="G479" s="13" t="s">
        <v>238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140</v>
      </c>
      <c r="M479" s="13" t="s">
        <v>124</v>
      </c>
      <c r="N479" s="13" t="s">
        <v>31</v>
      </c>
      <c r="O479" s="13" t="s">
        <v>31</v>
      </c>
      <c r="P479" s="13" t="s">
        <v>31</v>
      </c>
      <c r="Q479" s="13"/>
      <c r="R479" s="39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351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130</v>
      </c>
      <c r="M480" s="13" t="s">
        <v>105</v>
      </c>
      <c r="N480" s="13" t="s">
        <v>31</v>
      </c>
      <c r="O480" s="13" t="s">
        <v>31</v>
      </c>
      <c r="P480" s="13" t="s">
        <v>31</v>
      </c>
      <c r="Q480" s="13"/>
      <c r="R480" s="39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351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134</v>
      </c>
      <c r="M481" s="13" t="s">
        <v>102</v>
      </c>
      <c r="N481" s="13" t="s">
        <v>31</v>
      </c>
      <c r="O481" s="13" t="s">
        <v>31</v>
      </c>
      <c r="P481" s="13" t="s">
        <v>31</v>
      </c>
      <c r="Q481" s="13"/>
      <c r="R481" s="39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352</v>
      </c>
      <c r="B482" s="12" t="s">
        <v>31</v>
      </c>
      <c r="C482" s="12" t="s">
        <v>31</v>
      </c>
      <c r="D482" s="48" t="s">
        <v>137</v>
      </c>
      <c r="E482" s="12" t="s">
        <v>134</v>
      </c>
      <c r="F482" s="13" t="s">
        <v>120</v>
      </c>
      <c r="G482" s="13" t="s">
        <v>239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39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353</v>
      </c>
      <c r="B483" s="12" t="s">
        <v>31</v>
      </c>
      <c r="C483" s="12" t="s">
        <v>31</v>
      </c>
      <c r="D483" s="12" t="s">
        <v>31</v>
      </c>
      <c r="E483" s="12" t="s">
        <v>134</v>
      </c>
      <c r="F483" s="13" t="s">
        <v>95</v>
      </c>
      <c r="G483" s="13" t="s">
        <v>239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39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354</v>
      </c>
      <c r="B484" s="12" t="s">
        <v>31</v>
      </c>
      <c r="C484" s="12" t="s">
        <v>31</v>
      </c>
      <c r="D484" s="12" t="s">
        <v>31</v>
      </c>
      <c r="E484" s="12" t="s">
        <v>135</v>
      </c>
      <c r="F484" s="13" t="s">
        <v>100</v>
      </c>
      <c r="G484" s="13" t="s">
        <v>239</v>
      </c>
      <c r="H484" s="13" t="s">
        <v>236</v>
      </c>
      <c r="I484" s="13" t="s">
        <v>31</v>
      </c>
      <c r="J484" s="12" t="s">
        <v>31</v>
      </c>
      <c r="K484" s="12" t="s">
        <v>31</v>
      </c>
      <c r="L484" s="12" t="s">
        <v>147</v>
      </c>
      <c r="M484" s="13" t="s">
        <v>102</v>
      </c>
      <c r="N484" s="13" t="s">
        <v>31</v>
      </c>
      <c r="O484" s="13" t="s">
        <v>31</v>
      </c>
      <c r="P484" s="13" t="s">
        <v>31</v>
      </c>
      <c r="Q484" s="13"/>
      <c r="R484" s="39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355</v>
      </c>
      <c r="B485" s="12" t="s">
        <v>31</v>
      </c>
      <c r="C485" s="12" t="s">
        <v>31</v>
      </c>
      <c r="D485" s="12" t="s">
        <v>31</v>
      </c>
      <c r="E485" s="12" t="s">
        <v>135</v>
      </c>
      <c r="F485" s="13" t="s">
        <v>103</v>
      </c>
      <c r="G485" s="13" t="s">
        <v>236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147</v>
      </c>
      <c r="M485" s="13" t="s">
        <v>105</v>
      </c>
      <c r="N485" s="13" t="s">
        <v>31</v>
      </c>
      <c r="O485" s="13" t="s">
        <v>31</v>
      </c>
      <c r="P485" s="13" t="s">
        <v>31</v>
      </c>
      <c r="Q485" s="13" t="s">
        <v>83</v>
      </c>
      <c r="R485" s="39" t="s">
        <v>31</v>
      </c>
      <c r="S485" s="13" t="s">
        <v>86</v>
      </c>
      <c r="T485" s="13" t="s">
        <v>31</v>
      </c>
    </row>
    <row r="486" spans="1:20" x14ac:dyDescent="0.2">
      <c r="A486" s="12">
        <f t="shared" si="7"/>
        <v>356</v>
      </c>
      <c r="B486" s="12" t="s">
        <v>31</v>
      </c>
      <c r="C486" s="12" t="s">
        <v>31</v>
      </c>
      <c r="D486" s="12" t="s">
        <v>31</v>
      </c>
      <c r="E486" s="12" t="s">
        <v>87</v>
      </c>
      <c r="F486" s="13" t="s">
        <v>93</v>
      </c>
      <c r="G486" s="13" t="s">
        <v>236</v>
      </c>
      <c r="H486" s="13" t="s">
        <v>31</v>
      </c>
      <c r="I486" s="13" t="s">
        <v>101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39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356</v>
      </c>
      <c r="B487" s="12" t="s">
        <v>31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69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39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357</v>
      </c>
      <c r="B488" s="12" t="s">
        <v>31</v>
      </c>
      <c r="C488" s="12" t="s">
        <v>31</v>
      </c>
      <c r="D488" s="12" t="s">
        <v>31</v>
      </c>
      <c r="E488" s="12" t="s">
        <v>129</v>
      </c>
      <c r="F488" s="13" t="s">
        <v>115</v>
      </c>
      <c r="G488" s="13" t="s">
        <v>234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143</v>
      </c>
      <c r="M488" s="13" t="s">
        <v>118</v>
      </c>
      <c r="N488" s="13" t="s">
        <v>31</v>
      </c>
      <c r="O488" s="13" t="s">
        <v>31</v>
      </c>
      <c r="P488" s="13" t="s">
        <v>31</v>
      </c>
      <c r="Q488" s="13"/>
      <c r="R488" s="39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358</v>
      </c>
      <c r="B489" s="12" t="s">
        <v>31</v>
      </c>
      <c r="C489" s="12" t="s">
        <v>31</v>
      </c>
      <c r="D489" s="12" t="s">
        <v>31</v>
      </c>
      <c r="E489" s="12" t="s">
        <v>136</v>
      </c>
      <c r="F489" s="13" t="s">
        <v>120</v>
      </c>
      <c r="G489" s="13" t="s">
        <v>234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39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359</v>
      </c>
      <c r="B490" s="12" t="s">
        <v>31</v>
      </c>
      <c r="C490" s="12" t="s">
        <v>31</v>
      </c>
      <c r="D490" s="12" t="s">
        <v>31</v>
      </c>
      <c r="E490" s="12" t="s">
        <v>136</v>
      </c>
      <c r="F490" s="13" t="s">
        <v>112</v>
      </c>
      <c r="G490" s="13" t="s">
        <v>234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146</v>
      </c>
      <c r="M490" s="13" t="s">
        <v>102</v>
      </c>
      <c r="N490" s="13" t="s">
        <v>31</v>
      </c>
      <c r="O490" s="13" t="s">
        <v>31</v>
      </c>
      <c r="P490" s="13" t="s">
        <v>31</v>
      </c>
      <c r="Q490" s="13"/>
      <c r="R490" s="39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359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148</v>
      </c>
      <c r="M491" s="13" t="s">
        <v>125</v>
      </c>
      <c r="N491" s="13" t="s">
        <v>31</v>
      </c>
      <c r="O491" s="13" t="s">
        <v>31</v>
      </c>
      <c r="P491" s="13" t="s">
        <v>31</v>
      </c>
      <c r="Q491" s="13"/>
      <c r="R491" s="39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360</v>
      </c>
      <c r="B492" s="12" t="s">
        <v>31</v>
      </c>
      <c r="C492" s="12" t="s">
        <v>31</v>
      </c>
      <c r="D492" s="51" t="s">
        <v>155</v>
      </c>
      <c r="E492" s="12" t="s">
        <v>151</v>
      </c>
      <c r="F492" s="13" t="s">
        <v>120</v>
      </c>
      <c r="G492" s="13" t="s">
        <v>243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39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361</v>
      </c>
      <c r="B493" s="12">
        <v>23</v>
      </c>
      <c r="C493" s="12" t="s">
        <v>31</v>
      </c>
      <c r="D493" s="12" t="s">
        <v>31</v>
      </c>
      <c r="E493" s="12" t="s">
        <v>151</v>
      </c>
      <c r="F493" s="13" t="s">
        <v>95</v>
      </c>
      <c r="G493" s="13" t="s">
        <v>243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136</v>
      </c>
      <c r="M493" s="13" t="s">
        <v>102</v>
      </c>
      <c r="N493" s="13" t="s">
        <v>31</v>
      </c>
      <c r="O493" s="13" t="s">
        <v>31</v>
      </c>
      <c r="P493" s="13" t="s">
        <v>31</v>
      </c>
      <c r="Q493" s="13"/>
      <c r="R493" s="39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361</v>
      </c>
      <c r="B494" s="12" t="s">
        <v>31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133</v>
      </c>
      <c r="M494" s="13" t="s">
        <v>102</v>
      </c>
      <c r="N494" s="13" t="s">
        <v>31</v>
      </c>
      <c r="O494" s="13" t="s">
        <v>31</v>
      </c>
      <c r="P494" s="13" t="s">
        <v>31</v>
      </c>
      <c r="Q494" s="13"/>
      <c r="R494" s="39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362</v>
      </c>
      <c r="B495" s="12" t="s">
        <v>31</v>
      </c>
      <c r="C495" s="12" t="s">
        <v>31</v>
      </c>
      <c r="D495" s="12" t="s">
        <v>31</v>
      </c>
      <c r="E495" s="12" t="s">
        <v>147</v>
      </c>
      <c r="F495" s="13" t="s">
        <v>93</v>
      </c>
      <c r="G495" s="13" t="s">
        <v>243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133</v>
      </c>
      <c r="M495" s="13" t="s">
        <v>102</v>
      </c>
      <c r="N495" s="13" t="s">
        <v>31</v>
      </c>
      <c r="O495" s="13" t="s">
        <v>31</v>
      </c>
      <c r="P495" s="13" t="s">
        <v>31</v>
      </c>
      <c r="Q495" s="13"/>
      <c r="R495" s="39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363</v>
      </c>
      <c r="B496" s="12" t="s">
        <v>31</v>
      </c>
      <c r="C496" s="12" t="s">
        <v>31</v>
      </c>
      <c r="D496" s="12" t="s">
        <v>31</v>
      </c>
      <c r="E496" s="12" t="s">
        <v>149</v>
      </c>
      <c r="F496" s="13" t="s">
        <v>97</v>
      </c>
      <c r="G496" s="13" t="s">
        <v>241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140</v>
      </c>
      <c r="M496" s="13" t="s">
        <v>105</v>
      </c>
      <c r="N496" s="13" t="s">
        <v>31</v>
      </c>
      <c r="O496" s="13" t="s">
        <v>31</v>
      </c>
      <c r="P496" s="13" t="s">
        <v>31</v>
      </c>
      <c r="Q496" s="13"/>
      <c r="R496" s="39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363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133</v>
      </c>
      <c r="M497" s="13" t="s">
        <v>102</v>
      </c>
      <c r="N497" s="13" t="s">
        <v>31</v>
      </c>
      <c r="O497" s="13" t="s">
        <v>31</v>
      </c>
      <c r="P497" s="13" t="s">
        <v>31</v>
      </c>
      <c r="Q497" s="13"/>
      <c r="R497" s="39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363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135</v>
      </c>
      <c r="M498" s="13" t="s">
        <v>102</v>
      </c>
      <c r="N498" s="13" t="s">
        <v>31</v>
      </c>
      <c r="O498" s="13" t="s">
        <v>31</v>
      </c>
      <c r="P498" s="13" t="s">
        <v>31</v>
      </c>
      <c r="Q498" s="13"/>
      <c r="R498" s="39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364</v>
      </c>
      <c r="B499" s="12" t="s">
        <v>31</v>
      </c>
      <c r="C499" s="12" t="s">
        <v>31</v>
      </c>
      <c r="D499" s="12" t="s">
        <v>31</v>
      </c>
      <c r="E499" s="12" t="s">
        <v>142</v>
      </c>
      <c r="F499" s="13" t="s">
        <v>97</v>
      </c>
      <c r="G499" s="13" t="s">
        <v>241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135</v>
      </c>
      <c r="M499" s="13" t="s">
        <v>105</v>
      </c>
      <c r="N499" s="13" t="s">
        <v>31</v>
      </c>
      <c r="O499" s="13" t="s">
        <v>31</v>
      </c>
      <c r="P499" s="13" t="s">
        <v>31</v>
      </c>
      <c r="Q499" s="13"/>
      <c r="R499" s="39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365</v>
      </c>
      <c r="B500" s="12" t="s">
        <v>31</v>
      </c>
      <c r="C500" s="12" t="s">
        <v>31</v>
      </c>
      <c r="D500" s="12" t="s">
        <v>31</v>
      </c>
      <c r="E500" s="12" t="s">
        <v>143</v>
      </c>
      <c r="F500" s="13" t="s">
        <v>97</v>
      </c>
      <c r="G500" s="13" t="s">
        <v>244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129</v>
      </c>
      <c r="M500" s="13" t="s">
        <v>102</v>
      </c>
      <c r="N500" s="13" t="s">
        <v>31</v>
      </c>
      <c r="O500" s="13" t="s">
        <v>31</v>
      </c>
      <c r="P500" s="13" t="s">
        <v>31</v>
      </c>
      <c r="Q500" s="13"/>
      <c r="R500" s="39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366</v>
      </c>
      <c r="B501" s="12" t="s">
        <v>31</v>
      </c>
      <c r="C501" s="12" t="s">
        <v>31</v>
      </c>
      <c r="D501" s="12" t="s">
        <v>31</v>
      </c>
      <c r="E501" s="12" t="s">
        <v>141</v>
      </c>
      <c r="F501" s="13" t="s">
        <v>95</v>
      </c>
      <c r="G501" s="13" t="s">
        <v>50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39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367</v>
      </c>
      <c r="B502" s="12" t="s">
        <v>31</v>
      </c>
      <c r="C502" s="12" t="s">
        <v>31</v>
      </c>
      <c r="D502" s="12" t="s">
        <v>31</v>
      </c>
      <c r="E502" s="12" t="s">
        <v>144</v>
      </c>
      <c r="F502" s="13" t="s">
        <v>95</v>
      </c>
      <c r="G502" s="13" t="s">
        <v>242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39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368</v>
      </c>
      <c r="B503" s="12" t="s">
        <v>31</v>
      </c>
      <c r="C503" s="12" t="s">
        <v>31</v>
      </c>
      <c r="D503" s="12" t="s">
        <v>31</v>
      </c>
      <c r="E503" s="12" t="s">
        <v>146</v>
      </c>
      <c r="F503" s="13" t="s">
        <v>95</v>
      </c>
      <c r="G503" s="13" t="s">
        <v>242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133</v>
      </c>
      <c r="M503" s="13" t="s">
        <v>102</v>
      </c>
      <c r="N503" s="13" t="s">
        <v>31</v>
      </c>
      <c r="O503" s="13" t="s">
        <v>31</v>
      </c>
      <c r="P503" s="13" t="s">
        <v>31</v>
      </c>
      <c r="Q503" s="13"/>
      <c r="R503" s="39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369</v>
      </c>
      <c r="B504" s="12" t="s">
        <v>31</v>
      </c>
      <c r="C504" s="12" t="s">
        <v>31</v>
      </c>
      <c r="D504" s="12" t="s">
        <v>31</v>
      </c>
      <c r="E504" s="12" t="s">
        <v>144</v>
      </c>
      <c r="F504" s="13" t="s">
        <v>106</v>
      </c>
      <c r="G504" s="13" t="s">
        <v>242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136</v>
      </c>
      <c r="M504" s="13" t="s">
        <v>124</v>
      </c>
      <c r="N504" s="13" t="s">
        <v>31</v>
      </c>
      <c r="O504" s="13" t="s">
        <v>31</v>
      </c>
      <c r="P504" s="13" t="s">
        <v>31</v>
      </c>
      <c r="Q504" s="13"/>
      <c r="R504" s="39" t="s">
        <v>23</v>
      </c>
      <c r="S504" s="13" t="s">
        <v>31</v>
      </c>
      <c r="T504" s="13" t="s">
        <v>31</v>
      </c>
    </row>
    <row r="505" spans="1:20" x14ac:dyDescent="0.2">
      <c r="A505" s="12">
        <f t="shared" si="7"/>
        <v>370</v>
      </c>
      <c r="B505" s="12" t="s">
        <v>31</v>
      </c>
      <c r="C505" s="12" t="s">
        <v>31</v>
      </c>
      <c r="D505" s="12" t="s">
        <v>31</v>
      </c>
      <c r="E505" s="12" t="s">
        <v>145</v>
      </c>
      <c r="F505" s="13" t="s">
        <v>97</v>
      </c>
      <c r="G505" s="13" t="s">
        <v>242</v>
      </c>
      <c r="H505" s="13" t="s">
        <v>31</v>
      </c>
      <c r="I505" s="13" t="s">
        <v>98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39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371</v>
      </c>
      <c r="B506" s="12" t="s">
        <v>31</v>
      </c>
      <c r="C506" s="12" t="s">
        <v>31</v>
      </c>
      <c r="D506" s="12" t="s">
        <v>31</v>
      </c>
      <c r="E506" s="12" t="s">
        <v>144</v>
      </c>
      <c r="F506" s="13" t="s">
        <v>93</v>
      </c>
      <c r="G506" s="13" t="s">
        <v>242</v>
      </c>
      <c r="H506" s="13" t="s">
        <v>31</v>
      </c>
      <c r="I506" s="13" t="s">
        <v>69</v>
      </c>
      <c r="J506" s="12" t="s">
        <v>31</v>
      </c>
      <c r="K506" s="12" t="s">
        <v>31</v>
      </c>
      <c r="L506" s="12" t="s">
        <v>129</v>
      </c>
      <c r="M506" s="13" t="s">
        <v>102</v>
      </c>
      <c r="N506" s="13" t="s">
        <v>31</v>
      </c>
      <c r="O506" s="13" t="s">
        <v>31</v>
      </c>
      <c r="P506" s="13" t="s">
        <v>31</v>
      </c>
      <c r="Q506" s="13"/>
      <c r="R506" s="39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371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92</v>
      </c>
      <c r="J507" s="12" t="s">
        <v>31</v>
      </c>
      <c r="K507" s="12" t="s">
        <v>31</v>
      </c>
      <c r="L507" s="12" t="s">
        <v>128</v>
      </c>
      <c r="M507" s="13" t="s">
        <v>117</v>
      </c>
      <c r="N507" s="13" t="s">
        <v>243</v>
      </c>
      <c r="O507" s="13" t="s">
        <v>31</v>
      </c>
      <c r="P507" s="13" t="s">
        <v>31</v>
      </c>
      <c r="Q507" s="13"/>
      <c r="R507" s="39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372</v>
      </c>
      <c r="B508" s="12" t="s">
        <v>31</v>
      </c>
      <c r="C508" s="12" t="s">
        <v>31</v>
      </c>
      <c r="D508" s="12" t="s">
        <v>31</v>
      </c>
      <c r="E508" s="12" t="s">
        <v>150</v>
      </c>
      <c r="F508" s="13" t="s">
        <v>115</v>
      </c>
      <c r="G508" s="13" t="s">
        <v>233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132</v>
      </c>
      <c r="M508" s="13" t="s">
        <v>118</v>
      </c>
      <c r="N508" s="13" t="s">
        <v>31</v>
      </c>
      <c r="O508" s="13" t="s">
        <v>31</v>
      </c>
      <c r="P508" s="13" t="s">
        <v>31</v>
      </c>
      <c r="Q508" s="13" t="s">
        <v>83</v>
      </c>
      <c r="R508" s="39" t="s">
        <v>31</v>
      </c>
      <c r="S508" s="13" t="s">
        <v>86</v>
      </c>
      <c r="T508" s="13" t="s">
        <v>31</v>
      </c>
    </row>
    <row r="509" spans="1:20" x14ac:dyDescent="0.2">
      <c r="A509" s="12">
        <f t="shared" si="7"/>
        <v>373</v>
      </c>
      <c r="B509" s="12">
        <v>24</v>
      </c>
      <c r="C509" s="12" t="s">
        <v>31</v>
      </c>
      <c r="D509" s="12" t="s">
        <v>31</v>
      </c>
      <c r="E509" s="12" t="s">
        <v>151</v>
      </c>
      <c r="F509" s="13" t="s">
        <v>93</v>
      </c>
      <c r="G509" s="13" t="s">
        <v>233</v>
      </c>
      <c r="H509" s="13" t="s">
        <v>31</v>
      </c>
      <c r="I509" s="13" t="s">
        <v>101</v>
      </c>
      <c r="J509" s="12" t="s">
        <v>31</v>
      </c>
      <c r="K509" s="12" t="s">
        <v>31</v>
      </c>
      <c r="L509" s="12" t="s">
        <v>128</v>
      </c>
      <c r="M509" s="13" t="s">
        <v>56</v>
      </c>
      <c r="N509" s="13" t="s">
        <v>51</v>
      </c>
      <c r="O509" s="13" t="s">
        <v>19</v>
      </c>
      <c r="P509" s="13" t="s">
        <v>73</v>
      </c>
      <c r="Q509" s="13"/>
      <c r="R509" s="39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373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85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39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374</v>
      </c>
      <c r="B511" s="12" t="s">
        <v>31</v>
      </c>
      <c r="C511" s="12" t="s">
        <v>31</v>
      </c>
      <c r="D511" s="48" t="s">
        <v>137</v>
      </c>
      <c r="E511" s="12" t="s">
        <v>128</v>
      </c>
      <c r="F511" s="13" t="s">
        <v>95</v>
      </c>
      <c r="G511" s="13" t="s">
        <v>50</v>
      </c>
      <c r="H511" s="13" t="s">
        <v>31</v>
      </c>
      <c r="I511" s="13" t="s">
        <v>113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39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375</v>
      </c>
      <c r="B512" s="12" t="s">
        <v>31</v>
      </c>
      <c r="C512" s="12" t="s">
        <v>31</v>
      </c>
      <c r="D512" s="12" t="s">
        <v>31</v>
      </c>
      <c r="E512" s="12" t="s">
        <v>130</v>
      </c>
      <c r="F512" s="13" t="s">
        <v>93</v>
      </c>
      <c r="G512" s="13" t="s">
        <v>242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39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376</v>
      </c>
      <c r="B513" s="12" t="s">
        <v>31</v>
      </c>
      <c r="C513" s="12" t="s">
        <v>31</v>
      </c>
      <c r="D513" s="12" t="s">
        <v>31</v>
      </c>
      <c r="E513" s="12" t="s">
        <v>135</v>
      </c>
      <c r="F513" s="13" t="s">
        <v>103</v>
      </c>
      <c r="G513" s="13" t="s">
        <v>242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142</v>
      </c>
      <c r="M513" s="13" t="s">
        <v>94</v>
      </c>
      <c r="N513" s="13" t="s">
        <v>31</v>
      </c>
      <c r="O513" s="13" t="s">
        <v>31</v>
      </c>
      <c r="P513" s="13" t="s">
        <v>31</v>
      </c>
      <c r="Q513" s="13"/>
      <c r="R513" s="39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376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149</v>
      </c>
      <c r="M514" s="13" t="s">
        <v>102</v>
      </c>
      <c r="N514" s="13" t="s">
        <v>31</v>
      </c>
      <c r="O514" s="13" t="s">
        <v>31</v>
      </c>
      <c r="P514" s="13" t="s">
        <v>31</v>
      </c>
      <c r="Q514" s="13"/>
      <c r="R514" s="39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377</v>
      </c>
      <c r="B515" s="12" t="s">
        <v>31</v>
      </c>
      <c r="C515" s="12" t="s">
        <v>31</v>
      </c>
      <c r="D515" s="12" t="s">
        <v>31</v>
      </c>
      <c r="E515" s="12" t="s">
        <v>135</v>
      </c>
      <c r="F515" s="13" t="s">
        <v>109</v>
      </c>
      <c r="G515" s="13" t="s">
        <v>239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147</v>
      </c>
      <c r="M515" s="13" t="s">
        <v>125</v>
      </c>
      <c r="N515" s="13" t="s">
        <v>31</v>
      </c>
      <c r="O515" s="13" t="s">
        <v>31</v>
      </c>
      <c r="P515" s="13" t="s">
        <v>31</v>
      </c>
      <c r="Q515" s="13"/>
      <c r="R515" s="39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378</v>
      </c>
      <c r="B516" s="12" t="s">
        <v>31</v>
      </c>
      <c r="C516" s="12" t="s">
        <v>31</v>
      </c>
      <c r="D516" s="51" t="s">
        <v>155</v>
      </c>
      <c r="E516" s="12" t="s">
        <v>147</v>
      </c>
      <c r="F516" s="13" t="s">
        <v>93</v>
      </c>
      <c r="G516" s="13" t="s">
        <v>238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135</v>
      </c>
      <c r="M516" s="13" t="s">
        <v>102</v>
      </c>
      <c r="N516" s="13" t="s">
        <v>31</v>
      </c>
      <c r="O516" s="13" t="s">
        <v>31</v>
      </c>
      <c r="P516" s="13" t="s">
        <v>31</v>
      </c>
      <c r="Q516" s="13"/>
      <c r="R516" s="39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379</v>
      </c>
      <c r="B517" s="12" t="s">
        <v>31</v>
      </c>
      <c r="C517" s="12" t="s">
        <v>31</v>
      </c>
      <c r="D517" s="12" t="s">
        <v>31</v>
      </c>
      <c r="E517" s="12" t="s">
        <v>149</v>
      </c>
      <c r="F517" s="13" t="s">
        <v>93</v>
      </c>
      <c r="G517" s="13" t="s">
        <v>235</v>
      </c>
      <c r="H517" s="13" t="s">
        <v>31</v>
      </c>
      <c r="I517" s="13" t="s">
        <v>69</v>
      </c>
      <c r="J517" s="12" t="s">
        <v>31</v>
      </c>
      <c r="K517" s="12" t="s">
        <v>31</v>
      </c>
      <c r="L517" s="12" t="s">
        <v>135</v>
      </c>
      <c r="M517" s="13" t="s">
        <v>102</v>
      </c>
      <c r="N517" s="13" t="s">
        <v>31</v>
      </c>
      <c r="O517" s="13" t="s">
        <v>31</v>
      </c>
      <c r="P517" s="13" t="s">
        <v>31</v>
      </c>
      <c r="Q517" s="13"/>
      <c r="R517" s="39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379</v>
      </c>
      <c r="B518" s="12" t="s">
        <v>31</v>
      </c>
      <c r="C518" s="12" t="s">
        <v>31</v>
      </c>
      <c r="D518" s="12" t="s">
        <v>31</v>
      </c>
      <c r="E518" s="12" t="s">
        <v>31</v>
      </c>
      <c r="F518" s="13" t="s">
        <v>31</v>
      </c>
      <c r="G518" s="13" t="s">
        <v>31</v>
      </c>
      <c r="H518" s="13" t="s">
        <v>31</v>
      </c>
      <c r="I518" s="13" t="s">
        <v>85</v>
      </c>
      <c r="J518" s="12" t="s">
        <v>31</v>
      </c>
      <c r="K518" s="12" t="s">
        <v>31</v>
      </c>
      <c r="L518" s="12" t="s">
        <v>128</v>
      </c>
      <c r="M518" s="13" t="s">
        <v>52</v>
      </c>
      <c r="N518" s="13" t="s">
        <v>50</v>
      </c>
      <c r="O518" s="13" t="s">
        <v>19</v>
      </c>
      <c r="P518" s="13" t="s">
        <v>75</v>
      </c>
      <c r="Q518" s="13"/>
      <c r="R518" s="39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380</v>
      </c>
      <c r="B519" s="12" t="s">
        <v>31</v>
      </c>
      <c r="C519" s="12" t="s">
        <v>31</v>
      </c>
      <c r="D519" s="48" t="s">
        <v>137</v>
      </c>
      <c r="E519" s="12" t="s">
        <v>128</v>
      </c>
      <c r="F519" s="13" t="s">
        <v>95</v>
      </c>
      <c r="G519" s="13" t="s">
        <v>50</v>
      </c>
      <c r="H519" s="13" t="s">
        <v>31</v>
      </c>
      <c r="I519" s="13" t="s">
        <v>113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39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381</v>
      </c>
      <c r="B520" s="12" t="s">
        <v>31</v>
      </c>
      <c r="C520" s="12" t="s">
        <v>31</v>
      </c>
      <c r="D520" s="12" t="s">
        <v>31</v>
      </c>
      <c r="E520" s="12" t="s">
        <v>140</v>
      </c>
      <c r="F520" s="13" t="s">
        <v>100</v>
      </c>
      <c r="G520" s="13" t="s">
        <v>242</v>
      </c>
      <c r="H520" s="13" t="s">
        <v>239</v>
      </c>
      <c r="I520" s="13" t="s">
        <v>31</v>
      </c>
      <c r="J520" s="12" t="s">
        <v>31</v>
      </c>
      <c r="K520" s="12" t="s">
        <v>31</v>
      </c>
      <c r="L520" s="12" t="s">
        <v>148</v>
      </c>
      <c r="M520" s="13" t="s">
        <v>102</v>
      </c>
      <c r="N520" s="13" t="s">
        <v>31</v>
      </c>
      <c r="O520" s="13" t="s">
        <v>31</v>
      </c>
      <c r="P520" s="13" t="s">
        <v>31</v>
      </c>
      <c r="Q520" s="13"/>
      <c r="R520" s="39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382</v>
      </c>
      <c r="B521" s="12" t="s">
        <v>31</v>
      </c>
      <c r="C521" s="12" t="s">
        <v>31</v>
      </c>
      <c r="D521" s="12" t="s">
        <v>31</v>
      </c>
      <c r="E521" s="12" t="s">
        <v>140</v>
      </c>
      <c r="F521" s="13" t="s">
        <v>93</v>
      </c>
      <c r="G521" s="13" t="s">
        <v>239</v>
      </c>
      <c r="H521" s="13" t="s">
        <v>31</v>
      </c>
      <c r="I521" s="13" t="s">
        <v>69</v>
      </c>
      <c r="J521" s="12" t="s">
        <v>31</v>
      </c>
      <c r="K521" s="12" t="s">
        <v>31</v>
      </c>
      <c r="L521" s="12" t="s">
        <v>148</v>
      </c>
      <c r="M521" s="13" t="s">
        <v>102</v>
      </c>
      <c r="N521" s="13" t="s">
        <v>31</v>
      </c>
      <c r="O521" s="13" t="s">
        <v>31</v>
      </c>
      <c r="P521" s="13" t="s">
        <v>31</v>
      </c>
      <c r="Q521" s="13"/>
      <c r="R521" s="39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383</v>
      </c>
      <c r="B522" s="12" t="s">
        <v>31</v>
      </c>
      <c r="C522" s="12" t="s">
        <v>31</v>
      </c>
      <c r="D522" s="51" t="s">
        <v>155</v>
      </c>
      <c r="E522" s="12" t="s">
        <v>143</v>
      </c>
      <c r="F522" s="13" t="s">
        <v>120</v>
      </c>
      <c r="G522" s="13" t="s">
        <v>240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39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384</v>
      </c>
      <c r="B523" s="12" t="s">
        <v>31</v>
      </c>
      <c r="C523" s="12" t="s">
        <v>31</v>
      </c>
      <c r="D523" s="12" t="s">
        <v>31</v>
      </c>
      <c r="E523" s="12" t="s">
        <v>143</v>
      </c>
      <c r="F523" s="13" t="s">
        <v>93</v>
      </c>
      <c r="G523" s="13" t="s">
        <v>240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129</v>
      </c>
      <c r="M523" s="13" t="s">
        <v>102</v>
      </c>
      <c r="N523" s="13" t="s">
        <v>31</v>
      </c>
      <c r="O523" s="13" t="s">
        <v>31</v>
      </c>
      <c r="P523" s="13" t="s">
        <v>31</v>
      </c>
      <c r="Q523" s="13"/>
      <c r="R523" s="39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385</v>
      </c>
      <c r="B524" s="12" t="s">
        <v>31</v>
      </c>
      <c r="C524" s="12" t="s">
        <v>31</v>
      </c>
      <c r="D524" s="12" t="s">
        <v>31</v>
      </c>
      <c r="E524" s="12" t="s">
        <v>146</v>
      </c>
      <c r="F524" s="13" t="s">
        <v>103</v>
      </c>
      <c r="G524" s="13" t="s">
        <v>240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133</v>
      </c>
      <c r="M524" s="13" t="s">
        <v>99</v>
      </c>
      <c r="N524" s="13" t="s">
        <v>31</v>
      </c>
      <c r="O524" s="13" t="s">
        <v>31</v>
      </c>
      <c r="P524" s="13" t="s">
        <v>31</v>
      </c>
      <c r="Q524" s="13"/>
      <c r="R524" s="39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386</v>
      </c>
      <c r="B525" s="12" t="s">
        <v>31</v>
      </c>
      <c r="C525" s="12" t="s">
        <v>31</v>
      </c>
      <c r="D525" s="12" t="s">
        <v>31</v>
      </c>
      <c r="E525" s="12" t="s">
        <v>146</v>
      </c>
      <c r="F525" s="13" t="s">
        <v>93</v>
      </c>
      <c r="G525" s="13" t="s">
        <v>240</v>
      </c>
      <c r="H525" s="13" t="s">
        <v>31</v>
      </c>
      <c r="I525" s="13" t="s">
        <v>69</v>
      </c>
      <c r="J525" s="12" t="s">
        <v>31</v>
      </c>
      <c r="K525" s="12" t="s">
        <v>31</v>
      </c>
      <c r="L525" s="12" t="s">
        <v>133</v>
      </c>
      <c r="M525" s="13" t="s">
        <v>102</v>
      </c>
      <c r="N525" s="13" t="s">
        <v>31</v>
      </c>
      <c r="O525" s="13" t="s">
        <v>31</v>
      </c>
      <c r="P525" s="13" t="s">
        <v>31</v>
      </c>
      <c r="Q525" s="13"/>
      <c r="R525" s="39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386</v>
      </c>
      <c r="B526" s="12" t="s">
        <v>31</v>
      </c>
      <c r="C526" s="12" t="s">
        <v>31</v>
      </c>
      <c r="D526" s="12" t="s">
        <v>31</v>
      </c>
      <c r="E526" s="12" t="s">
        <v>31</v>
      </c>
      <c r="F526" s="13" t="s">
        <v>31</v>
      </c>
      <c r="G526" s="13" t="s">
        <v>31</v>
      </c>
      <c r="H526" s="13" t="s">
        <v>31</v>
      </c>
      <c r="I526" s="13" t="s">
        <v>92</v>
      </c>
      <c r="J526" s="12" t="s">
        <v>31</v>
      </c>
      <c r="K526" s="12" t="s">
        <v>31</v>
      </c>
      <c r="L526" s="12" t="s">
        <v>135</v>
      </c>
      <c r="M526" s="13" t="s">
        <v>102</v>
      </c>
      <c r="N526" s="13" t="s">
        <v>31</v>
      </c>
      <c r="O526" s="13" t="s">
        <v>31</v>
      </c>
      <c r="P526" s="13" t="s">
        <v>31</v>
      </c>
      <c r="Q526" s="13"/>
      <c r="R526" s="39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387</v>
      </c>
      <c r="B527" s="12" t="s">
        <v>31</v>
      </c>
      <c r="C527" s="12" t="s">
        <v>31</v>
      </c>
      <c r="D527" s="12" t="s">
        <v>31</v>
      </c>
      <c r="E527" s="12" t="s">
        <v>149</v>
      </c>
      <c r="F527" s="13" t="s">
        <v>95</v>
      </c>
      <c r="G527" s="13" t="s">
        <v>244</v>
      </c>
      <c r="H527" s="13" t="s">
        <v>31</v>
      </c>
      <c r="I527" s="13" t="s">
        <v>69</v>
      </c>
      <c r="J527" s="12" t="s">
        <v>31</v>
      </c>
      <c r="K527" s="12" t="s">
        <v>31</v>
      </c>
      <c r="L527" s="12" t="s">
        <v>87</v>
      </c>
      <c r="M527" s="13" t="s">
        <v>102</v>
      </c>
      <c r="N527" s="13" t="s">
        <v>31</v>
      </c>
      <c r="O527" s="13" t="s">
        <v>31</v>
      </c>
      <c r="P527" s="13" t="s">
        <v>31</v>
      </c>
      <c r="Q527" s="13"/>
      <c r="R527" s="39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387</v>
      </c>
      <c r="B528" s="12">
        <v>25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82</v>
      </c>
      <c r="J528" s="12" t="s">
        <v>31</v>
      </c>
      <c r="K528" s="12" t="s">
        <v>31</v>
      </c>
      <c r="L528" s="12" t="s">
        <v>128</v>
      </c>
      <c r="M528" s="13" t="s">
        <v>52</v>
      </c>
      <c r="N528" s="13" t="s">
        <v>50</v>
      </c>
      <c r="O528" s="13" t="s">
        <v>19</v>
      </c>
      <c r="P528" s="13" t="s">
        <v>73</v>
      </c>
      <c r="Q528" s="13"/>
      <c r="R528" s="39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388</v>
      </c>
      <c r="B529" s="12" t="s">
        <v>31</v>
      </c>
      <c r="C529" s="12" t="s">
        <v>31</v>
      </c>
      <c r="D529" s="48" t="s">
        <v>137</v>
      </c>
      <c r="E529" s="12" t="s">
        <v>128</v>
      </c>
      <c r="F529" s="13" t="s">
        <v>93</v>
      </c>
      <c r="G529" s="13" t="s">
        <v>50</v>
      </c>
      <c r="H529" s="13" t="s">
        <v>31</v>
      </c>
      <c r="I529" s="13" t="s">
        <v>113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39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389</v>
      </c>
      <c r="B530" s="12" t="s">
        <v>31</v>
      </c>
      <c r="C530" s="12" t="s">
        <v>31</v>
      </c>
      <c r="D530" s="12" t="s">
        <v>31</v>
      </c>
      <c r="E530" s="12" t="s">
        <v>135</v>
      </c>
      <c r="F530" s="13" t="s">
        <v>100</v>
      </c>
      <c r="G530" s="13" t="s">
        <v>239</v>
      </c>
      <c r="H530" s="13" t="s">
        <v>236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39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390</v>
      </c>
      <c r="B531" s="12" t="s">
        <v>31</v>
      </c>
      <c r="C531" s="12" t="s">
        <v>31</v>
      </c>
      <c r="D531" s="12" t="s">
        <v>31</v>
      </c>
      <c r="E531" s="12" t="s">
        <v>135</v>
      </c>
      <c r="F531" s="13" t="s">
        <v>95</v>
      </c>
      <c r="G531" s="13" t="s">
        <v>236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147</v>
      </c>
      <c r="M531" s="13" t="s">
        <v>102</v>
      </c>
      <c r="N531" s="13" t="s">
        <v>31</v>
      </c>
      <c r="O531" s="13" t="s">
        <v>31</v>
      </c>
      <c r="P531" s="13" t="s">
        <v>31</v>
      </c>
      <c r="Q531" s="13"/>
      <c r="R531" s="39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390</v>
      </c>
      <c r="B532" s="12" t="s">
        <v>31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148</v>
      </c>
      <c r="M532" s="13" t="s">
        <v>105</v>
      </c>
      <c r="N532" s="13" t="s">
        <v>31</v>
      </c>
      <c r="O532" s="13" t="s">
        <v>31</v>
      </c>
      <c r="P532" s="13" t="s">
        <v>31</v>
      </c>
      <c r="Q532" s="13"/>
      <c r="R532" s="39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391</v>
      </c>
      <c r="B533" s="12" t="s">
        <v>31</v>
      </c>
      <c r="C533" s="12" t="s">
        <v>31</v>
      </c>
      <c r="D533" s="51" t="s">
        <v>155</v>
      </c>
      <c r="E533" s="12" t="s">
        <v>151</v>
      </c>
      <c r="F533" s="13" t="s">
        <v>120</v>
      </c>
      <c r="G533" s="13" t="s">
        <v>240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39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392</v>
      </c>
      <c r="B534" s="12" t="s">
        <v>31</v>
      </c>
      <c r="C534" s="12" t="s">
        <v>31</v>
      </c>
      <c r="D534" s="12" t="s">
        <v>31</v>
      </c>
      <c r="E534" s="12" t="s">
        <v>151</v>
      </c>
      <c r="F534" s="13" t="s">
        <v>97</v>
      </c>
      <c r="G534" s="13" t="s">
        <v>240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132</v>
      </c>
      <c r="M534" s="13" t="s">
        <v>102</v>
      </c>
      <c r="N534" s="13" t="s">
        <v>31</v>
      </c>
      <c r="O534" s="13" t="s">
        <v>31</v>
      </c>
      <c r="P534" s="13" t="s">
        <v>31</v>
      </c>
      <c r="Q534" s="13"/>
      <c r="R534" s="39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393</v>
      </c>
      <c r="B535" s="12" t="s">
        <v>31</v>
      </c>
      <c r="C535" s="12" t="s">
        <v>31</v>
      </c>
      <c r="D535" s="12" t="s">
        <v>31</v>
      </c>
      <c r="E535" s="12" t="s">
        <v>145</v>
      </c>
      <c r="F535" s="13" t="s">
        <v>100</v>
      </c>
      <c r="G535" s="13" t="s">
        <v>239</v>
      </c>
      <c r="H535" s="13" t="s">
        <v>240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39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394</v>
      </c>
      <c r="B536" s="12" t="s">
        <v>31</v>
      </c>
      <c r="C536" s="12" t="s">
        <v>31</v>
      </c>
      <c r="D536" s="12" t="s">
        <v>31</v>
      </c>
      <c r="E536" s="12" t="s">
        <v>145</v>
      </c>
      <c r="F536" s="13" t="s">
        <v>97</v>
      </c>
      <c r="G536" s="13" t="s">
        <v>240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129</v>
      </c>
      <c r="M536" s="13" t="s">
        <v>102</v>
      </c>
      <c r="N536" s="13" t="s">
        <v>31</v>
      </c>
      <c r="O536" s="13" t="s">
        <v>31</v>
      </c>
      <c r="P536" s="13" t="s">
        <v>31</v>
      </c>
      <c r="Q536" s="13"/>
      <c r="R536" s="39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395</v>
      </c>
      <c r="B537" s="12" t="s">
        <v>31</v>
      </c>
      <c r="C537" s="12" t="s">
        <v>31</v>
      </c>
      <c r="D537" s="12" t="s">
        <v>31</v>
      </c>
      <c r="E537" s="12" t="s">
        <v>143</v>
      </c>
      <c r="F537" s="13" t="s">
        <v>93</v>
      </c>
      <c r="G537" s="13" t="s">
        <v>244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39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396</v>
      </c>
      <c r="B538" s="12" t="s">
        <v>31</v>
      </c>
      <c r="C538" s="12" t="s">
        <v>31</v>
      </c>
      <c r="D538" s="12" t="s">
        <v>31</v>
      </c>
      <c r="E538" s="12" t="s">
        <v>142</v>
      </c>
      <c r="F538" s="13" t="s">
        <v>93</v>
      </c>
      <c r="G538" s="13" t="s">
        <v>241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135</v>
      </c>
      <c r="M538" s="13" t="s">
        <v>102</v>
      </c>
      <c r="N538" s="13" t="s">
        <v>31</v>
      </c>
      <c r="O538" s="13" t="s">
        <v>31</v>
      </c>
      <c r="P538" s="13" t="s">
        <v>31</v>
      </c>
      <c r="Q538" s="13"/>
      <c r="R538" s="39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397</v>
      </c>
      <c r="B539" s="12" t="s">
        <v>31</v>
      </c>
      <c r="C539" s="12" t="s">
        <v>31</v>
      </c>
      <c r="D539" s="48" t="s">
        <v>137</v>
      </c>
      <c r="E539" s="12" t="s">
        <v>87</v>
      </c>
      <c r="F539" s="13" t="s">
        <v>120</v>
      </c>
      <c r="G539" s="13" t="s">
        <v>240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39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398</v>
      </c>
      <c r="B540" s="12" t="s">
        <v>31</v>
      </c>
      <c r="C540" s="12" t="s">
        <v>31</v>
      </c>
      <c r="D540" s="12" t="s">
        <v>31</v>
      </c>
      <c r="E540" s="12" t="s">
        <v>87</v>
      </c>
      <c r="F540" s="13" t="s">
        <v>93</v>
      </c>
      <c r="G540" s="13" t="s">
        <v>240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39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399</v>
      </c>
      <c r="B541" s="12" t="s">
        <v>31</v>
      </c>
      <c r="C541" s="12" t="s">
        <v>31</v>
      </c>
      <c r="D541" s="12" t="s">
        <v>31</v>
      </c>
      <c r="E541" s="12" t="s">
        <v>134</v>
      </c>
      <c r="F541" s="13" t="s">
        <v>97</v>
      </c>
      <c r="G541" s="13" t="s">
        <v>237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147</v>
      </c>
      <c r="M541" s="13" t="s">
        <v>102</v>
      </c>
      <c r="N541" s="13" t="s">
        <v>31</v>
      </c>
      <c r="O541" s="13" t="s">
        <v>31</v>
      </c>
      <c r="P541" s="13" t="s">
        <v>31</v>
      </c>
      <c r="Q541" s="13"/>
      <c r="R541" s="39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400</v>
      </c>
      <c r="B542" s="12" t="s">
        <v>31</v>
      </c>
      <c r="C542" s="12" t="s">
        <v>31</v>
      </c>
      <c r="D542" s="12" t="s">
        <v>31</v>
      </c>
      <c r="E542" s="12" t="s">
        <v>87</v>
      </c>
      <c r="F542" s="13" t="s">
        <v>93</v>
      </c>
      <c r="G542" s="13" t="s">
        <v>239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147</v>
      </c>
      <c r="M542" s="13" t="s">
        <v>102</v>
      </c>
      <c r="N542" s="13" t="s">
        <v>31</v>
      </c>
      <c r="O542" s="13" t="s">
        <v>31</v>
      </c>
      <c r="P542" s="13" t="s">
        <v>31</v>
      </c>
      <c r="Q542" s="13"/>
      <c r="R542" s="39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401</v>
      </c>
      <c r="B543" s="12" t="s">
        <v>31</v>
      </c>
      <c r="C543" s="12" t="s">
        <v>31</v>
      </c>
      <c r="D543" s="12" t="s">
        <v>31</v>
      </c>
      <c r="E543" s="12" t="s">
        <v>135</v>
      </c>
      <c r="F543" s="13" t="s">
        <v>95</v>
      </c>
      <c r="G543" s="13" t="s">
        <v>236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39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402</v>
      </c>
      <c r="B544" s="12" t="s">
        <v>31</v>
      </c>
      <c r="C544" s="12" t="s">
        <v>31</v>
      </c>
      <c r="D544" s="12" t="s">
        <v>31</v>
      </c>
      <c r="E544" s="12" t="s">
        <v>134</v>
      </c>
      <c r="F544" s="13" t="s">
        <v>93</v>
      </c>
      <c r="G544" s="13" t="s">
        <v>236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146</v>
      </c>
      <c r="M544" s="13" t="s">
        <v>102</v>
      </c>
      <c r="N544" s="13" t="s">
        <v>31</v>
      </c>
      <c r="O544" s="13" t="s">
        <v>31</v>
      </c>
      <c r="P544" s="13" t="s">
        <v>31</v>
      </c>
      <c r="Q544" s="13"/>
      <c r="R544" s="39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402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148</v>
      </c>
      <c r="M545" s="13" t="s">
        <v>102</v>
      </c>
      <c r="N545" s="13" t="s">
        <v>31</v>
      </c>
      <c r="O545" s="13" t="s">
        <v>31</v>
      </c>
      <c r="P545" s="13" t="s">
        <v>31</v>
      </c>
      <c r="Q545" s="13"/>
      <c r="R545" s="39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403</v>
      </c>
      <c r="B546" s="12" t="s">
        <v>31</v>
      </c>
      <c r="C546" s="12" t="s">
        <v>31</v>
      </c>
      <c r="D546" s="12" t="s">
        <v>31</v>
      </c>
      <c r="E546" s="44" t="s">
        <v>140</v>
      </c>
      <c r="F546" s="45" t="s">
        <v>100</v>
      </c>
      <c r="G546" s="45" t="s">
        <v>236</v>
      </c>
      <c r="H546" s="45" t="s">
        <v>233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39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404</v>
      </c>
      <c r="B547" s="12" t="s">
        <v>31</v>
      </c>
      <c r="C547" s="12" t="s">
        <v>31</v>
      </c>
      <c r="D547" s="12" t="s">
        <v>31</v>
      </c>
      <c r="E547" s="12" t="s">
        <v>140</v>
      </c>
      <c r="F547" s="13" t="s">
        <v>103</v>
      </c>
      <c r="G547" s="13" t="s">
        <v>233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142</v>
      </c>
      <c r="M547" s="13" t="s">
        <v>96</v>
      </c>
      <c r="N547" s="13" t="s">
        <v>31</v>
      </c>
      <c r="O547" s="13" t="s">
        <v>31</v>
      </c>
      <c r="P547" s="13" t="s">
        <v>31</v>
      </c>
      <c r="Q547" s="13"/>
      <c r="R547" s="39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405</v>
      </c>
      <c r="B548" s="12" t="s">
        <v>31</v>
      </c>
      <c r="C548" s="12" t="s">
        <v>31</v>
      </c>
      <c r="D548" s="12" t="s">
        <v>31</v>
      </c>
      <c r="E548" s="12" t="s">
        <v>140</v>
      </c>
      <c r="F548" s="13" t="s">
        <v>95</v>
      </c>
      <c r="G548" s="13" t="s">
        <v>233</v>
      </c>
      <c r="H548" s="13" t="s">
        <v>31</v>
      </c>
      <c r="I548" s="13" t="s">
        <v>82</v>
      </c>
      <c r="J548" s="12" t="s">
        <v>31</v>
      </c>
      <c r="K548" s="12" t="s">
        <v>31</v>
      </c>
      <c r="L548" s="12" t="s">
        <v>142</v>
      </c>
      <c r="M548" s="13" t="s">
        <v>105</v>
      </c>
      <c r="N548" s="13" t="s">
        <v>31</v>
      </c>
      <c r="O548" s="13" t="s">
        <v>31</v>
      </c>
      <c r="P548" s="13" t="s">
        <v>31</v>
      </c>
      <c r="Q548" s="13"/>
      <c r="R548" s="39" t="s">
        <v>24</v>
      </c>
      <c r="S548" s="13" t="s">
        <v>31</v>
      </c>
      <c r="T548" s="13" t="s">
        <v>31</v>
      </c>
    </row>
    <row r="549" spans="1:20" x14ac:dyDescent="0.2">
      <c r="A549" s="12">
        <f t="shared" si="8"/>
        <v>405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69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39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406</v>
      </c>
      <c r="B550" s="12">
        <v>26</v>
      </c>
      <c r="C550" s="12" t="s">
        <v>31</v>
      </c>
      <c r="D550" s="51" t="s">
        <v>155</v>
      </c>
      <c r="E550" s="12" t="s">
        <v>141</v>
      </c>
      <c r="F550" s="13" t="s">
        <v>93</v>
      </c>
      <c r="G550" s="13" t="s">
        <v>51</v>
      </c>
      <c r="H550" s="13" t="s">
        <v>31</v>
      </c>
      <c r="I550" s="13" t="s">
        <v>110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39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406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69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39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407</v>
      </c>
      <c r="B552" s="12" t="s">
        <v>31</v>
      </c>
      <c r="C552" s="12" t="s">
        <v>31</v>
      </c>
      <c r="D552" s="12" t="s">
        <v>31</v>
      </c>
      <c r="E552" s="12" t="s">
        <v>147</v>
      </c>
      <c r="F552" s="13" t="s">
        <v>118</v>
      </c>
      <c r="G552" s="13" t="s">
        <v>240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129</v>
      </c>
      <c r="M552" s="13" t="s">
        <v>115</v>
      </c>
      <c r="N552" s="13" t="s">
        <v>31</v>
      </c>
      <c r="O552" s="13" t="s">
        <v>31</v>
      </c>
      <c r="P552" s="13" t="s">
        <v>31</v>
      </c>
      <c r="Q552" s="13"/>
      <c r="R552" s="39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407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133</v>
      </c>
      <c r="M553" s="13" t="s">
        <v>105</v>
      </c>
      <c r="N553" s="13" t="s">
        <v>31</v>
      </c>
      <c r="O553" s="13" t="s">
        <v>31</v>
      </c>
      <c r="P553" s="13" t="s">
        <v>31</v>
      </c>
      <c r="Q553" s="13"/>
      <c r="R553" s="39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408</v>
      </c>
      <c r="B554" s="12" t="s">
        <v>31</v>
      </c>
      <c r="C554" s="12" t="s">
        <v>31</v>
      </c>
      <c r="D554" s="12" t="s">
        <v>31</v>
      </c>
      <c r="E554" s="12" t="s">
        <v>148</v>
      </c>
      <c r="F554" s="13" t="s">
        <v>120</v>
      </c>
      <c r="G554" s="13" t="s">
        <v>240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39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409</v>
      </c>
      <c r="B555" s="12" t="s">
        <v>31</v>
      </c>
      <c r="C555" s="12" t="s">
        <v>31</v>
      </c>
      <c r="D555" s="12" t="s">
        <v>31</v>
      </c>
      <c r="E555" s="12" t="s">
        <v>148</v>
      </c>
      <c r="F555" s="13" t="s">
        <v>95</v>
      </c>
      <c r="G555" s="13" t="s">
        <v>240</v>
      </c>
      <c r="H555" s="13" t="s">
        <v>31</v>
      </c>
      <c r="I555" s="13" t="s">
        <v>69</v>
      </c>
      <c r="J555" s="12" t="s">
        <v>31</v>
      </c>
      <c r="K555" s="12" t="s">
        <v>31</v>
      </c>
      <c r="L555" s="12" t="s">
        <v>134</v>
      </c>
      <c r="M555" s="13" t="s">
        <v>102</v>
      </c>
      <c r="N555" s="13" t="s">
        <v>31</v>
      </c>
      <c r="O555" s="13" t="s">
        <v>31</v>
      </c>
      <c r="P555" s="13" t="s">
        <v>31</v>
      </c>
      <c r="Q555" s="13"/>
      <c r="R555" s="39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409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140</v>
      </c>
      <c r="M556" s="13" t="s">
        <v>117</v>
      </c>
      <c r="N556" s="13" t="s">
        <v>239</v>
      </c>
      <c r="O556" s="13" t="s">
        <v>31</v>
      </c>
      <c r="P556" s="13" t="s">
        <v>31</v>
      </c>
      <c r="Q556" s="13"/>
      <c r="R556" s="39" t="s">
        <v>23</v>
      </c>
      <c r="S556" s="13" t="s">
        <v>31</v>
      </c>
      <c r="T556" s="13" t="s">
        <v>31</v>
      </c>
    </row>
    <row r="557" spans="1:20" x14ac:dyDescent="0.2">
      <c r="A557" s="12">
        <f t="shared" si="8"/>
        <v>410</v>
      </c>
      <c r="B557" s="12" t="s">
        <v>31</v>
      </c>
      <c r="C557" s="12" t="s">
        <v>31</v>
      </c>
      <c r="D557" s="12" t="s">
        <v>31</v>
      </c>
      <c r="E557" s="12" t="s">
        <v>142</v>
      </c>
      <c r="F557" s="13" t="s">
        <v>93</v>
      </c>
      <c r="G557" s="13" t="s">
        <v>241</v>
      </c>
      <c r="H557" s="13" t="s">
        <v>31</v>
      </c>
      <c r="I557" s="13" t="s">
        <v>98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39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410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69</v>
      </c>
      <c r="J558" s="12" t="s">
        <v>31</v>
      </c>
      <c r="K558" s="12" t="s">
        <v>31</v>
      </c>
      <c r="L558" s="12" t="s">
        <v>134</v>
      </c>
      <c r="M558" s="13" t="s">
        <v>117</v>
      </c>
      <c r="N558" s="13" t="s">
        <v>239</v>
      </c>
      <c r="O558" s="13" t="s">
        <v>31</v>
      </c>
      <c r="P558" s="13" t="s">
        <v>31</v>
      </c>
      <c r="Q558" s="13"/>
      <c r="R558" s="39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411</v>
      </c>
      <c r="B559" s="12" t="s">
        <v>31</v>
      </c>
      <c r="C559" s="12" t="s">
        <v>31</v>
      </c>
      <c r="D559" s="12" t="s">
        <v>31</v>
      </c>
      <c r="E559" s="12" t="s">
        <v>148</v>
      </c>
      <c r="F559" s="13" t="s">
        <v>120</v>
      </c>
      <c r="G559" s="13" t="s">
        <v>238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39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412</v>
      </c>
      <c r="B560" s="12" t="s">
        <v>31</v>
      </c>
      <c r="C560" s="12" t="s">
        <v>31</v>
      </c>
      <c r="D560" s="12" t="s">
        <v>31</v>
      </c>
      <c r="E560" s="12" t="s">
        <v>148</v>
      </c>
      <c r="F560" s="13" t="s">
        <v>93</v>
      </c>
      <c r="G560" s="13" t="s">
        <v>238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39" t="s">
        <v>24</v>
      </c>
      <c r="S560" s="13" t="s">
        <v>31</v>
      </c>
      <c r="T560" s="13" t="s">
        <v>31</v>
      </c>
    </row>
    <row r="561" spans="1:20" x14ac:dyDescent="0.2">
      <c r="A561" s="12">
        <f t="shared" si="8"/>
        <v>413</v>
      </c>
      <c r="B561" s="12" t="s">
        <v>31</v>
      </c>
      <c r="C561" s="12" t="s">
        <v>31</v>
      </c>
      <c r="D561" s="48" t="s">
        <v>137</v>
      </c>
      <c r="E561" s="12" t="s">
        <v>31</v>
      </c>
      <c r="F561" s="13" t="s">
        <v>121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39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414</v>
      </c>
      <c r="B562" s="12" t="s">
        <v>31</v>
      </c>
      <c r="C562" s="12" t="s">
        <v>31</v>
      </c>
      <c r="D562" s="51" t="s">
        <v>155</v>
      </c>
      <c r="E562" s="12" t="s">
        <v>146</v>
      </c>
      <c r="F562" s="13" t="s">
        <v>97</v>
      </c>
      <c r="G562" s="13" t="s">
        <v>238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130</v>
      </c>
      <c r="M562" s="13" t="s">
        <v>102</v>
      </c>
      <c r="N562" s="13" t="s">
        <v>31</v>
      </c>
      <c r="O562" s="13" t="s">
        <v>31</v>
      </c>
      <c r="P562" s="13" t="s">
        <v>31</v>
      </c>
      <c r="Q562" s="13"/>
      <c r="R562" s="39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414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133</v>
      </c>
      <c r="M563" s="13" t="s">
        <v>102</v>
      </c>
      <c r="N563" s="13" t="s">
        <v>31</v>
      </c>
      <c r="O563" s="13" t="s">
        <v>31</v>
      </c>
      <c r="P563" s="13" t="s">
        <v>31</v>
      </c>
      <c r="Q563" s="13"/>
      <c r="R563" s="39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415</v>
      </c>
      <c r="B564" s="12">
        <v>27</v>
      </c>
      <c r="C564" s="12" t="s">
        <v>31</v>
      </c>
      <c r="D564" s="12" t="s">
        <v>31</v>
      </c>
      <c r="E564" s="12" t="s">
        <v>143</v>
      </c>
      <c r="F564" s="13" t="s">
        <v>100</v>
      </c>
      <c r="G564" s="13" t="s">
        <v>241</v>
      </c>
      <c r="H564" s="13" t="s">
        <v>240</v>
      </c>
      <c r="I564" s="13" t="s">
        <v>31</v>
      </c>
      <c r="J564" s="12" t="s">
        <v>31</v>
      </c>
      <c r="K564" s="12" t="s">
        <v>31</v>
      </c>
      <c r="L564" s="12" t="s">
        <v>129</v>
      </c>
      <c r="M564" s="13" t="s">
        <v>102</v>
      </c>
      <c r="N564" s="13" t="s">
        <v>31</v>
      </c>
      <c r="O564" s="13" t="s">
        <v>31</v>
      </c>
      <c r="P564" s="13" t="s">
        <v>31</v>
      </c>
      <c r="Q564" s="13"/>
      <c r="R564" s="39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416</v>
      </c>
      <c r="B565" s="12" t="s">
        <v>31</v>
      </c>
      <c r="C565" s="12" t="s">
        <v>31</v>
      </c>
      <c r="D565" s="12" t="s">
        <v>31</v>
      </c>
      <c r="E565" s="12" t="s">
        <v>143</v>
      </c>
      <c r="F565" s="13" t="s">
        <v>95</v>
      </c>
      <c r="G565" s="13" t="s">
        <v>240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129</v>
      </c>
      <c r="M565" s="13" t="s">
        <v>102</v>
      </c>
      <c r="N565" s="13" t="s">
        <v>31</v>
      </c>
      <c r="O565" s="13" t="s">
        <v>31</v>
      </c>
      <c r="P565" s="13" t="s">
        <v>31</v>
      </c>
      <c r="Q565" s="13"/>
      <c r="R565" s="39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417</v>
      </c>
      <c r="B566" s="12" t="s">
        <v>31</v>
      </c>
      <c r="C566" s="12" t="s">
        <v>31</v>
      </c>
      <c r="D566" s="12" t="s">
        <v>31</v>
      </c>
      <c r="E566" s="12" t="s">
        <v>147</v>
      </c>
      <c r="F566" s="13" t="s">
        <v>95</v>
      </c>
      <c r="G566" s="13" t="s">
        <v>240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132</v>
      </c>
      <c r="M566" s="13" t="s">
        <v>102</v>
      </c>
      <c r="N566" s="13" t="s">
        <v>31</v>
      </c>
      <c r="O566" s="13" t="s">
        <v>31</v>
      </c>
      <c r="P566" s="13" t="s">
        <v>31</v>
      </c>
      <c r="Q566" s="13"/>
      <c r="R566" s="39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418</v>
      </c>
      <c r="B567" s="12" t="s">
        <v>31</v>
      </c>
      <c r="C567" s="12" t="s">
        <v>31</v>
      </c>
      <c r="D567" s="12" t="s">
        <v>31</v>
      </c>
      <c r="E567" s="12" t="s">
        <v>144</v>
      </c>
      <c r="F567" s="13" t="s">
        <v>97</v>
      </c>
      <c r="G567" s="13" t="s">
        <v>239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136</v>
      </c>
      <c r="M567" s="13" t="s">
        <v>102</v>
      </c>
      <c r="N567" s="13" t="s">
        <v>31</v>
      </c>
      <c r="O567" s="13" t="s">
        <v>31</v>
      </c>
      <c r="P567" s="13" t="s">
        <v>31</v>
      </c>
      <c r="Q567" s="13"/>
      <c r="R567" s="39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419</v>
      </c>
      <c r="B568" s="12" t="s">
        <v>31</v>
      </c>
      <c r="C568" s="12" t="s">
        <v>31</v>
      </c>
      <c r="D568" s="48" t="s">
        <v>137</v>
      </c>
      <c r="E568" s="12" t="s">
        <v>129</v>
      </c>
      <c r="F568" s="13" t="s">
        <v>120</v>
      </c>
      <c r="G568" s="13" t="s">
        <v>234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39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420</v>
      </c>
      <c r="B569" s="12" t="s">
        <v>31</v>
      </c>
      <c r="C569" s="12" t="s">
        <v>31</v>
      </c>
      <c r="D569" s="12" t="s">
        <v>31</v>
      </c>
      <c r="E569" s="12" t="s">
        <v>129</v>
      </c>
      <c r="F569" s="13" t="s">
        <v>106</v>
      </c>
      <c r="G569" s="13" t="s">
        <v>234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147</v>
      </c>
      <c r="M569" s="13" t="s">
        <v>124</v>
      </c>
      <c r="N569" s="13" t="s">
        <v>31</v>
      </c>
      <c r="O569" s="13" t="s">
        <v>31</v>
      </c>
      <c r="P569" s="13" t="s">
        <v>31</v>
      </c>
      <c r="Q569" s="13"/>
      <c r="R569" s="39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421</v>
      </c>
      <c r="B570" s="12" t="s">
        <v>31</v>
      </c>
      <c r="C570" s="12" t="s">
        <v>31</v>
      </c>
      <c r="D570" s="12" t="s">
        <v>31</v>
      </c>
      <c r="E570" s="12" t="s">
        <v>129</v>
      </c>
      <c r="F570" s="13" t="s">
        <v>120</v>
      </c>
      <c r="G570" s="13" t="s">
        <v>234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39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422</v>
      </c>
      <c r="B571" s="12" t="s">
        <v>31</v>
      </c>
      <c r="C571" s="12" t="s">
        <v>31</v>
      </c>
      <c r="D571" s="12" t="s">
        <v>31</v>
      </c>
      <c r="E571" s="12" t="s">
        <v>129</v>
      </c>
      <c r="F571" s="13" t="s">
        <v>109</v>
      </c>
      <c r="G571" s="13" t="s">
        <v>68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147</v>
      </c>
      <c r="M571" s="13" t="s">
        <v>125</v>
      </c>
      <c r="N571" s="13" t="s">
        <v>31</v>
      </c>
      <c r="O571" s="13" t="s">
        <v>31</v>
      </c>
      <c r="P571" s="13" t="s">
        <v>31</v>
      </c>
      <c r="Q571" s="13"/>
      <c r="R571" s="39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422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143</v>
      </c>
      <c r="M572" s="13" t="s">
        <v>105</v>
      </c>
      <c r="N572" s="13" t="s">
        <v>31</v>
      </c>
      <c r="O572" s="13" t="s">
        <v>31</v>
      </c>
      <c r="P572" s="13" t="s">
        <v>31</v>
      </c>
      <c r="Q572" s="13"/>
      <c r="R572" s="39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422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143</v>
      </c>
      <c r="M573" s="13" t="s">
        <v>117</v>
      </c>
      <c r="N573" s="13" t="s">
        <v>50</v>
      </c>
      <c r="O573" s="13" t="s">
        <v>31</v>
      </c>
      <c r="P573" s="13" t="s">
        <v>31</v>
      </c>
      <c r="Q573" s="13"/>
      <c r="R573" s="39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423</v>
      </c>
      <c r="B574" s="12" t="s">
        <v>31</v>
      </c>
      <c r="C574" s="12" t="s">
        <v>31</v>
      </c>
      <c r="D574" s="51" t="s">
        <v>155</v>
      </c>
      <c r="E574" s="12" t="s">
        <v>146</v>
      </c>
      <c r="F574" s="13" t="s">
        <v>120</v>
      </c>
      <c r="G574" s="13" t="s">
        <v>243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39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424</v>
      </c>
      <c r="B575" s="12" t="s">
        <v>31</v>
      </c>
      <c r="C575" s="12" t="s">
        <v>31</v>
      </c>
      <c r="D575" s="12" t="s">
        <v>31</v>
      </c>
      <c r="E575" s="12" t="s">
        <v>146</v>
      </c>
      <c r="F575" s="13" t="s">
        <v>117</v>
      </c>
      <c r="G575" s="13" t="s">
        <v>243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39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425</v>
      </c>
      <c r="B576" s="12" t="s">
        <v>31</v>
      </c>
      <c r="C576" s="12" t="s">
        <v>31</v>
      </c>
      <c r="D576" s="48" t="s">
        <v>137</v>
      </c>
      <c r="E576" s="12" t="s">
        <v>134</v>
      </c>
      <c r="F576" s="13" t="s">
        <v>120</v>
      </c>
      <c r="G576" s="13" t="s">
        <v>234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39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426</v>
      </c>
      <c r="B577" s="12" t="s">
        <v>31</v>
      </c>
      <c r="C577" s="12" t="s">
        <v>31</v>
      </c>
      <c r="D577" s="12" t="s">
        <v>31</v>
      </c>
      <c r="E577" s="12" t="s">
        <v>134</v>
      </c>
      <c r="F577" s="13" t="s">
        <v>95</v>
      </c>
      <c r="G577" s="13" t="s">
        <v>234</v>
      </c>
      <c r="H577" s="13" t="s">
        <v>31</v>
      </c>
      <c r="I577" s="13" t="s">
        <v>89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39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427</v>
      </c>
      <c r="B578" s="12" t="s">
        <v>31</v>
      </c>
      <c r="C578" s="12" t="s">
        <v>31</v>
      </c>
      <c r="D578" s="12" t="s">
        <v>31</v>
      </c>
      <c r="E578" s="12" t="s">
        <v>131</v>
      </c>
      <c r="F578" s="13" t="s">
        <v>93</v>
      </c>
      <c r="G578" s="13" t="s">
        <v>235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145</v>
      </c>
      <c r="M578" s="13" t="s">
        <v>108</v>
      </c>
      <c r="N578" s="13" t="s">
        <v>242</v>
      </c>
      <c r="O578" s="13" t="s">
        <v>31</v>
      </c>
      <c r="P578" s="13" t="s">
        <v>31</v>
      </c>
      <c r="Q578" s="13"/>
      <c r="R578" s="39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428</v>
      </c>
      <c r="B579" s="12" t="s">
        <v>31</v>
      </c>
      <c r="C579" s="12" t="s">
        <v>31</v>
      </c>
      <c r="D579" s="12" t="s">
        <v>31</v>
      </c>
      <c r="E579" s="12" t="s">
        <v>131</v>
      </c>
      <c r="F579" s="13" t="s">
        <v>120</v>
      </c>
      <c r="G579" s="13" t="s">
        <v>235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39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429</v>
      </c>
      <c r="B580" s="12" t="s">
        <v>31</v>
      </c>
      <c r="C580" s="12" t="s">
        <v>31</v>
      </c>
      <c r="D580" s="12" t="s">
        <v>31</v>
      </c>
      <c r="E580" s="12" t="s">
        <v>131</v>
      </c>
      <c r="F580" s="13" t="s">
        <v>97</v>
      </c>
      <c r="G580" s="13" t="s">
        <v>235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151</v>
      </c>
      <c r="M580" s="13" t="s">
        <v>102</v>
      </c>
      <c r="N580" s="13" t="s">
        <v>31</v>
      </c>
      <c r="O580" s="13" t="s">
        <v>31</v>
      </c>
      <c r="P580" s="13" t="s">
        <v>31</v>
      </c>
      <c r="Q580" s="13"/>
      <c r="R580" s="39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430</v>
      </c>
      <c r="B581" s="12" t="s">
        <v>31</v>
      </c>
      <c r="C581" s="12" t="s">
        <v>31</v>
      </c>
      <c r="D581" s="12" t="s">
        <v>31</v>
      </c>
      <c r="E581" s="12" t="s">
        <v>130</v>
      </c>
      <c r="F581" s="13" t="s">
        <v>100</v>
      </c>
      <c r="G581" s="13" t="s">
        <v>235</v>
      </c>
      <c r="H581" s="13" t="s">
        <v>234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39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431</v>
      </c>
      <c r="B582" s="12" t="s">
        <v>31</v>
      </c>
      <c r="C582" s="12" t="s">
        <v>31</v>
      </c>
      <c r="D582" s="12" t="s">
        <v>31</v>
      </c>
      <c r="E582" s="12" t="s">
        <v>130</v>
      </c>
      <c r="F582" s="13" t="s">
        <v>93</v>
      </c>
      <c r="G582" s="13" t="s">
        <v>234</v>
      </c>
      <c r="H582" s="13" t="s">
        <v>31</v>
      </c>
      <c r="I582" s="13" t="s">
        <v>69</v>
      </c>
      <c r="J582" s="12" t="s">
        <v>31</v>
      </c>
      <c r="K582" s="12" t="s">
        <v>31</v>
      </c>
      <c r="L582" s="12" t="s">
        <v>150</v>
      </c>
      <c r="M582" s="13" t="s">
        <v>102</v>
      </c>
      <c r="N582" s="13" t="s">
        <v>31</v>
      </c>
      <c r="O582" s="13" t="s">
        <v>31</v>
      </c>
      <c r="P582" s="13" t="s">
        <v>31</v>
      </c>
      <c r="Q582" s="13"/>
      <c r="R582" s="39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431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92</v>
      </c>
      <c r="J583" s="12" t="s">
        <v>31</v>
      </c>
      <c r="K583" s="12" t="s">
        <v>31</v>
      </c>
      <c r="L583" s="12" t="s">
        <v>146</v>
      </c>
      <c r="M583" s="13" t="s">
        <v>102</v>
      </c>
      <c r="N583" s="13" t="s">
        <v>31</v>
      </c>
      <c r="O583" s="13" t="s">
        <v>31</v>
      </c>
      <c r="P583" s="13" t="s">
        <v>31</v>
      </c>
      <c r="Q583" s="13"/>
      <c r="R583" s="39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431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141</v>
      </c>
      <c r="M584" s="13" t="s">
        <v>56</v>
      </c>
      <c r="N584" s="13" t="s">
        <v>50</v>
      </c>
      <c r="O584" s="13" t="s">
        <v>19</v>
      </c>
      <c r="P584" s="13" t="s">
        <v>72</v>
      </c>
      <c r="Q584" s="13"/>
      <c r="R584" s="39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432</v>
      </c>
      <c r="B585" s="12" t="s">
        <v>31</v>
      </c>
      <c r="C585" s="12" t="s">
        <v>31</v>
      </c>
      <c r="D585" s="51" t="s">
        <v>155</v>
      </c>
      <c r="E585" s="12" t="s">
        <v>141</v>
      </c>
      <c r="F585" s="13" t="s">
        <v>93</v>
      </c>
      <c r="G585" s="13" t="s">
        <v>50</v>
      </c>
      <c r="H585" s="13" t="s">
        <v>31</v>
      </c>
      <c r="I585" s="13" t="s">
        <v>116</v>
      </c>
      <c r="J585" s="12" t="s">
        <v>31</v>
      </c>
      <c r="K585" s="12" t="s">
        <v>31</v>
      </c>
      <c r="L585" s="12" t="s">
        <v>87</v>
      </c>
      <c r="M585" s="13" t="s">
        <v>117</v>
      </c>
      <c r="N585" s="13" t="s">
        <v>240</v>
      </c>
      <c r="O585" s="13" t="s">
        <v>31</v>
      </c>
      <c r="P585" s="13" t="s">
        <v>31</v>
      </c>
      <c r="Q585" s="13"/>
      <c r="R585" s="39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433</v>
      </c>
      <c r="B586" s="12">
        <v>28</v>
      </c>
      <c r="C586" s="12" t="s">
        <v>31</v>
      </c>
      <c r="D586" s="48" t="s">
        <v>137</v>
      </c>
      <c r="E586" s="12" t="s">
        <v>136</v>
      </c>
      <c r="F586" s="13" t="s">
        <v>120</v>
      </c>
      <c r="G586" s="13" t="s">
        <v>240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39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434</v>
      </c>
      <c r="B587" s="12" t="s">
        <v>31</v>
      </c>
      <c r="C587" s="12" t="s">
        <v>31</v>
      </c>
      <c r="D587" s="12" t="s">
        <v>31</v>
      </c>
      <c r="E587" s="12" t="s">
        <v>136</v>
      </c>
      <c r="F587" s="13" t="s">
        <v>97</v>
      </c>
      <c r="G587" s="13" t="s">
        <v>240</v>
      </c>
      <c r="H587" s="13" t="s">
        <v>31</v>
      </c>
      <c r="I587" s="13" t="s">
        <v>104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39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435</v>
      </c>
      <c r="B588" s="12" t="s">
        <v>31</v>
      </c>
      <c r="C588" s="12" t="s">
        <v>31</v>
      </c>
      <c r="D588" s="12" t="s">
        <v>31</v>
      </c>
      <c r="E588" s="12" t="s">
        <v>132</v>
      </c>
      <c r="F588" s="13" t="s">
        <v>95</v>
      </c>
      <c r="G588" s="13" t="s">
        <v>240</v>
      </c>
      <c r="H588" s="13" t="s">
        <v>31</v>
      </c>
      <c r="I588" s="13" t="s">
        <v>104</v>
      </c>
      <c r="J588" s="12" t="s">
        <v>31</v>
      </c>
      <c r="K588" s="12" t="s">
        <v>31</v>
      </c>
      <c r="L588" s="12" t="s">
        <v>148</v>
      </c>
      <c r="M588" s="13" t="s">
        <v>102</v>
      </c>
      <c r="N588" s="13" t="s">
        <v>31</v>
      </c>
      <c r="O588" s="13" t="s">
        <v>31</v>
      </c>
      <c r="P588" s="13" t="s">
        <v>31</v>
      </c>
      <c r="Q588" s="13"/>
      <c r="R588" s="39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435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71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39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436</v>
      </c>
      <c r="B590" s="12" t="s">
        <v>31</v>
      </c>
      <c r="C590" s="12" t="s">
        <v>31</v>
      </c>
      <c r="D590" s="12" t="s">
        <v>31</v>
      </c>
      <c r="E590" s="12" t="s">
        <v>134</v>
      </c>
      <c r="F590" s="13" t="s">
        <v>93</v>
      </c>
      <c r="G590" s="13" t="s">
        <v>240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102</v>
      </c>
      <c r="N590" s="13" t="s">
        <v>31</v>
      </c>
      <c r="O590" s="13" t="s">
        <v>31</v>
      </c>
      <c r="P590" s="13" t="s">
        <v>31</v>
      </c>
      <c r="Q590" s="13"/>
      <c r="R590" s="39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437</v>
      </c>
      <c r="B591" s="12" t="s">
        <v>31</v>
      </c>
      <c r="C591" s="12" t="s">
        <v>31</v>
      </c>
      <c r="D591" s="12" t="s">
        <v>31</v>
      </c>
      <c r="E591" s="12" t="s">
        <v>133</v>
      </c>
      <c r="F591" s="13" t="s">
        <v>100</v>
      </c>
      <c r="G591" s="13" t="s">
        <v>237</v>
      </c>
      <c r="H591" s="13" t="s">
        <v>238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39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438</v>
      </c>
      <c r="B592" s="12" t="s">
        <v>31</v>
      </c>
      <c r="C592" s="12" t="s">
        <v>31</v>
      </c>
      <c r="D592" s="12" t="s">
        <v>31</v>
      </c>
      <c r="E592" s="12" t="s">
        <v>133</v>
      </c>
      <c r="F592" s="13" t="s">
        <v>93</v>
      </c>
      <c r="G592" s="13" t="s">
        <v>238</v>
      </c>
      <c r="H592" s="13" t="s">
        <v>31</v>
      </c>
      <c r="I592" s="13" t="s">
        <v>92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39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439</v>
      </c>
      <c r="B593" s="12" t="s">
        <v>31</v>
      </c>
      <c r="C593" s="12" t="s">
        <v>31</v>
      </c>
      <c r="D593" s="12" t="s">
        <v>31</v>
      </c>
      <c r="E593" s="12" t="s">
        <v>136</v>
      </c>
      <c r="F593" s="13" t="s">
        <v>100</v>
      </c>
      <c r="G593" s="13" t="s">
        <v>235</v>
      </c>
      <c r="H593" s="13" t="s">
        <v>68</v>
      </c>
      <c r="I593" s="13" t="s">
        <v>31</v>
      </c>
      <c r="J593" s="12" t="s">
        <v>31</v>
      </c>
      <c r="K593" s="12" t="s">
        <v>31</v>
      </c>
      <c r="L593" s="12" t="s">
        <v>145</v>
      </c>
      <c r="M593" s="13" t="s">
        <v>102</v>
      </c>
      <c r="N593" s="13" t="s">
        <v>31</v>
      </c>
      <c r="O593" s="13" t="s">
        <v>31</v>
      </c>
      <c r="P593" s="13" t="s">
        <v>31</v>
      </c>
      <c r="Q593" s="13"/>
      <c r="R593" s="39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440</v>
      </c>
      <c r="B594" s="12" t="s">
        <v>31</v>
      </c>
      <c r="C594" s="12" t="s">
        <v>31</v>
      </c>
      <c r="D594" s="12" t="s">
        <v>31</v>
      </c>
      <c r="E594" s="12" t="s">
        <v>136</v>
      </c>
      <c r="F594" s="13" t="s">
        <v>95</v>
      </c>
      <c r="G594" s="13" t="s">
        <v>68</v>
      </c>
      <c r="H594" s="13" t="s">
        <v>31</v>
      </c>
      <c r="I594" s="13" t="s">
        <v>82</v>
      </c>
      <c r="J594" s="12" t="s">
        <v>31</v>
      </c>
      <c r="K594" s="12" t="s">
        <v>31</v>
      </c>
      <c r="L594" s="12" t="s">
        <v>145</v>
      </c>
      <c r="M594" s="13" t="s">
        <v>102</v>
      </c>
      <c r="N594" s="13" t="s">
        <v>31</v>
      </c>
      <c r="O594" s="13" t="s">
        <v>31</v>
      </c>
      <c r="P594" s="13" t="s">
        <v>31</v>
      </c>
      <c r="Q594" s="13"/>
      <c r="R594" s="39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441</v>
      </c>
      <c r="B595" s="12" t="s">
        <v>31</v>
      </c>
      <c r="C595" s="12" t="s">
        <v>31</v>
      </c>
      <c r="D595" s="12" t="s">
        <v>31</v>
      </c>
      <c r="E595" s="12" t="s">
        <v>134</v>
      </c>
      <c r="F595" s="13" t="s">
        <v>120</v>
      </c>
      <c r="G595" s="13" t="s">
        <v>233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39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442</v>
      </c>
      <c r="B596" s="12" t="s">
        <v>31</v>
      </c>
      <c r="C596" s="12" t="s">
        <v>31</v>
      </c>
      <c r="D596" s="12" t="s">
        <v>31</v>
      </c>
      <c r="E596" s="12" t="s">
        <v>134</v>
      </c>
      <c r="F596" s="13" t="s">
        <v>97</v>
      </c>
      <c r="G596" s="13" t="s">
        <v>233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149</v>
      </c>
      <c r="M596" s="13" t="s">
        <v>102</v>
      </c>
      <c r="N596" s="13" t="s">
        <v>31</v>
      </c>
      <c r="O596" s="13" t="s">
        <v>31</v>
      </c>
      <c r="P596" s="13" t="s">
        <v>31</v>
      </c>
      <c r="Q596" s="13"/>
      <c r="R596" s="39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443</v>
      </c>
      <c r="B597" s="12" t="s">
        <v>31</v>
      </c>
      <c r="C597" s="12" t="s">
        <v>31</v>
      </c>
      <c r="D597" s="12" t="s">
        <v>31</v>
      </c>
      <c r="E597" s="12" t="s">
        <v>133</v>
      </c>
      <c r="F597" s="13" t="s">
        <v>93</v>
      </c>
      <c r="G597" s="13" t="s">
        <v>233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149</v>
      </c>
      <c r="M597" s="13" t="s">
        <v>102</v>
      </c>
      <c r="N597" s="13" t="s">
        <v>31</v>
      </c>
      <c r="O597" s="13" t="s">
        <v>31</v>
      </c>
      <c r="P597" s="13" t="s">
        <v>31</v>
      </c>
      <c r="Q597" s="13"/>
      <c r="R597" s="39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444</v>
      </c>
      <c r="B598" s="12" t="s">
        <v>31</v>
      </c>
      <c r="C598" s="12" t="s">
        <v>31</v>
      </c>
      <c r="D598" s="12" t="s">
        <v>31</v>
      </c>
      <c r="E598" s="12" t="s">
        <v>135</v>
      </c>
      <c r="F598" s="13" t="s">
        <v>97</v>
      </c>
      <c r="G598" s="13" t="s">
        <v>233</v>
      </c>
      <c r="H598" s="13" t="s">
        <v>31</v>
      </c>
      <c r="I598" s="13" t="s">
        <v>70</v>
      </c>
      <c r="J598" s="12" t="s">
        <v>31</v>
      </c>
      <c r="K598" s="12" t="s">
        <v>31</v>
      </c>
      <c r="L598" s="12" t="s">
        <v>147</v>
      </c>
      <c r="M598" s="13" t="s">
        <v>102</v>
      </c>
      <c r="N598" s="13" t="s">
        <v>31</v>
      </c>
      <c r="O598" s="13" t="s">
        <v>31</v>
      </c>
      <c r="P598" s="13" t="s">
        <v>31</v>
      </c>
      <c r="Q598" s="13"/>
      <c r="R598" s="39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444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142</v>
      </c>
      <c r="M599" s="13" t="s">
        <v>102</v>
      </c>
      <c r="N599" s="13" t="s">
        <v>31</v>
      </c>
      <c r="O599" s="13" t="s">
        <v>31</v>
      </c>
      <c r="P599" s="13" t="s">
        <v>31</v>
      </c>
      <c r="Q599" s="13"/>
      <c r="R599" s="39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445</v>
      </c>
      <c r="B600" s="12" t="s">
        <v>31</v>
      </c>
      <c r="C600" s="12" t="s">
        <v>31</v>
      </c>
      <c r="D600" s="12" t="s">
        <v>31</v>
      </c>
      <c r="E600" s="12" t="s">
        <v>134</v>
      </c>
      <c r="F600" s="13" t="s">
        <v>95</v>
      </c>
      <c r="G600" s="13" t="s">
        <v>233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149</v>
      </c>
      <c r="M600" s="13" t="s">
        <v>102</v>
      </c>
      <c r="N600" s="13" t="s">
        <v>31</v>
      </c>
      <c r="O600" s="13" t="s">
        <v>31</v>
      </c>
      <c r="P600" s="13" t="s">
        <v>31</v>
      </c>
      <c r="Q600" s="13"/>
      <c r="R600" s="39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446</v>
      </c>
      <c r="B601" s="12" t="s">
        <v>31</v>
      </c>
      <c r="C601" s="12" t="s">
        <v>31</v>
      </c>
      <c r="D601" s="12" t="s">
        <v>31</v>
      </c>
      <c r="E601" s="12" t="s">
        <v>132</v>
      </c>
      <c r="F601" s="13" t="s">
        <v>95</v>
      </c>
      <c r="G601" s="13" t="s">
        <v>233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148</v>
      </c>
      <c r="M601" s="13" t="s">
        <v>102</v>
      </c>
      <c r="N601" s="13" t="s">
        <v>31</v>
      </c>
      <c r="O601" s="13" t="s">
        <v>31</v>
      </c>
      <c r="P601" s="13" t="s">
        <v>31</v>
      </c>
      <c r="Q601" s="13"/>
      <c r="R601" s="39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447</v>
      </c>
      <c r="B602" s="12" t="s">
        <v>31</v>
      </c>
      <c r="C602" s="12" t="s">
        <v>31</v>
      </c>
      <c r="D602" s="12" t="s">
        <v>31</v>
      </c>
      <c r="E602" s="12" t="s">
        <v>140</v>
      </c>
      <c r="F602" s="13" t="s">
        <v>95</v>
      </c>
      <c r="G602" s="13" t="s">
        <v>233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147</v>
      </c>
      <c r="M602" s="13" t="s">
        <v>102</v>
      </c>
      <c r="N602" s="13" t="s">
        <v>31</v>
      </c>
      <c r="O602" s="13" t="s">
        <v>31</v>
      </c>
      <c r="P602" s="13" t="s">
        <v>31</v>
      </c>
      <c r="Q602" s="13"/>
      <c r="R602" s="39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447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148</v>
      </c>
      <c r="M603" s="13" t="s">
        <v>102</v>
      </c>
      <c r="N603" s="13" t="s">
        <v>31</v>
      </c>
      <c r="O603" s="13" t="s">
        <v>31</v>
      </c>
      <c r="P603" s="13" t="s">
        <v>31</v>
      </c>
      <c r="Q603" s="13"/>
      <c r="R603" s="39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448</v>
      </c>
      <c r="B604" s="12" t="s">
        <v>31</v>
      </c>
      <c r="C604" s="12" t="s">
        <v>31</v>
      </c>
      <c r="D604" s="12" t="s">
        <v>31</v>
      </c>
      <c r="E604" s="12" t="s">
        <v>130</v>
      </c>
      <c r="F604" s="13" t="s">
        <v>103</v>
      </c>
      <c r="G604" s="13" t="s">
        <v>234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146</v>
      </c>
      <c r="M604" s="13" t="s">
        <v>94</v>
      </c>
      <c r="N604" s="13" t="s">
        <v>31</v>
      </c>
      <c r="O604" s="13" t="s">
        <v>31</v>
      </c>
      <c r="P604" s="13" t="s">
        <v>31</v>
      </c>
      <c r="Q604" s="13"/>
      <c r="R604" s="39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449</v>
      </c>
      <c r="B605" s="12" t="s">
        <v>31</v>
      </c>
      <c r="C605" s="12" t="s">
        <v>31</v>
      </c>
      <c r="D605" s="12" t="s">
        <v>31</v>
      </c>
      <c r="E605" s="12" t="s">
        <v>130</v>
      </c>
      <c r="F605" s="13" t="s">
        <v>90</v>
      </c>
      <c r="G605" s="13" t="s">
        <v>234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146</v>
      </c>
      <c r="M605" s="13" t="s">
        <v>102</v>
      </c>
      <c r="N605" s="13" t="s">
        <v>31</v>
      </c>
      <c r="O605" s="13" t="s">
        <v>31</v>
      </c>
      <c r="P605" s="13" t="s">
        <v>31</v>
      </c>
      <c r="Q605" s="13"/>
      <c r="R605" s="39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449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141</v>
      </c>
      <c r="M606" s="13" t="s">
        <v>78</v>
      </c>
      <c r="N606" s="13" t="s">
        <v>31</v>
      </c>
      <c r="O606" s="13" t="s">
        <v>31</v>
      </c>
      <c r="P606" s="13" t="s">
        <v>58</v>
      </c>
      <c r="Q606" s="13"/>
      <c r="R606" s="39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450</v>
      </c>
      <c r="B607" s="12">
        <v>29</v>
      </c>
      <c r="C607" s="12" t="s">
        <v>31</v>
      </c>
      <c r="D607" s="51" t="s">
        <v>155</v>
      </c>
      <c r="E607" s="12" t="s">
        <v>141</v>
      </c>
      <c r="F607" s="13" t="s">
        <v>93</v>
      </c>
      <c r="G607" s="13" t="s">
        <v>51</v>
      </c>
      <c r="H607" s="13" t="s">
        <v>31</v>
      </c>
      <c r="I607" s="13" t="s">
        <v>110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39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450</v>
      </c>
      <c r="B608" s="12" t="s">
        <v>31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69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39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451</v>
      </c>
      <c r="B609" s="12" t="s">
        <v>31</v>
      </c>
      <c r="C609" s="12" t="s">
        <v>31</v>
      </c>
      <c r="D609" s="12" t="s">
        <v>31</v>
      </c>
      <c r="E609" s="12" t="s">
        <v>146</v>
      </c>
      <c r="F609" s="13" t="s">
        <v>115</v>
      </c>
      <c r="G609" s="13" t="s">
        <v>240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129</v>
      </c>
      <c r="M609" s="13" t="s">
        <v>118</v>
      </c>
      <c r="N609" s="13" t="s">
        <v>31</v>
      </c>
      <c r="O609" s="13" t="s">
        <v>31</v>
      </c>
      <c r="P609" s="13" t="s">
        <v>31</v>
      </c>
      <c r="Q609" s="13" t="s">
        <v>83</v>
      </c>
      <c r="R609" s="39" t="s">
        <v>31</v>
      </c>
      <c r="S609" s="13" t="s">
        <v>86</v>
      </c>
      <c r="T609" s="13" t="s">
        <v>31</v>
      </c>
    </row>
    <row r="610" spans="1:20" x14ac:dyDescent="0.2">
      <c r="A610" s="12">
        <f t="shared" si="9"/>
        <v>452</v>
      </c>
      <c r="B610" s="12" t="s">
        <v>31</v>
      </c>
      <c r="C610" s="12" t="s">
        <v>31</v>
      </c>
      <c r="D610" s="12" t="s">
        <v>31</v>
      </c>
      <c r="E610" s="12" t="s">
        <v>143</v>
      </c>
      <c r="F610" s="13" t="s">
        <v>93</v>
      </c>
      <c r="G610" s="13" t="s">
        <v>240</v>
      </c>
      <c r="H610" s="13" t="s">
        <v>31</v>
      </c>
      <c r="I610" s="13" t="s">
        <v>101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39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452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69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39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453</v>
      </c>
      <c r="B612" s="12" t="s">
        <v>31</v>
      </c>
      <c r="C612" s="12" t="s">
        <v>31</v>
      </c>
      <c r="D612" s="12" t="s">
        <v>31</v>
      </c>
      <c r="E612" s="12" t="s">
        <v>148</v>
      </c>
      <c r="F612" s="13" t="s">
        <v>118</v>
      </c>
      <c r="G612" s="13" t="s">
        <v>234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87</v>
      </c>
      <c r="M612" s="13" t="s">
        <v>115</v>
      </c>
      <c r="N612" s="13" t="s">
        <v>31</v>
      </c>
      <c r="O612" s="13" t="s">
        <v>31</v>
      </c>
      <c r="P612" s="13" t="s">
        <v>31</v>
      </c>
      <c r="Q612" s="13"/>
      <c r="R612" s="39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453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87</v>
      </c>
      <c r="M613" s="13" t="s">
        <v>117</v>
      </c>
      <c r="N613" s="13" t="s">
        <v>243</v>
      </c>
      <c r="O613" s="13" t="s">
        <v>31</v>
      </c>
      <c r="P613" s="13" t="s">
        <v>31</v>
      </c>
      <c r="Q613" s="13"/>
      <c r="R613" s="39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454</v>
      </c>
      <c r="B614" s="12" t="s">
        <v>31</v>
      </c>
      <c r="C614" s="12" t="s">
        <v>31</v>
      </c>
      <c r="D614" s="12" t="s">
        <v>31</v>
      </c>
      <c r="E614" s="12" t="s">
        <v>146</v>
      </c>
      <c r="F614" s="13" t="s">
        <v>120</v>
      </c>
      <c r="G614" s="13" t="s">
        <v>235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39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455</v>
      </c>
      <c r="B615" s="12" t="s">
        <v>31</v>
      </c>
      <c r="C615" s="12" t="s">
        <v>31</v>
      </c>
      <c r="D615" s="12" t="s">
        <v>31</v>
      </c>
      <c r="E615" s="12" t="s">
        <v>146</v>
      </c>
      <c r="F615" s="13" t="s">
        <v>95</v>
      </c>
      <c r="G615" s="13" t="s">
        <v>235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135</v>
      </c>
      <c r="M615" s="13" t="s">
        <v>105</v>
      </c>
      <c r="N615" s="13" t="s">
        <v>31</v>
      </c>
      <c r="O615" s="13" t="s">
        <v>31</v>
      </c>
      <c r="P615" s="13" t="s">
        <v>31</v>
      </c>
      <c r="Q615" s="13"/>
      <c r="R615" s="39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456</v>
      </c>
      <c r="B616" s="12" t="s">
        <v>31</v>
      </c>
      <c r="C616" s="12" t="s">
        <v>31</v>
      </c>
      <c r="D616" s="12" t="s">
        <v>31</v>
      </c>
      <c r="E616" s="12" t="s">
        <v>142</v>
      </c>
      <c r="F616" s="13" t="s">
        <v>93</v>
      </c>
      <c r="G616" s="13" t="s">
        <v>235</v>
      </c>
      <c r="H616" s="13" t="s">
        <v>31</v>
      </c>
      <c r="I616" s="13" t="s">
        <v>85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39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456</v>
      </c>
      <c r="B617" s="12" t="s">
        <v>31</v>
      </c>
      <c r="C617" s="12" t="s">
        <v>31</v>
      </c>
      <c r="D617" s="12" t="s">
        <v>31</v>
      </c>
      <c r="E617" s="12" t="s">
        <v>31</v>
      </c>
      <c r="F617" s="13" t="s">
        <v>31</v>
      </c>
      <c r="G617" s="13" t="s">
        <v>31</v>
      </c>
      <c r="H617" s="13" t="s">
        <v>31</v>
      </c>
      <c r="I617" s="13" t="s">
        <v>69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39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457</v>
      </c>
      <c r="B618" s="12" t="s">
        <v>31</v>
      </c>
      <c r="C618" s="12" t="s">
        <v>31</v>
      </c>
      <c r="D618" s="12" t="s">
        <v>31</v>
      </c>
      <c r="E618" s="12" t="s">
        <v>151</v>
      </c>
      <c r="F618" s="13" t="s">
        <v>93</v>
      </c>
      <c r="G618" s="13" t="s">
        <v>234</v>
      </c>
      <c r="H618" s="13" t="s">
        <v>31</v>
      </c>
      <c r="I618" s="13" t="s">
        <v>71</v>
      </c>
      <c r="J618" s="12" t="s">
        <v>31</v>
      </c>
      <c r="K618" s="12" t="s">
        <v>31</v>
      </c>
      <c r="L618" s="12" t="s">
        <v>130</v>
      </c>
      <c r="M618" s="13" t="s">
        <v>117</v>
      </c>
      <c r="N618" s="13" t="s">
        <v>243</v>
      </c>
      <c r="O618" s="13" t="s">
        <v>31</v>
      </c>
      <c r="P618" s="13" t="s">
        <v>31</v>
      </c>
      <c r="Q618" s="13"/>
      <c r="R618" s="39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458</v>
      </c>
      <c r="B619" s="12" t="s">
        <v>31</v>
      </c>
      <c r="C619" s="12" t="s">
        <v>31</v>
      </c>
      <c r="D619" s="12" t="s">
        <v>31</v>
      </c>
      <c r="E619" s="12" t="s">
        <v>144</v>
      </c>
      <c r="F619" s="13" t="s">
        <v>118</v>
      </c>
      <c r="G619" s="13" t="s">
        <v>237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129</v>
      </c>
      <c r="M619" s="13" t="s">
        <v>115</v>
      </c>
      <c r="N619" s="13" t="s">
        <v>31</v>
      </c>
      <c r="O619" s="13" t="s">
        <v>31</v>
      </c>
      <c r="P619" s="13" t="s">
        <v>31</v>
      </c>
      <c r="Q619" s="13"/>
      <c r="R619" s="39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459</v>
      </c>
      <c r="B620" s="12" t="s">
        <v>31</v>
      </c>
      <c r="C620" s="12" t="s">
        <v>31</v>
      </c>
      <c r="D620" s="12" t="s">
        <v>31</v>
      </c>
      <c r="E620" s="12" t="s">
        <v>143</v>
      </c>
      <c r="F620" s="13" t="s">
        <v>120</v>
      </c>
      <c r="G620" s="13" t="s">
        <v>243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39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460</v>
      </c>
      <c r="B621" s="12">
        <v>30</v>
      </c>
      <c r="C621" s="12" t="s">
        <v>31</v>
      </c>
      <c r="D621" s="12" t="s">
        <v>31</v>
      </c>
      <c r="E621" s="12" t="s">
        <v>143</v>
      </c>
      <c r="F621" s="13" t="s">
        <v>100</v>
      </c>
      <c r="G621" s="13" t="s">
        <v>243</v>
      </c>
      <c r="H621" s="13" t="s">
        <v>242</v>
      </c>
      <c r="I621" s="13" t="s">
        <v>31</v>
      </c>
      <c r="J621" s="12" t="s">
        <v>31</v>
      </c>
      <c r="K621" s="12" t="s">
        <v>31</v>
      </c>
      <c r="L621" s="12" t="s">
        <v>129</v>
      </c>
      <c r="M621" s="13" t="s">
        <v>102</v>
      </c>
      <c r="N621" s="13" t="s">
        <v>31</v>
      </c>
      <c r="O621" s="13" t="s">
        <v>31</v>
      </c>
      <c r="P621" s="13" t="s">
        <v>31</v>
      </c>
      <c r="Q621" s="13"/>
      <c r="R621" s="39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461</v>
      </c>
      <c r="B622" s="12" t="s">
        <v>31</v>
      </c>
      <c r="C622" s="12" t="s">
        <v>31</v>
      </c>
      <c r="D622" s="12" t="s">
        <v>31</v>
      </c>
      <c r="E622" s="12" t="s">
        <v>143</v>
      </c>
      <c r="F622" s="13" t="s">
        <v>95</v>
      </c>
      <c r="G622" s="13" t="s">
        <v>242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129</v>
      </c>
      <c r="M622" s="13" t="s">
        <v>102</v>
      </c>
      <c r="N622" s="13" t="s">
        <v>31</v>
      </c>
      <c r="O622" s="13" t="s">
        <v>31</v>
      </c>
      <c r="P622" s="13" t="s">
        <v>31</v>
      </c>
      <c r="Q622" s="13"/>
      <c r="R622" s="39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462</v>
      </c>
      <c r="B623" s="12" t="s">
        <v>31</v>
      </c>
      <c r="C623" s="12" t="s">
        <v>31</v>
      </c>
      <c r="D623" s="12" t="s">
        <v>31</v>
      </c>
      <c r="E623" s="12" t="s">
        <v>141</v>
      </c>
      <c r="F623" s="13" t="s">
        <v>93</v>
      </c>
      <c r="G623" s="13" t="s">
        <v>50</v>
      </c>
      <c r="H623" s="13" t="s">
        <v>31</v>
      </c>
      <c r="I623" s="13" t="s">
        <v>69</v>
      </c>
      <c r="J623" s="12" t="s">
        <v>31</v>
      </c>
      <c r="K623" s="12" t="s">
        <v>31</v>
      </c>
      <c r="L623" s="12" t="s">
        <v>129</v>
      </c>
      <c r="M623" s="13" t="s">
        <v>105</v>
      </c>
      <c r="N623" s="13" t="s">
        <v>31</v>
      </c>
      <c r="O623" s="13" t="s">
        <v>31</v>
      </c>
      <c r="P623" s="13" t="s">
        <v>31</v>
      </c>
      <c r="Q623" s="13"/>
      <c r="R623" s="39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463</v>
      </c>
      <c r="B624" s="12" t="s">
        <v>31</v>
      </c>
      <c r="C624" s="12" t="s">
        <v>31</v>
      </c>
      <c r="D624" s="12" t="s">
        <v>31</v>
      </c>
      <c r="E624" s="12" t="s">
        <v>148</v>
      </c>
      <c r="F624" s="13" t="s">
        <v>115</v>
      </c>
      <c r="G624" s="13" t="s">
        <v>240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132</v>
      </c>
      <c r="M624" s="13" t="s">
        <v>118</v>
      </c>
      <c r="N624" s="13" t="s">
        <v>31</v>
      </c>
      <c r="O624" s="13" t="s">
        <v>31</v>
      </c>
      <c r="P624" s="13" t="s">
        <v>31</v>
      </c>
      <c r="Q624" s="13"/>
      <c r="R624" s="39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464</v>
      </c>
      <c r="B625" s="12" t="s">
        <v>31</v>
      </c>
      <c r="C625" s="12" t="s">
        <v>31</v>
      </c>
      <c r="D625" s="12" t="s">
        <v>31</v>
      </c>
      <c r="E625" s="12" t="s">
        <v>31</v>
      </c>
      <c r="F625" s="13" t="s">
        <v>93</v>
      </c>
      <c r="G625" s="13" t="s">
        <v>240</v>
      </c>
      <c r="H625" s="13" t="s">
        <v>31</v>
      </c>
      <c r="I625" s="13" t="s">
        <v>104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39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464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71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39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465</v>
      </c>
      <c r="B627" s="12" t="s">
        <v>31</v>
      </c>
      <c r="C627" s="12" t="s">
        <v>31</v>
      </c>
      <c r="D627" s="48" t="s">
        <v>137</v>
      </c>
      <c r="E627" s="12" t="s">
        <v>130</v>
      </c>
      <c r="F627" s="13" t="s">
        <v>120</v>
      </c>
      <c r="G627" s="13" t="s">
        <v>240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39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466</v>
      </c>
      <c r="B628" s="12" t="s">
        <v>31</v>
      </c>
      <c r="C628" s="12" t="s">
        <v>31</v>
      </c>
      <c r="D628" s="12" t="s">
        <v>31</v>
      </c>
      <c r="E628" s="12" t="s">
        <v>130</v>
      </c>
      <c r="F628" s="13" t="s">
        <v>93</v>
      </c>
      <c r="G628" s="13" t="s">
        <v>240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151</v>
      </c>
      <c r="M628" s="13" t="s">
        <v>102</v>
      </c>
      <c r="N628" s="13" t="s">
        <v>31</v>
      </c>
      <c r="O628" s="13" t="s">
        <v>31</v>
      </c>
      <c r="P628" s="13" t="s">
        <v>31</v>
      </c>
      <c r="Q628" s="13"/>
      <c r="R628" s="39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467</v>
      </c>
      <c r="B629" s="12" t="s">
        <v>31</v>
      </c>
      <c r="C629" s="12" t="s">
        <v>31</v>
      </c>
      <c r="D629" s="12" t="s">
        <v>31</v>
      </c>
      <c r="E629" s="12" t="s">
        <v>132</v>
      </c>
      <c r="F629" s="13" t="s">
        <v>95</v>
      </c>
      <c r="G629" s="13" t="s">
        <v>240</v>
      </c>
      <c r="H629" s="13" t="s">
        <v>31</v>
      </c>
      <c r="I629" s="13" t="s">
        <v>71</v>
      </c>
      <c r="J629" s="12" t="s">
        <v>31</v>
      </c>
      <c r="K629" s="12" t="s">
        <v>31</v>
      </c>
      <c r="L629" s="12" t="s">
        <v>148</v>
      </c>
      <c r="M629" s="13" t="s">
        <v>105</v>
      </c>
      <c r="N629" s="13" t="s">
        <v>31</v>
      </c>
      <c r="O629" s="13" t="s">
        <v>31</v>
      </c>
      <c r="P629" s="13" t="s">
        <v>31</v>
      </c>
      <c r="Q629" s="13"/>
      <c r="R629" s="39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468</v>
      </c>
      <c r="B630" s="12" t="s">
        <v>31</v>
      </c>
      <c r="C630" s="12" t="s">
        <v>31</v>
      </c>
      <c r="D630" s="12" t="s">
        <v>31</v>
      </c>
      <c r="E630" s="12" t="s">
        <v>131</v>
      </c>
      <c r="F630" s="13" t="s">
        <v>97</v>
      </c>
      <c r="G630" s="13" t="s">
        <v>241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151</v>
      </c>
      <c r="M630" s="13" t="s">
        <v>102</v>
      </c>
      <c r="N630" s="13" t="s">
        <v>31</v>
      </c>
      <c r="O630" s="13" t="s">
        <v>31</v>
      </c>
      <c r="P630" s="13" t="s">
        <v>31</v>
      </c>
      <c r="Q630" s="13"/>
      <c r="R630" s="39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469</v>
      </c>
      <c r="B631" s="12" t="s">
        <v>31</v>
      </c>
      <c r="C631" s="12" t="s">
        <v>31</v>
      </c>
      <c r="D631" s="12" t="s">
        <v>31</v>
      </c>
      <c r="E631" s="12" t="s">
        <v>130</v>
      </c>
      <c r="F631" s="13" t="s">
        <v>93</v>
      </c>
      <c r="G631" s="13" t="s">
        <v>240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150</v>
      </c>
      <c r="M631" s="13" t="s">
        <v>102</v>
      </c>
      <c r="N631" s="13" t="s">
        <v>31</v>
      </c>
      <c r="O631" s="13" t="s">
        <v>31</v>
      </c>
      <c r="P631" s="13" t="s">
        <v>31</v>
      </c>
      <c r="Q631" s="13"/>
      <c r="R631" s="39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470</v>
      </c>
      <c r="B632" s="12" t="s">
        <v>31</v>
      </c>
      <c r="C632" s="12" t="s">
        <v>31</v>
      </c>
      <c r="D632" s="12" t="s">
        <v>31</v>
      </c>
      <c r="E632" s="12" t="s">
        <v>132</v>
      </c>
      <c r="F632" s="13" t="s">
        <v>103</v>
      </c>
      <c r="G632" s="13" t="s">
        <v>240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148</v>
      </c>
      <c r="M632" s="13" t="s">
        <v>99</v>
      </c>
      <c r="N632" s="13" t="s">
        <v>31</v>
      </c>
      <c r="O632" s="13" t="s">
        <v>31</v>
      </c>
      <c r="P632" s="13" t="s">
        <v>31</v>
      </c>
      <c r="Q632" s="13"/>
      <c r="R632" s="39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471</v>
      </c>
      <c r="B633" s="12" t="s">
        <v>31</v>
      </c>
      <c r="C633" s="12" t="s">
        <v>31</v>
      </c>
      <c r="D633" s="12" t="s">
        <v>31</v>
      </c>
      <c r="E633" s="12" t="s">
        <v>132</v>
      </c>
      <c r="F633" s="13" t="s">
        <v>93</v>
      </c>
      <c r="G633" s="13" t="s">
        <v>240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148</v>
      </c>
      <c r="M633" s="13" t="s">
        <v>102</v>
      </c>
      <c r="N633" s="13" t="s">
        <v>31</v>
      </c>
      <c r="O633" s="13" t="s">
        <v>31</v>
      </c>
      <c r="P633" s="13" t="s">
        <v>31</v>
      </c>
      <c r="Q633" s="13"/>
      <c r="R633" s="39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471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147</v>
      </c>
      <c r="M634" s="13" t="s">
        <v>102</v>
      </c>
      <c r="N634" s="13" t="s">
        <v>31</v>
      </c>
      <c r="O634" s="13" t="s">
        <v>31</v>
      </c>
      <c r="P634" s="13" t="s">
        <v>31</v>
      </c>
      <c r="Q634" s="13"/>
      <c r="R634" s="39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472</v>
      </c>
      <c r="B635" s="12" t="s">
        <v>31</v>
      </c>
      <c r="C635" s="12" t="s">
        <v>31</v>
      </c>
      <c r="D635" s="12" t="s">
        <v>31</v>
      </c>
      <c r="E635" s="12" t="s">
        <v>133</v>
      </c>
      <c r="F635" s="13" t="s">
        <v>100</v>
      </c>
      <c r="G635" s="13" t="s">
        <v>237</v>
      </c>
      <c r="H635" s="13" t="s">
        <v>234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39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473</v>
      </c>
      <c r="B636" s="12" t="s">
        <v>31</v>
      </c>
      <c r="C636" s="12" t="s">
        <v>31</v>
      </c>
      <c r="D636" s="12" t="s">
        <v>31</v>
      </c>
      <c r="E636" s="12" t="s">
        <v>133</v>
      </c>
      <c r="F636" s="13" t="s">
        <v>95</v>
      </c>
      <c r="G636" s="13" t="s">
        <v>234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144</v>
      </c>
      <c r="M636" s="13" t="s">
        <v>102</v>
      </c>
      <c r="N636" s="13" t="s">
        <v>31</v>
      </c>
      <c r="O636" s="13" t="s">
        <v>31</v>
      </c>
      <c r="P636" s="13" t="s">
        <v>31</v>
      </c>
      <c r="Q636" s="13"/>
      <c r="R636" s="39" t="s">
        <v>156</v>
      </c>
      <c r="S636" s="13" t="s">
        <v>31</v>
      </c>
      <c r="T636" s="13" t="s">
        <v>31</v>
      </c>
    </row>
    <row r="637" spans="1:20" x14ac:dyDescent="0.2">
      <c r="A637" s="12">
        <f t="shared" si="9"/>
        <v>474</v>
      </c>
      <c r="B637" s="12" t="s">
        <v>31</v>
      </c>
      <c r="C637" s="12" t="s">
        <v>31</v>
      </c>
      <c r="D637" s="12" t="s">
        <v>31</v>
      </c>
      <c r="E637" s="12" t="s">
        <v>136</v>
      </c>
      <c r="F637" s="13" t="s">
        <v>95</v>
      </c>
      <c r="G637" s="13" t="s">
        <v>235</v>
      </c>
      <c r="H637" s="13" t="s">
        <v>31</v>
      </c>
      <c r="I637" s="13" t="s">
        <v>69</v>
      </c>
      <c r="J637" s="12" t="s">
        <v>31</v>
      </c>
      <c r="K637" s="12" t="s">
        <v>31</v>
      </c>
      <c r="L637" s="12" t="s">
        <v>145</v>
      </c>
      <c r="M637" s="13" t="s">
        <v>102</v>
      </c>
      <c r="N637" s="13" t="s">
        <v>31</v>
      </c>
      <c r="O637" s="13" t="s">
        <v>31</v>
      </c>
      <c r="P637" s="13" t="s">
        <v>31</v>
      </c>
      <c r="Q637" s="13"/>
      <c r="R637" s="39" t="s">
        <v>2</v>
      </c>
      <c r="S637" s="13" t="s">
        <v>31</v>
      </c>
      <c r="T637" s="13" t="s">
        <v>31</v>
      </c>
    </row>
    <row r="638" spans="1:20" x14ac:dyDescent="0.2">
      <c r="A638" s="12">
        <f t="shared" si="9"/>
        <v>474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39" t="s">
        <v>126</v>
      </c>
      <c r="S638" s="13" t="s">
        <v>31</v>
      </c>
      <c r="T638" s="13" t="s">
        <v>31</v>
      </c>
    </row>
    <row r="639" spans="1:20" x14ac:dyDescent="0.2">
      <c r="A639" s="12">
        <f t="shared" si="9"/>
        <v>475</v>
      </c>
      <c r="B639" s="12" t="s">
        <v>31</v>
      </c>
      <c r="C639" s="12" t="s">
        <v>31</v>
      </c>
      <c r="D639" s="12" t="s">
        <v>31</v>
      </c>
      <c r="E639" s="12" t="s">
        <v>129</v>
      </c>
      <c r="F639" s="13" t="s">
        <v>91</v>
      </c>
      <c r="G639" s="13" t="s">
        <v>68</v>
      </c>
      <c r="H639" s="13" t="s">
        <v>31</v>
      </c>
      <c r="I639" s="13" t="s">
        <v>104</v>
      </c>
      <c r="J639" s="12" t="s">
        <v>31</v>
      </c>
      <c r="K639" s="12" t="s">
        <v>31</v>
      </c>
      <c r="L639" s="12" t="s">
        <v>141</v>
      </c>
      <c r="M639" s="13" t="s">
        <v>79</v>
      </c>
      <c r="N639" s="13" t="s">
        <v>31</v>
      </c>
      <c r="O639" s="13" t="s">
        <v>31</v>
      </c>
      <c r="P639" s="13" t="s">
        <v>58</v>
      </c>
      <c r="Q639" s="13"/>
      <c r="R639" s="39" t="s">
        <v>38</v>
      </c>
      <c r="S639" s="13" t="s">
        <v>31</v>
      </c>
      <c r="T639" s="13" t="s">
        <v>31</v>
      </c>
    </row>
    <row r="640" spans="1:20" x14ac:dyDescent="0.2">
      <c r="A640" s="12">
        <f t="shared" si="9"/>
        <v>476</v>
      </c>
      <c r="B640" s="12">
        <v>31</v>
      </c>
      <c r="C640" s="12" t="s">
        <v>31</v>
      </c>
      <c r="D640" s="51" t="s">
        <v>155</v>
      </c>
      <c r="E640" s="12" t="s">
        <v>31</v>
      </c>
      <c r="F640" s="13" t="s">
        <v>121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39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477</v>
      </c>
      <c r="B641" s="12" t="s">
        <v>31</v>
      </c>
      <c r="C641" s="12" t="s">
        <v>31</v>
      </c>
      <c r="D641" s="48" t="s">
        <v>137</v>
      </c>
      <c r="E641" s="12" t="s">
        <v>87</v>
      </c>
      <c r="F641" s="13" t="s">
        <v>93</v>
      </c>
      <c r="G641" s="13" t="s">
        <v>242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151</v>
      </c>
      <c r="M641" s="13" t="s">
        <v>102</v>
      </c>
      <c r="N641" s="13" t="s">
        <v>31</v>
      </c>
      <c r="O641" s="13" t="s">
        <v>31</v>
      </c>
      <c r="P641" s="13" t="s">
        <v>31</v>
      </c>
      <c r="Q641" s="13"/>
      <c r="R641" s="39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478</v>
      </c>
      <c r="B642" s="12" t="s">
        <v>31</v>
      </c>
      <c r="C642" s="12" t="s">
        <v>31</v>
      </c>
      <c r="D642" s="12" t="s">
        <v>31</v>
      </c>
      <c r="E642" s="12" t="s">
        <v>135</v>
      </c>
      <c r="F642" s="13" t="s">
        <v>109</v>
      </c>
      <c r="G642" s="13" t="s">
        <v>239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146</v>
      </c>
      <c r="M642" s="13" t="s">
        <v>125</v>
      </c>
      <c r="N642" s="13" t="s">
        <v>31</v>
      </c>
      <c r="O642" s="13" t="s">
        <v>31</v>
      </c>
      <c r="P642" s="13" t="s">
        <v>31</v>
      </c>
      <c r="Q642" s="13"/>
      <c r="R642" s="39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479</v>
      </c>
      <c r="B643" s="12" t="s">
        <v>31</v>
      </c>
      <c r="C643" s="12" t="s">
        <v>31</v>
      </c>
      <c r="D643" s="51" t="s">
        <v>155</v>
      </c>
      <c r="E643" s="12" t="s">
        <v>146</v>
      </c>
      <c r="F643" s="13" t="s">
        <v>97</v>
      </c>
      <c r="G643" s="13" t="s">
        <v>238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135</v>
      </c>
      <c r="M643" s="13" t="s">
        <v>102</v>
      </c>
      <c r="N643" s="13" t="s">
        <v>31</v>
      </c>
      <c r="O643" s="13" t="s">
        <v>31</v>
      </c>
      <c r="P643" s="13" t="s">
        <v>31</v>
      </c>
      <c r="Q643" s="13"/>
      <c r="R643" s="39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480</v>
      </c>
      <c r="B644" s="12" t="s">
        <v>31</v>
      </c>
      <c r="C644" s="12" t="s">
        <v>31</v>
      </c>
      <c r="D644" s="12" t="s">
        <v>31</v>
      </c>
      <c r="E644" s="12" t="s">
        <v>147</v>
      </c>
      <c r="F644" s="13" t="s">
        <v>95</v>
      </c>
      <c r="G644" s="13" t="s">
        <v>237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132</v>
      </c>
      <c r="M644" s="13" t="s">
        <v>102</v>
      </c>
      <c r="N644" s="13" t="s">
        <v>31</v>
      </c>
      <c r="O644" s="13" t="s">
        <v>31</v>
      </c>
      <c r="P644" s="13" t="s">
        <v>31</v>
      </c>
      <c r="Q644" s="13"/>
      <c r="R644" s="39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481</v>
      </c>
      <c r="B645" s="12" t="s">
        <v>31</v>
      </c>
      <c r="C645" s="12" t="s">
        <v>31</v>
      </c>
      <c r="D645" s="12" t="s">
        <v>31</v>
      </c>
      <c r="E645" s="12" t="s">
        <v>145</v>
      </c>
      <c r="F645" s="13" t="s">
        <v>93</v>
      </c>
      <c r="G645" s="13" t="s">
        <v>236</v>
      </c>
      <c r="H645" s="13" t="s">
        <v>31</v>
      </c>
      <c r="I645" s="13" t="s">
        <v>69</v>
      </c>
      <c r="J645" s="12" t="s">
        <v>31</v>
      </c>
      <c r="K645" s="12" t="s">
        <v>31</v>
      </c>
      <c r="L645" s="12" t="s">
        <v>136</v>
      </c>
      <c r="M645" s="13" t="s">
        <v>102</v>
      </c>
      <c r="N645" s="13" t="s">
        <v>31</v>
      </c>
      <c r="O645" s="13" t="s">
        <v>31</v>
      </c>
      <c r="P645" s="13" t="s">
        <v>31</v>
      </c>
      <c r="Q645" s="13"/>
      <c r="R645" s="39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482</v>
      </c>
      <c r="B646" s="12" t="s">
        <v>31</v>
      </c>
      <c r="C646" s="12" t="s">
        <v>31</v>
      </c>
      <c r="D646" s="12" t="s">
        <v>31</v>
      </c>
      <c r="E646" s="12" t="s">
        <v>151</v>
      </c>
      <c r="F646" s="13" t="s">
        <v>118</v>
      </c>
      <c r="G646" s="13" t="s">
        <v>68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130</v>
      </c>
      <c r="M646" s="13" t="s">
        <v>115</v>
      </c>
      <c r="N646" s="13" t="s">
        <v>31</v>
      </c>
      <c r="O646" s="13" t="s">
        <v>31</v>
      </c>
      <c r="P646" s="13" t="s">
        <v>31</v>
      </c>
      <c r="Q646" s="13"/>
      <c r="R646" s="39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483</v>
      </c>
      <c r="B647" s="12" t="s">
        <v>31</v>
      </c>
      <c r="C647" s="12" t="s">
        <v>31</v>
      </c>
      <c r="D647" s="48" t="s">
        <v>137</v>
      </c>
      <c r="E647" s="12" t="s">
        <v>131</v>
      </c>
      <c r="F647" s="13" t="s">
        <v>120</v>
      </c>
      <c r="G647" s="13" t="s">
        <v>50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39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484</v>
      </c>
      <c r="B648" s="12" t="s">
        <v>31</v>
      </c>
      <c r="C648" s="12" t="s">
        <v>31</v>
      </c>
      <c r="D648" s="12" t="s">
        <v>31</v>
      </c>
      <c r="E648" s="12" t="s">
        <v>131</v>
      </c>
      <c r="F648" s="13" t="s">
        <v>117</v>
      </c>
      <c r="G648" s="13" t="s">
        <v>50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150</v>
      </c>
      <c r="M648" s="13" t="s">
        <v>108</v>
      </c>
      <c r="N648" s="13" t="s">
        <v>233</v>
      </c>
      <c r="O648" s="13" t="s">
        <v>31</v>
      </c>
      <c r="P648" s="13" t="s">
        <v>31</v>
      </c>
      <c r="Q648" s="13"/>
      <c r="R648" s="39" t="s">
        <v>23</v>
      </c>
      <c r="S648" s="13" t="s">
        <v>31</v>
      </c>
      <c r="T648" s="13" t="s">
        <v>31</v>
      </c>
    </row>
    <row r="649" spans="1:20" x14ac:dyDescent="0.2">
      <c r="A649" s="12">
        <f t="shared" si="9"/>
        <v>485</v>
      </c>
      <c r="B649" s="12" t="s">
        <v>31</v>
      </c>
      <c r="C649" s="12" t="s">
        <v>31</v>
      </c>
      <c r="D649" s="12" t="s">
        <v>31</v>
      </c>
      <c r="E649" s="12" t="s">
        <v>131</v>
      </c>
      <c r="F649" s="13" t="s">
        <v>93</v>
      </c>
      <c r="G649" s="13" t="s">
        <v>244</v>
      </c>
      <c r="H649" s="13" t="s">
        <v>31</v>
      </c>
      <c r="I649" s="13" t="s">
        <v>98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39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486</v>
      </c>
      <c r="B650" s="12" t="s">
        <v>31</v>
      </c>
      <c r="C650" s="12" t="s">
        <v>31</v>
      </c>
      <c r="D650" s="12" t="s">
        <v>31</v>
      </c>
      <c r="E650" s="12" t="s">
        <v>133</v>
      </c>
      <c r="F650" s="13" t="s">
        <v>115</v>
      </c>
      <c r="G650" s="13" t="s">
        <v>244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147</v>
      </c>
      <c r="M650" s="13" t="s">
        <v>118</v>
      </c>
      <c r="N650" s="13" t="s">
        <v>31</v>
      </c>
      <c r="O650" s="13" t="s">
        <v>31</v>
      </c>
      <c r="P650" s="13" t="s">
        <v>31</v>
      </c>
      <c r="Q650" s="13"/>
      <c r="R650" s="39" t="s">
        <v>24</v>
      </c>
      <c r="S650" s="13" t="s">
        <v>31</v>
      </c>
      <c r="T650" s="13" t="s">
        <v>31</v>
      </c>
    </row>
    <row r="651" spans="1:20" x14ac:dyDescent="0.2">
      <c r="A651" s="12">
        <f t="shared" si="9"/>
        <v>487</v>
      </c>
      <c r="B651" s="12" t="s">
        <v>31</v>
      </c>
      <c r="C651" s="12" t="s">
        <v>31</v>
      </c>
      <c r="D651" s="51" t="s">
        <v>155</v>
      </c>
      <c r="E651" s="12" t="s">
        <v>145</v>
      </c>
      <c r="F651" s="13" t="s">
        <v>93</v>
      </c>
      <c r="G651" s="13" t="s">
        <v>233</v>
      </c>
      <c r="H651" s="13" t="s">
        <v>31</v>
      </c>
      <c r="I651" s="13" t="s">
        <v>98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39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488</v>
      </c>
      <c r="B652" s="12">
        <v>32</v>
      </c>
      <c r="C652" s="12" t="s">
        <v>31</v>
      </c>
      <c r="D652" s="12" t="s">
        <v>31</v>
      </c>
      <c r="E652" s="12" t="s">
        <v>151</v>
      </c>
      <c r="F652" s="13" t="s">
        <v>109</v>
      </c>
      <c r="G652" s="13" t="s">
        <v>233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130</v>
      </c>
      <c r="M652" s="13" t="s">
        <v>125</v>
      </c>
      <c r="N652" s="13" t="s">
        <v>31</v>
      </c>
      <c r="O652" s="13" t="s">
        <v>31</v>
      </c>
      <c r="P652" s="13" t="s">
        <v>31</v>
      </c>
      <c r="Q652" s="13"/>
      <c r="R652" s="39" t="s">
        <v>23</v>
      </c>
      <c r="S652" s="13" t="s">
        <v>31</v>
      </c>
      <c r="T652" s="13" t="s">
        <v>31</v>
      </c>
    </row>
    <row r="653" spans="1:20" x14ac:dyDescent="0.2">
      <c r="A653" s="12">
        <f t="shared" si="9"/>
        <v>488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131</v>
      </c>
      <c r="M653" s="13" t="s">
        <v>102</v>
      </c>
      <c r="N653" s="13" t="s">
        <v>31</v>
      </c>
      <c r="O653" s="13" t="s">
        <v>31</v>
      </c>
      <c r="P653" s="13" t="s">
        <v>31</v>
      </c>
      <c r="Q653" s="13"/>
      <c r="R653" s="39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489</v>
      </c>
      <c r="B654" s="12" t="s">
        <v>31</v>
      </c>
      <c r="C654" s="12" t="s">
        <v>31</v>
      </c>
      <c r="D654" s="12" t="s">
        <v>31</v>
      </c>
      <c r="E654" s="12" t="s">
        <v>151</v>
      </c>
      <c r="F654" s="13" t="s">
        <v>95</v>
      </c>
      <c r="G654" s="13" t="s">
        <v>233</v>
      </c>
      <c r="H654" s="13" t="s">
        <v>31</v>
      </c>
      <c r="I654" s="13" t="s">
        <v>98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39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490</v>
      </c>
      <c r="B655" s="12" t="s">
        <v>31</v>
      </c>
      <c r="C655" s="12" t="s">
        <v>31</v>
      </c>
      <c r="D655" s="12" t="s">
        <v>31</v>
      </c>
      <c r="E655" s="12" t="s">
        <v>150</v>
      </c>
      <c r="F655" s="13" t="s">
        <v>109</v>
      </c>
      <c r="G655" s="13" t="s">
        <v>233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130</v>
      </c>
      <c r="M655" s="13" t="s">
        <v>125</v>
      </c>
      <c r="N655" s="13" t="s">
        <v>31</v>
      </c>
      <c r="O655" s="13" t="s">
        <v>31</v>
      </c>
      <c r="P655" s="13" t="s">
        <v>31</v>
      </c>
      <c r="Q655" s="13"/>
      <c r="R655" s="39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491</v>
      </c>
      <c r="B656" s="12" t="s">
        <v>31</v>
      </c>
      <c r="C656" s="12" t="s">
        <v>31</v>
      </c>
      <c r="D656" s="48" t="s">
        <v>137</v>
      </c>
      <c r="E656" s="12" t="s">
        <v>133</v>
      </c>
      <c r="F656" s="13" t="s">
        <v>120</v>
      </c>
      <c r="G656" s="13" t="s">
        <v>244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39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492</v>
      </c>
      <c r="B657" s="12" t="s">
        <v>31</v>
      </c>
      <c r="C657" s="12" t="s">
        <v>31</v>
      </c>
      <c r="D657" s="12" t="s">
        <v>31</v>
      </c>
      <c r="E657" s="12" t="s">
        <v>133</v>
      </c>
      <c r="F657" s="13" t="s">
        <v>109</v>
      </c>
      <c r="G657" s="13" t="s">
        <v>244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147</v>
      </c>
      <c r="M657" s="13" t="s">
        <v>125</v>
      </c>
      <c r="N657" s="13" t="s">
        <v>31</v>
      </c>
      <c r="O657" s="13" t="s">
        <v>31</v>
      </c>
      <c r="P657" s="13" t="s">
        <v>31</v>
      </c>
      <c r="Q657" s="13"/>
      <c r="R657" s="39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493</v>
      </c>
      <c r="B658" s="12" t="s">
        <v>31</v>
      </c>
      <c r="C658" s="12" t="s">
        <v>31</v>
      </c>
      <c r="D658" s="51" t="s">
        <v>155</v>
      </c>
      <c r="E658" s="12" t="s">
        <v>147</v>
      </c>
      <c r="F658" s="13" t="s">
        <v>95</v>
      </c>
      <c r="G658" s="13" t="s">
        <v>233</v>
      </c>
      <c r="H658" s="13" t="s">
        <v>31</v>
      </c>
      <c r="I658" s="13" t="s">
        <v>89</v>
      </c>
      <c r="J658" s="12" t="s">
        <v>31</v>
      </c>
      <c r="K658" s="12" t="s">
        <v>31</v>
      </c>
      <c r="L658" s="12" t="s">
        <v>133</v>
      </c>
      <c r="M658" s="13" t="s">
        <v>105</v>
      </c>
      <c r="N658" s="13" t="s">
        <v>31</v>
      </c>
      <c r="O658" s="13" t="s">
        <v>31</v>
      </c>
      <c r="P658" s="13" t="s">
        <v>31</v>
      </c>
      <c r="Q658" s="13"/>
      <c r="R658" s="39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494</v>
      </c>
      <c r="B659" s="12" t="s">
        <v>31</v>
      </c>
      <c r="C659" s="12" t="s">
        <v>31</v>
      </c>
      <c r="D659" s="12" t="s">
        <v>31</v>
      </c>
      <c r="E659" s="12" t="s">
        <v>142</v>
      </c>
      <c r="F659" s="13" t="s">
        <v>100</v>
      </c>
      <c r="G659" s="13" t="s">
        <v>238</v>
      </c>
      <c r="H659" s="13" t="s">
        <v>235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39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495</v>
      </c>
      <c r="B660" s="12" t="s">
        <v>31</v>
      </c>
      <c r="C660" s="12" t="s">
        <v>31</v>
      </c>
      <c r="D660" s="12" t="s">
        <v>31</v>
      </c>
      <c r="E660" s="12" t="s">
        <v>142</v>
      </c>
      <c r="F660" s="13" t="s">
        <v>93</v>
      </c>
      <c r="G660" s="13" t="s">
        <v>235</v>
      </c>
      <c r="H660" s="13" t="s">
        <v>31</v>
      </c>
      <c r="I660" s="13" t="s">
        <v>82</v>
      </c>
      <c r="J660" s="12" t="s">
        <v>31</v>
      </c>
      <c r="K660" s="12" t="s">
        <v>31</v>
      </c>
      <c r="L660" s="12" t="s">
        <v>135</v>
      </c>
      <c r="M660" s="13" t="s">
        <v>102</v>
      </c>
      <c r="N660" s="13" t="s">
        <v>31</v>
      </c>
      <c r="O660" s="13" t="s">
        <v>31</v>
      </c>
      <c r="P660" s="13" t="s">
        <v>31</v>
      </c>
      <c r="Q660" s="13"/>
      <c r="R660" s="39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496</v>
      </c>
      <c r="B661" s="12" t="s">
        <v>31</v>
      </c>
      <c r="C661" s="12" t="s">
        <v>31</v>
      </c>
      <c r="D661" s="48" t="s">
        <v>137</v>
      </c>
      <c r="E661" s="12" t="s">
        <v>128</v>
      </c>
      <c r="F661" s="13" t="s">
        <v>93</v>
      </c>
      <c r="G661" s="13" t="s">
        <v>50</v>
      </c>
      <c r="H661" s="13" t="s">
        <v>31</v>
      </c>
      <c r="I661" s="13" t="s">
        <v>116</v>
      </c>
      <c r="J661" s="12" t="s">
        <v>31</v>
      </c>
      <c r="K661" s="12" t="s">
        <v>31</v>
      </c>
      <c r="L661" s="12" t="s">
        <v>128</v>
      </c>
      <c r="M661" s="13" t="s">
        <v>52</v>
      </c>
      <c r="N661" s="13" t="s">
        <v>51</v>
      </c>
      <c r="O661" s="13" t="s">
        <v>19</v>
      </c>
      <c r="P661" s="13" t="s">
        <v>74</v>
      </c>
      <c r="Q661" s="13"/>
      <c r="R661" s="39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496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69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39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497</v>
      </c>
      <c r="B663" s="12" t="s">
        <v>31</v>
      </c>
      <c r="C663" s="12" t="s">
        <v>31</v>
      </c>
      <c r="D663" s="12" t="s">
        <v>31</v>
      </c>
      <c r="E663" s="12" t="s">
        <v>129</v>
      </c>
      <c r="F663" s="13" t="s">
        <v>118</v>
      </c>
      <c r="G663" s="13" t="s">
        <v>237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144</v>
      </c>
      <c r="M663" s="13" t="s">
        <v>115</v>
      </c>
      <c r="N663" s="13" t="s">
        <v>31</v>
      </c>
      <c r="O663" s="13" t="s">
        <v>31</v>
      </c>
      <c r="P663" s="13" t="s">
        <v>31</v>
      </c>
      <c r="Q663" s="13"/>
      <c r="R663" s="39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498</v>
      </c>
      <c r="B664" s="12" t="s">
        <v>31</v>
      </c>
      <c r="C664" s="12" t="s">
        <v>31</v>
      </c>
      <c r="D664" s="12" t="s">
        <v>31</v>
      </c>
      <c r="E664" s="12" t="s">
        <v>134</v>
      </c>
      <c r="F664" s="13" t="s">
        <v>120</v>
      </c>
      <c r="G664" s="13" t="s">
        <v>240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39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499</v>
      </c>
      <c r="B665" s="12" t="s">
        <v>31</v>
      </c>
      <c r="C665" s="12" t="s">
        <v>31</v>
      </c>
      <c r="D665" s="12" t="s">
        <v>31</v>
      </c>
      <c r="E665" s="12" t="s">
        <v>134</v>
      </c>
      <c r="F665" s="13" t="s">
        <v>109</v>
      </c>
      <c r="G665" s="13" t="s">
        <v>240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148</v>
      </c>
      <c r="M665" s="13" t="s">
        <v>125</v>
      </c>
      <c r="N665" s="13" t="s">
        <v>31</v>
      </c>
      <c r="O665" s="13" t="s">
        <v>31</v>
      </c>
      <c r="P665" s="13" t="s">
        <v>31</v>
      </c>
      <c r="Q665" s="13"/>
      <c r="R665" s="39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500</v>
      </c>
      <c r="B666" s="12" t="s">
        <v>31</v>
      </c>
      <c r="C666" s="12" t="s">
        <v>31</v>
      </c>
      <c r="D666" s="51" t="s">
        <v>155</v>
      </c>
      <c r="E666" s="12" t="s">
        <v>148</v>
      </c>
      <c r="F666" s="13" t="s">
        <v>95</v>
      </c>
      <c r="G666" s="13" t="s">
        <v>240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39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501</v>
      </c>
      <c r="B667" s="12" t="s">
        <v>31</v>
      </c>
      <c r="C667" s="12" t="s">
        <v>31</v>
      </c>
      <c r="D667" s="12" t="s">
        <v>31</v>
      </c>
      <c r="E667" s="12" t="s">
        <v>147</v>
      </c>
      <c r="F667" s="13" t="s">
        <v>95</v>
      </c>
      <c r="G667" s="13" t="s">
        <v>240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132</v>
      </c>
      <c r="M667" s="13" t="s">
        <v>102</v>
      </c>
      <c r="N667" s="13" t="s">
        <v>31</v>
      </c>
      <c r="O667" s="13" t="s">
        <v>31</v>
      </c>
      <c r="P667" s="13" t="s">
        <v>31</v>
      </c>
      <c r="Q667" s="13"/>
      <c r="R667" s="39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502</v>
      </c>
      <c r="B668" s="12" t="s">
        <v>31</v>
      </c>
      <c r="C668" s="12" t="s">
        <v>31</v>
      </c>
      <c r="D668" s="12" t="s">
        <v>31</v>
      </c>
      <c r="E668" s="12" t="s">
        <v>145</v>
      </c>
      <c r="F668" s="13" t="s">
        <v>95</v>
      </c>
      <c r="G668" s="13" t="s">
        <v>239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39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503</v>
      </c>
      <c r="B669" s="12" t="s">
        <v>31</v>
      </c>
      <c r="C669" s="12" t="s">
        <v>31</v>
      </c>
      <c r="D669" s="12" t="s">
        <v>31</v>
      </c>
      <c r="E669" s="12" t="s">
        <v>147</v>
      </c>
      <c r="F669" s="13" t="s">
        <v>97</v>
      </c>
      <c r="G669" s="13" t="s">
        <v>240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39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504</v>
      </c>
      <c r="B670" s="12" t="s">
        <v>31</v>
      </c>
      <c r="C670" s="12" t="s">
        <v>31</v>
      </c>
      <c r="D670" s="12" t="s">
        <v>31</v>
      </c>
      <c r="E670" s="12" t="s">
        <v>143</v>
      </c>
      <c r="F670" s="13" t="s">
        <v>95</v>
      </c>
      <c r="G670" s="13" t="s">
        <v>241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129</v>
      </c>
      <c r="M670" s="13" t="s">
        <v>102</v>
      </c>
      <c r="N670" s="13" t="s">
        <v>31</v>
      </c>
      <c r="O670" s="13" t="s">
        <v>31</v>
      </c>
      <c r="P670" s="13" t="s">
        <v>31</v>
      </c>
      <c r="Q670" s="13"/>
      <c r="R670" s="39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505</v>
      </c>
      <c r="B671" s="12" t="s">
        <v>31</v>
      </c>
      <c r="C671" s="12" t="s">
        <v>31</v>
      </c>
      <c r="D671" s="12" t="s">
        <v>31</v>
      </c>
      <c r="E671" s="12" t="s">
        <v>144</v>
      </c>
      <c r="F671" s="13" t="s">
        <v>112</v>
      </c>
      <c r="G671" s="13" t="s">
        <v>242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39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506</v>
      </c>
      <c r="B672" s="12" t="s">
        <v>31</v>
      </c>
      <c r="C672" s="12" t="s">
        <v>31</v>
      </c>
      <c r="D672" s="12" t="s">
        <v>31</v>
      </c>
      <c r="E672" s="12" t="s">
        <v>144</v>
      </c>
      <c r="F672" s="13" t="s">
        <v>120</v>
      </c>
      <c r="G672" s="13" t="s">
        <v>242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39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507</v>
      </c>
      <c r="B673" s="12" t="s">
        <v>31</v>
      </c>
      <c r="C673" s="12" t="s">
        <v>31</v>
      </c>
      <c r="D673" s="12" t="s">
        <v>31</v>
      </c>
      <c r="E673" s="12" t="s">
        <v>144</v>
      </c>
      <c r="F673" s="13" t="s">
        <v>93</v>
      </c>
      <c r="G673" s="13" t="s">
        <v>242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39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508</v>
      </c>
      <c r="B674" s="12">
        <v>33</v>
      </c>
      <c r="C674" s="12" t="s">
        <v>31</v>
      </c>
      <c r="D674" s="12" t="s">
        <v>31</v>
      </c>
      <c r="E674" s="12" t="s">
        <v>147</v>
      </c>
      <c r="F674" s="13" t="s">
        <v>95</v>
      </c>
      <c r="G674" s="13" t="s">
        <v>239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132</v>
      </c>
      <c r="M674" s="13" t="s">
        <v>102</v>
      </c>
      <c r="N674" s="13" t="s">
        <v>31</v>
      </c>
      <c r="O674" s="13" t="s">
        <v>31</v>
      </c>
      <c r="P674" s="13" t="s">
        <v>31</v>
      </c>
      <c r="Q674" s="13"/>
      <c r="R674" s="39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509</v>
      </c>
      <c r="B675" s="12" t="s">
        <v>31</v>
      </c>
      <c r="C675" s="12" t="s">
        <v>31</v>
      </c>
      <c r="D675" s="12" t="s">
        <v>31</v>
      </c>
      <c r="E675" s="12" t="s">
        <v>144</v>
      </c>
      <c r="F675" s="13" t="s">
        <v>95</v>
      </c>
      <c r="G675" s="13" t="s">
        <v>239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39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510</v>
      </c>
      <c r="B676" s="12" t="s">
        <v>31</v>
      </c>
      <c r="C676" s="12" t="s">
        <v>31</v>
      </c>
      <c r="D676" s="12" t="s">
        <v>31</v>
      </c>
      <c r="E676" s="12" t="s">
        <v>147</v>
      </c>
      <c r="F676" s="13" t="s">
        <v>97</v>
      </c>
      <c r="G676" s="13" t="s">
        <v>242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129</v>
      </c>
      <c r="M676" s="13" t="s">
        <v>102</v>
      </c>
      <c r="N676" s="13" t="s">
        <v>31</v>
      </c>
      <c r="O676" s="13" t="s">
        <v>31</v>
      </c>
      <c r="P676" s="13" t="s">
        <v>31</v>
      </c>
      <c r="Q676" s="13"/>
      <c r="R676" s="39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511</v>
      </c>
      <c r="B677" s="12" t="s">
        <v>31</v>
      </c>
      <c r="C677" s="12" t="s">
        <v>31</v>
      </c>
      <c r="D677" s="12" t="s">
        <v>31</v>
      </c>
      <c r="E677" s="12" t="s">
        <v>141</v>
      </c>
      <c r="F677" s="13" t="s">
        <v>95</v>
      </c>
      <c r="G677" s="13" t="s">
        <v>243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39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512</v>
      </c>
      <c r="B678" s="12" t="s">
        <v>31</v>
      </c>
      <c r="C678" s="12" t="s">
        <v>31</v>
      </c>
      <c r="D678" s="12" t="s">
        <v>31</v>
      </c>
      <c r="E678" s="12" t="s">
        <v>143</v>
      </c>
      <c r="F678" s="13" t="s">
        <v>100</v>
      </c>
      <c r="G678" s="13" t="s">
        <v>244</v>
      </c>
      <c r="H678" s="13" t="s">
        <v>241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39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513</v>
      </c>
      <c r="B679" s="12" t="s">
        <v>31</v>
      </c>
      <c r="C679" s="12" t="s">
        <v>31</v>
      </c>
      <c r="D679" s="12" t="s">
        <v>31</v>
      </c>
      <c r="E679" s="12" t="s">
        <v>143</v>
      </c>
      <c r="F679" s="13" t="s">
        <v>100</v>
      </c>
      <c r="G679" s="13" t="s">
        <v>241</v>
      </c>
      <c r="H679" s="13" t="s">
        <v>238</v>
      </c>
      <c r="I679" s="13" t="s">
        <v>31</v>
      </c>
      <c r="J679" s="12" t="s">
        <v>31</v>
      </c>
      <c r="K679" s="12" t="s">
        <v>31</v>
      </c>
      <c r="L679" s="12" t="s">
        <v>129</v>
      </c>
      <c r="M679" s="13" t="s">
        <v>102</v>
      </c>
      <c r="N679" s="13" t="s">
        <v>31</v>
      </c>
      <c r="O679" s="13" t="s">
        <v>31</v>
      </c>
      <c r="P679" s="13" t="s">
        <v>31</v>
      </c>
      <c r="Q679" s="13"/>
      <c r="R679" s="39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513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135</v>
      </c>
      <c r="M680" s="13" t="s">
        <v>102</v>
      </c>
      <c r="N680" s="13" t="s">
        <v>31</v>
      </c>
      <c r="O680" s="13" t="s">
        <v>31</v>
      </c>
      <c r="P680" s="13" t="s">
        <v>31</v>
      </c>
      <c r="Q680" s="13"/>
      <c r="R680" s="39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513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134</v>
      </c>
      <c r="M681" s="13" t="s">
        <v>102</v>
      </c>
      <c r="N681" s="13" t="s">
        <v>31</v>
      </c>
      <c r="O681" s="13" t="s">
        <v>31</v>
      </c>
      <c r="P681" s="13" t="s">
        <v>31</v>
      </c>
      <c r="Q681" s="13"/>
      <c r="R681" s="39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514</v>
      </c>
      <c r="B682" s="12" t="s">
        <v>31</v>
      </c>
      <c r="C682" s="12" t="s">
        <v>31</v>
      </c>
      <c r="D682" s="12" t="s">
        <v>31</v>
      </c>
      <c r="E682" s="12" t="s">
        <v>143</v>
      </c>
      <c r="F682" s="13" t="s">
        <v>103</v>
      </c>
      <c r="G682" s="13" t="s">
        <v>238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135</v>
      </c>
      <c r="M682" s="13" t="s">
        <v>96</v>
      </c>
      <c r="N682" s="13" t="s">
        <v>31</v>
      </c>
      <c r="O682" s="13" t="s">
        <v>31</v>
      </c>
      <c r="P682" s="13" t="s">
        <v>31</v>
      </c>
      <c r="Q682" s="13"/>
      <c r="R682" s="39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514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129</v>
      </c>
      <c r="M683" s="13" t="s">
        <v>102</v>
      </c>
      <c r="N683" s="13" t="s">
        <v>31</v>
      </c>
      <c r="O683" s="13" t="s">
        <v>31</v>
      </c>
      <c r="P683" s="13" t="s">
        <v>31</v>
      </c>
      <c r="Q683" s="13"/>
      <c r="R683" s="39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514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134</v>
      </c>
      <c r="M684" s="13" t="s">
        <v>102</v>
      </c>
      <c r="N684" s="13" t="s">
        <v>31</v>
      </c>
      <c r="O684" s="13" t="s">
        <v>31</v>
      </c>
      <c r="P684" s="13" t="s">
        <v>31</v>
      </c>
      <c r="Q684" s="13"/>
      <c r="R684" s="39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515</v>
      </c>
      <c r="B685" s="12" t="s">
        <v>31</v>
      </c>
      <c r="C685" s="12" t="s">
        <v>31</v>
      </c>
      <c r="D685" s="12" t="s">
        <v>31</v>
      </c>
      <c r="E685" s="12" t="s">
        <v>143</v>
      </c>
      <c r="F685" s="13" t="s">
        <v>109</v>
      </c>
      <c r="G685" s="13" t="s">
        <v>238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132</v>
      </c>
      <c r="M685" s="13" t="s">
        <v>125</v>
      </c>
      <c r="N685" s="13" t="s">
        <v>31</v>
      </c>
      <c r="O685" s="13" t="s">
        <v>31</v>
      </c>
      <c r="P685" s="13" t="s">
        <v>31</v>
      </c>
      <c r="Q685" s="13"/>
      <c r="R685" s="39" t="s">
        <v>23</v>
      </c>
      <c r="S685" s="13" t="s">
        <v>31</v>
      </c>
      <c r="T685" s="13" t="s">
        <v>31</v>
      </c>
    </row>
    <row r="686" spans="1:20" x14ac:dyDescent="0.2">
      <c r="A686" s="12">
        <f t="shared" si="10"/>
        <v>516</v>
      </c>
      <c r="B686" s="12" t="s">
        <v>31</v>
      </c>
      <c r="C686" s="12" t="s">
        <v>31</v>
      </c>
      <c r="D686" s="12" t="s">
        <v>31</v>
      </c>
      <c r="E686" s="12" t="s">
        <v>142</v>
      </c>
      <c r="F686" s="13" t="s">
        <v>93</v>
      </c>
      <c r="G686" s="13" t="s">
        <v>238</v>
      </c>
      <c r="H686" s="13" t="s">
        <v>31</v>
      </c>
      <c r="I686" s="13" t="s">
        <v>98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39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517</v>
      </c>
      <c r="B687" s="12" t="s">
        <v>31</v>
      </c>
      <c r="C687" s="12" t="s">
        <v>31</v>
      </c>
      <c r="D687" s="12" t="s">
        <v>31</v>
      </c>
      <c r="E687" s="12" t="s">
        <v>148</v>
      </c>
      <c r="F687" s="13" t="s">
        <v>93</v>
      </c>
      <c r="G687" s="13" t="s">
        <v>235</v>
      </c>
      <c r="H687" s="13" t="s">
        <v>31</v>
      </c>
      <c r="I687" s="13" t="s">
        <v>71</v>
      </c>
      <c r="J687" s="12" t="s">
        <v>31</v>
      </c>
      <c r="K687" s="12" t="s">
        <v>31</v>
      </c>
      <c r="L687" s="12" t="s">
        <v>140</v>
      </c>
      <c r="M687" s="13" t="s">
        <v>105</v>
      </c>
      <c r="N687" s="13" t="s">
        <v>31</v>
      </c>
      <c r="O687" s="13" t="s">
        <v>31</v>
      </c>
      <c r="P687" s="13" t="s">
        <v>31</v>
      </c>
      <c r="Q687" s="13"/>
      <c r="R687" s="39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517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108</v>
      </c>
      <c r="N688" s="13" t="s">
        <v>242</v>
      </c>
      <c r="O688" s="13" t="s">
        <v>31</v>
      </c>
      <c r="P688" s="13" t="s">
        <v>31</v>
      </c>
      <c r="Q688" s="13"/>
      <c r="R688" s="39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518</v>
      </c>
      <c r="B689" s="12" t="s">
        <v>31</v>
      </c>
      <c r="C689" s="12" t="s">
        <v>31</v>
      </c>
      <c r="D689" s="48" t="s">
        <v>137</v>
      </c>
      <c r="E689" s="12" t="s">
        <v>132</v>
      </c>
      <c r="F689" s="13" t="s">
        <v>120</v>
      </c>
      <c r="G689" s="13" t="s">
        <v>242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39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519</v>
      </c>
      <c r="B690" s="12" t="s">
        <v>31</v>
      </c>
      <c r="C690" s="12" t="s">
        <v>31</v>
      </c>
      <c r="D690" s="12" t="s">
        <v>31</v>
      </c>
      <c r="E690" s="12" t="s">
        <v>132</v>
      </c>
      <c r="F690" s="13" t="s">
        <v>95</v>
      </c>
      <c r="G690" s="13" t="s">
        <v>242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146</v>
      </c>
      <c r="M690" s="13" t="s">
        <v>105</v>
      </c>
      <c r="N690" s="13" t="s">
        <v>31</v>
      </c>
      <c r="O690" s="13" t="s">
        <v>31</v>
      </c>
      <c r="P690" s="13" t="s">
        <v>31</v>
      </c>
      <c r="Q690" s="13"/>
      <c r="R690" s="39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520</v>
      </c>
      <c r="B691" s="12" t="s">
        <v>31</v>
      </c>
      <c r="C691" s="12" t="s">
        <v>31</v>
      </c>
      <c r="D691" s="12" t="s">
        <v>31</v>
      </c>
      <c r="E691" s="12" t="s">
        <v>135</v>
      </c>
      <c r="F691" s="13" t="s">
        <v>103</v>
      </c>
      <c r="G691" s="13" t="s">
        <v>239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146</v>
      </c>
      <c r="M691" s="13" t="s">
        <v>94</v>
      </c>
      <c r="N691" s="13" t="s">
        <v>31</v>
      </c>
      <c r="O691" s="13" t="s">
        <v>31</v>
      </c>
      <c r="P691" s="13" t="s">
        <v>31</v>
      </c>
      <c r="Q691" s="13"/>
      <c r="R691" s="39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521</v>
      </c>
      <c r="B692" s="12" t="s">
        <v>31</v>
      </c>
      <c r="C692" s="12" t="s">
        <v>31</v>
      </c>
      <c r="D692" s="12" t="s">
        <v>31</v>
      </c>
      <c r="E692" s="12" t="s">
        <v>135</v>
      </c>
      <c r="F692" s="13" t="s">
        <v>95</v>
      </c>
      <c r="G692" s="13" t="s">
        <v>239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142</v>
      </c>
      <c r="M692" s="13" t="s">
        <v>102</v>
      </c>
      <c r="N692" s="13" t="s">
        <v>31</v>
      </c>
      <c r="O692" s="13" t="s">
        <v>31</v>
      </c>
      <c r="P692" s="13" t="s">
        <v>31</v>
      </c>
      <c r="Q692" s="13"/>
      <c r="R692" s="39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522</v>
      </c>
      <c r="B693" s="12" t="s">
        <v>31</v>
      </c>
      <c r="C693" s="12" t="s">
        <v>31</v>
      </c>
      <c r="D693" s="12" t="s">
        <v>31</v>
      </c>
      <c r="E693" s="12" t="s">
        <v>129</v>
      </c>
      <c r="F693" s="13" t="s">
        <v>100</v>
      </c>
      <c r="G693" s="13" t="s">
        <v>239</v>
      </c>
      <c r="H693" s="13" t="s">
        <v>236</v>
      </c>
      <c r="I693" s="13" t="s">
        <v>31</v>
      </c>
      <c r="J693" s="12" t="s">
        <v>31</v>
      </c>
      <c r="K693" s="12" t="s">
        <v>31</v>
      </c>
      <c r="L693" s="12" t="s">
        <v>147</v>
      </c>
      <c r="M693" s="13" t="s">
        <v>102</v>
      </c>
      <c r="N693" s="13" t="s">
        <v>31</v>
      </c>
      <c r="O693" s="13" t="s">
        <v>31</v>
      </c>
      <c r="P693" s="13" t="s">
        <v>31</v>
      </c>
      <c r="Q693" s="13"/>
      <c r="R693" s="39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523</v>
      </c>
      <c r="B694" s="12" t="s">
        <v>31</v>
      </c>
      <c r="C694" s="12" t="s">
        <v>31</v>
      </c>
      <c r="D694" s="12" t="s">
        <v>31</v>
      </c>
      <c r="E694" s="12" t="s">
        <v>129</v>
      </c>
      <c r="F694" s="13" t="s">
        <v>106</v>
      </c>
      <c r="G694" s="13" t="s">
        <v>236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147</v>
      </c>
      <c r="M694" s="13" t="s">
        <v>124</v>
      </c>
      <c r="N694" s="13" t="s">
        <v>31</v>
      </c>
      <c r="O694" s="13" t="s">
        <v>31</v>
      </c>
      <c r="P694" s="13" t="s">
        <v>31</v>
      </c>
      <c r="Q694" s="13"/>
      <c r="R694" s="39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524</v>
      </c>
      <c r="B695" s="12" t="s">
        <v>31</v>
      </c>
      <c r="C695" s="12" t="s">
        <v>31</v>
      </c>
      <c r="D695" s="51" t="s">
        <v>155</v>
      </c>
      <c r="E695" s="12" t="s">
        <v>147</v>
      </c>
      <c r="F695" s="13" t="s">
        <v>120</v>
      </c>
      <c r="G695" s="13" t="s">
        <v>241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39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525</v>
      </c>
      <c r="B696" s="12" t="s">
        <v>31</v>
      </c>
      <c r="C696" s="12" t="s">
        <v>31</v>
      </c>
      <c r="D696" s="12" t="s">
        <v>31</v>
      </c>
      <c r="E696" s="12" t="s">
        <v>147</v>
      </c>
      <c r="F696" s="13" t="s">
        <v>103</v>
      </c>
      <c r="G696" s="13" t="s">
        <v>241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135</v>
      </c>
      <c r="M696" s="13" t="s">
        <v>94</v>
      </c>
      <c r="N696" s="13" t="s">
        <v>31</v>
      </c>
      <c r="O696" s="13" t="s">
        <v>31</v>
      </c>
      <c r="P696" s="13" t="s">
        <v>31</v>
      </c>
      <c r="Q696" s="13"/>
      <c r="R696" s="39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526</v>
      </c>
      <c r="B697" s="12" t="s">
        <v>31</v>
      </c>
      <c r="C697" s="12" t="s">
        <v>31</v>
      </c>
      <c r="D697" s="12" t="s">
        <v>31</v>
      </c>
      <c r="E697" s="12" t="s">
        <v>147</v>
      </c>
      <c r="F697" s="13" t="s">
        <v>109</v>
      </c>
      <c r="G697" s="13" t="s">
        <v>241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129</v>
      </c>
      <c r="M697" s="13" t="s">
        <v>125</v>
      </c>
      <c r="N697" s="13" t="s">
        <v>31</v>
      </c>
      <c r="O697" s="13" t="s">
        <v>31</v>
      </c>
      <c r="P697" s="13" t="s">
        <v>31</v>
      </c>
      <c r="Q697" s="13"/>
      <c r="R697" s="39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527</v>
      </c>
      <c r="B698" s="12" t="s">
        <v>31</v>
      </c>
      <c r="C698" s="12" t="s">
        <v>31</v>
      </c>
      <c r="D698" s="48" t="s">
        <v>137</v>
      </c>
      <c r="E698" s="12" t="s">
        <v>129</v>
      </c>
      <c r="F698" s="13" t="s">
        <v>120</v>
      </c>
      <c r="G698" s="13" t="s">
        <v>236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39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528</v>
      </c>
      <c r="B699" s="12" t="s">
        <v>31</v>
      </c>
      <c r="C699" s="12" t="s">
        <v>31</v>
      </c>
      <c r="D699" s="12" t="s">
        <v>31</v>
      </c>
      <c r="E699" s="12" t="s">
        <v>129</v>
      </c>
      <c r="F699" s="13" t="s">
        <v>103</v>
      </c>
      <c r="G699" s="13" t="s">
        <v>236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147</v>
      </c>
      <c r="M699" s="13" t="s">
        <v>105</v>
      </c>
      <c r="N699" s="13" t="s">
        <v>31</v>
      </c>
      <c r="O699" s="13" t="s">
        <v>31</v>
      </c>
      <c r="P699" s="13" t="s">
        <v>31</v>
      </c>
      <c r="Q699" s="13" t="s">
        <v>83</v>
      </c>
      <c r="R699" s="39" t="s">
        <v>31</v>
      </c>
      <c r="S699" s="13" t="s">
        <v>86</v>
      </c>
      <c r="T699" s="13" t="s">
        <v>31</v>
      </c>
    </row>
    <row r="700" spans="1:20" x14ac:dyDescent="0.2">
      <c r="A700" s="12">
        <f t="shared" si="10"/>
        <v>529</v>
      </c>
      <c r="B700" s="12">
        <v>34</v>
      </c>
      <c r="C700" s="12" t="s">
        <v>31</v>
      </c>
      <c r="D700" s="12" t="s">
        <v>31</v>
      </c>
      <c r="E700" s="12" t="s">
        <v>87</v>
      </c>
      <c r="F700" s="13" t="s">
        <v>93</v>
      </c>
      <c r="G700" s="13" t="s">
        <v>236</v>
      </c>
      <c r="H700" s="13" t="s">
        <v>31</v>
      </c>
      <c r="I700" s="13" t="s">
        <v>101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39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529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69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39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530</v>
      </c>
      <c r="B702" s="12" t="s">
        <v>31</v>
      </c>
      <c r="C702" s="12" t="s">
        <v>31</v>
      </c>
      <c r="D702" s="12" t="s">
        <v>31</v>
      </c>
      <c r="E702" s="12" t="s">
        <v>133</v>
      </c>
      <c r="F702" s="13" t="s">
        <v>118</v>
      </c>
      <c r="G702" s="13" t="s">
        <v>234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144</v>
      </c>
      <c r="M702" s="13" t="s">
        <v>115</v>
      </c>
      <c r="N702" s="13" t="s">
        <v>31</v>
      </c>
      <c r="O702" s="13" t="s">
        <v>31</v>
      </c>
      <c r="P702" s="13" t="s">
        <v>31</v>
      </c>
      <c r="Q702" s="13"/>
      <c r="R702" s="39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531</v>
      </c>
      <c r="B703" s="12" t="s">
        <v>31</v>
      </c>
      <c r="C703" s="12" t="s">
        <v>31</v>
      </c>
      <c r="D703" s="12" t="s">
        <v>31</v>
      </c>
      <c r="E703" s="12" t="s">
        <v>136</v>
      </c>
      <c r="F703" s="13" t="s">
        <v>120</v>
      </c>
      <c r="G703" s="13" t="s">
        <v>234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39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532</v>
      </c>
      <c r="B704" s="12" t="s">
        <v>31</v>
      </c>
      <c r="C704" s="12" t="s">
        <v>31</v>
      </c>
      <c r="D704" s="12" t="s">
        <v>31</v>
      </c>
      <c r="E704" s="12" t="s">
        <v>136</v>
      </c>
      <c r="F704" s="13" t="s">
        <v>93</v>
      </c>
      <c r="G704" s="13" t="s">
        <v>234</v>
      </c>
      <c r="H704" s="13" t="s">
        <v>31</v>
      </c>
      <c r="I704" s="13" t="s">
        <v>104</v>
      </c>
      <c r="J704" s="12" t="s">
        <v>31</v>
      </c>
      <c r="K704" s="12" t="s">
        <v>31</v>
      </c>
      <c r="L704" s="12" t="s">
        <v>146</v>
      </c>
      <c r="M704" s="13" t="s">
        <v>102</v>
      </c>
      <c r="N704" s="13" t="s">
        <v>31</v>
      </c>
      <c r="O704" s="13" t="s">
        <v>31</v>
      </c>
      <c r="P704" s="13" t="s">
        <v>31</v>
      </c>
      <c r="Q704" s="13"/>
      <c r="R704" s="39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533</v>
      </c>
      <c r="B705" s="12" t="s">
        <v>31</v>
      </c>
      <c r="C705" s="12" t="s">
        <v>31</v>
      </c>
      <c r="D705" s="12" t="s">
        <v>31</v>
      </c>
      <c r="E705" s="12" t="s">
        <v>133</v>
      </c>
      <c r="F705" s="13" t="s">
        <v>95</v>
      </c>
      <c r="G705" s="13" t="s">
        <v>234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144</v>
      </c>
      <c r="M705" s="13" t="s">
        <v>102</v>
      </c>
      <c r="N705" s="13" t="s">
        <v>31</v>
      </c>
      <c r="O705" s="13" t="s">
        <v>31</v>
      </c>
      <c r="P705" s="13" t="s">
        <v>31</v>
      </c>
      <c r="Q705" s="13"/>
      <c r="R705" s="39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534</v>
      </c>
      <c r="B706" s="12" t="s">
        <v>31</v>
      </c>
      <c r="C706" s="12" t="s">
        <v>31</v>
      </c>
      <c r="D706" s="12" t="s">
        <v>31</v>
      </c>
      <c r="E706" s="12" t="s">
        <v>131</v>
      </c>
      <c r="F706" s="13" t="s">
        <v>95</v>
      </c>
      <c r="G706" s="13" t="s">
        <v>235</v>
      </c>
      <c r="H706" s="13" t="s">
        <v>31</v>
      </c>
      <c r="I706" s="13" t="s">
        <v>82</v>
      </c>
      <c r="J706" s="12" t="s">
        <v>31</v>
      </c>
      <c r="K706" s="12" t="s">
        <v>31</v>
      </c>
      <c r="L706" s="12" t="s">
        <v>151</v>
      </c>
      <c r="M706" s="13" t="s">
        <v>102</v>
      </c>
      <c r="N706" s="13" t="s">
        <v>31</v>
      </c>
      <c r="O706" s="13" t="s">
        <v>31</v>
      </c>
      <c r="P706" s="13" t="s">
        <v>31</v>
      </c>
      <c r="Q706" s="13"/>
      <c r="R706" s="39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535</v>
      </c>
      <c r="B707" s="12" t="s">
        <v>31</v>
      </c>
      <c r="C707" s="12" t="s">
        <v>31</v>
      </c>
      <c r="D707" s="12" t="s">
        <v>31</v>
      </c>
      <c r="E707" s="12" t="s">
        <v>136</v>
      </c>
      <c r="F707" s="13" t="s">
        <v>115</v>
      </c>
      <c r="G707" s="13" t="s">
        <v>68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143</v>
      </c>
      <c r="M707" s="13" t="s">
        <v>118</v>
      </c>
      <c r="N707" s="13" t="s">
        <v>31</v>
      </c>
      <c r="O707" s="13" t="s">
        <v>31</v>
      </c>
      <c r="P707" s="13" t="s">
        <v>31</v>
      </c>
      <c r="Q707" s="13"/>
      <c r="R707" s="39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536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90</v>
      </c>
      <c r="G708" s="13" t="s">
        <v>31</v>
      </c>
      <c r="H708" s="13" t="s">
        <v>31</v>
      </c>
      <c r="I708" s="13" t="s">
        <v>104</v>
      </c>
      <c r="J708" s="12" t="s">
        <v>31</v>
      </c>
      <c r="K708" s="12" t="s">
        <v>31</v>
      </c>
      <c r="L708" s="12" t="s">
        <v>142</v>
      </c>
      <c r="M708" s="13" t="s">
        <v>105</v>
      </c>
      <c r="N708" s="13" t="s">
        <v>31</v>
      </c>
      <c r="O708" s="13" t="s">
        <v>31</v>
      </c>
      <c r="P708" s="13" t="s">
        <v>31</v>
      </c>
      <c r="Q708" s="13"/>
      <c r="R708" s="39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536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141</v>
      </c>
      <c r="M709" s="13" t="s">
        <v>78</v>
      </c>
      <c r="N709" s="13" t="s">
        <v>31</v>
      </c>
      <c r="O709" s="13" t="s">
        <v>31</v>
      </c>
      <c r="P709" s="13" t="s">
        <v>58</v>
      </c>
      <c r="Q709" s="13"/>
      <c r="R709" s="39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537</v>
      </c>
      <c r="B710" s="12" t="s">
        <v>31</v>
      </c>
      <c r="C710" s="12" t="s">
        <v>31</v>
      </c>
      <c r="D710" s="51" t="s">
        <v>155</v>
      </c>
      <c r="E710" s="12" t="s">
        <v>141</v>
      </c>
      <c r="F710" s="13" t="s">
        <v>93</v>
      </c>
      <c r="G710" s="13" t="s">
        <v>51</v>
      </c>
      <c r="H710" s="13" t="s">
        <v>31</v>
      </c>
      <c r="I710" s="13" t="s">
        <v>110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39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538</v>
      </c>
      <c r="B711" s="12" t="s">
        <v>31</v>
      </c>
      <c r="C711" s="12" t="s">
        <v>31</v>
      </c>
      <c r="D711" s="12" t="s">
        <v>31</v>
      </c>
      <c r="E711" s="12" t="s">
        <v>145</v>
      </c>
      <c r="F711" s="13" t="s">
        <v>93</v>
      </c>
      <c r="G711" s="13" t="s">
        <v>242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39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539</v>
      </c>
      <c r="B712" s="12" t="s">
        <v>31</v>
      </c>
      <c r="C712" s="12" t="s">
        <v>31</v>
      </c>
      <c r="D712" s="12" t="s">
        <v>31</v>
      </c>
      <c r="E712" s="12" t="s">
        <v>151</v>
      </c>
      <c r="F712" s="13" t="s">
        <v>103</v>
      </c>
      <c r="G712" s="13" t="s">
        <v>239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131</v>
      </c>
      <c r="M712" s="13" t="s">
        <v>94</v>
      </c>
      <c r="N712" s="13" t="s">
        <v>31</v>
      </c>
      <c r="O712" s="13" t="s">
        <v>31</v>
      </c>
      <c r="P712" s="13" t="s">
        <v>31</v>
      </c>
      <c r="Q712" s="13"/>
      <c r="R712" s="39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539</v>
      </c>
      <c r="B713" s="12" t="s">
        <v>31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136</v>
      </c>
      <c r="M713" s="13" t="s">
        <v>102</v>
      </c>
      <c r="N713" s="13" t="s">
        <v>31</v>
      </c>
      <c r="O713" s="13" t="s">
        <v>31</v>
      </c>
      <c r="P713" s="13" t="s">
        <v>31</v>
      </c>
      <c r="Q713" s="13"/>
      <c r="R713" s="39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540</v>
      </c>
      <c r="B714" s="12" t="s">
        <v>31</v>
      </c>
      <c r="C714" s="12" t="s">
        <v>31</v>
      </c>
      <c r="D714" s="12" t="s">
        <v>31</v>
      </c>
      <c r="E714" s="12" t="s">
        <v>151</v>
      </c>
      <c r="F714" s="13" t="s">
        <v>100</v>
      </c>
      <c r="G714" s="13" t="s">
        <v>239</v>
      </c>
      <c r="H714" s="13" t="s">
        <v>236</v>
      </c>
      <c r="I714" s="13" t="s">
        <v>31</v>
      </c>
      <c r="J714" s="12" t="s">
        <v>31</v>
      </c>
      <c r="K714" s="12" t="s">
        <v>31</v>
      </c>
      <c r="L714" s="12" t="s">
        <v>131</v>
      </c>
      <c r="M714" s="13" t="s">
        <v>102</v>
      </c>
      <c r="N714" s="13" t="s">
        <v>31</v>
      </c>
      <c r="O714" s="13" t="s">
        <v>31</v>
      </c>
      <c r="P714" s="13" t="s">
        <v>31</v>
      </c>
      <c r="Q714" s="13"/>
      <c r="R714" s="39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541</v>
      </c>
      <c r="B715" s="12" t="s">
        <v>31</v>
      </c>
      <c r="C715" s="12" t="s">
        <v>31</v>
      </c>
      <c r="D715" s="12" t="s">
        <v>31</v>
      </c>
      <c r="E715" s="12" t="s">
        <v>151</v>
      </c>
      <c r="F715" s="13" t="s">
        <v>100</v>
      </c>
      <c r="G715" s="13" t="s">
        <v>236</v>
      </c>
      <c r="H715" s="13" t="s">
        <v>237</v>
      </c>
      <c r="I715" s="13" t="s">
        <v>31</v>
      </c>
      <c r="J715" s="12" t="s">
        <v>31</v>
      </c>
      <c r="K715" s="12" t="s">
        <v>31</v>
      </c>
      <c r="L715" s="12" t="s">
        <v>131</v>
      </c>
      <c r="M715" s="13" t="s">
        <v>102</v>
      </c>
      <c r="N715" s="13" t="s">
        <v>31</v>
      </c>
      <c r="O715" s="13" t="s">
        <v>31</v>
      </c>
      <c r="P715" s="13" t="s">
        <v>31</v>
      </c>
      <c r="Q715" s="13"/>
      <c r="R715" s="39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541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134</v>
      </c>
      <c r="M716" s="13" t="s">
        <v>102</v>
      </c>
      <c r="N716" s="13" t="s">
        <v>31</v>
      </c>
      <c r="O716" s="13" t="s">
        <v>31</v>
      </c>
      <c r="P716" s="13" t="s">
        <v>31</v>
      </c>
      <c r="Q716" s="13"/>
      <c r="R716" s="39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542</v>
      </c>
      <c r="B717" s="12" t="s">
        <v>31</v>
      </c>
      <c r="C717" s="12" t="s">
        <v>31</v>
      </c>
      <c r="D717" s="12" t="s">
        <v>31</v>
      </c>
      <c r="E717" s="12" t="s">
        <v>151</v>
      </c>
      <c r="F717" s="13" t="s">
        <v>95</v>
      </c>
      <c r="G717" s="13" t="s">
        <v>237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130</v>
      </c>
      <c r="M717" s="13" t="s">
        <v>102</v>
      </c>
      <c r="N717" s="13" t="s">
        <v>31</v>
      </c>
      <c r="O717" s="13" t="s">
        <v>31</v>
      </c>
      <c r="P717" s="13" t="s">
        <v>31</v>
      </c>
      <c r="Q717" s="13"/>
      <c r="R717" s="39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543</v>
      </c>
      <c r="B718" s="12" t="s">
        <v>31</v>
      </c>
      <c r="C718" s="12" t="s">
        <v>31</v>
      </c>
      <c r="D718" s="12" t="s">
        <v>31</v>
      </c>
      <c r="E718" s="12" t="s">
        <v>148</v>
      </c>
      <c r="F718" s="13" t="s">
        <v>97</v>
      </c>
      <c r="G718" s="13" t="s">
        <v>235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140</v>
      </c>
      <c r="M718" s="13" t="s">
        <v>102</v>
      </c>
      <c r="N718" s="13" t="s">
        <v>31</v>
      </c>
      <c r="O718" s="13" t="s">
        <v>31</v>
      </c>
      <c r="P718" s="13" t="s">
        <v>31</v>
      </c>
      <c r="Q718" s="13"/>
      <c r="R718" s="39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544</v>
      </c>
      <c r="B719" s="12">
        <v>35</v>
      </c>
      <c r="C719" s="12" t="s">
        <v>31</v>
      </c>
      <c r="D719" s="12" t="s">
        <v>31</v>
      </c>
      <c r="E719" s="12" t="s">
        <v>147</v>
      </c>
      <c r="F719" s="13" t="s">
        <v>93</v>
      </c>
      <c r="G719" s="13" t="s">
        <v>235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133</v>
      </c>
      <c r="M719" s="13" t="s">
        <v>105</v>
      </c>
      <c r="N719" s="13" t="s">
        <v>31</v>
      </c>
      <c r="O719" s="13" t="s">
        <v>31</v>
      </c>
      <c r="P719" s="13" t="s">
        <v>31</v>
      </c>
      <c r="Q719" s="13"/>
      <c r="R719" s="39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544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133</v>
      </c>
      <c r="M720" s="13" t="s">
        <v>108</v>
      </c>
      <c r="N720" s="13" t="s">
        <v>242</v>
      </c>
      <c r="O720" s="13" t="s">
        <v>31</v>
      </c>
      <c r="P720" s="13" t="s">
        <v>31</v>
      </c>
      <c r="Q720" s="13"/>
      <c r="R720" s="39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545</v>
      </c>
      <c r="B721" s="12" t="s">
        <v>31</v>
      </c>
      <c r="C721" s="12" t="s">
        <v>31</v>
      </c>
      <c r="D721" s="48" t="s">
        <v>137</v>
      </c>
      <c r="E721" s="12" t="s">
        <v>140</v>
      </c>
      <c r="F721" s="13" t="s">
        <v>120</v>
      </c>
      <c r="G721" s="13" t="s">
        <v>242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39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546</v>
      </c>
      <c r="B722" s="12" t="s">
        <v>31</v>
      </c>
      <c r="C722" s="12" t="s">
        <v>31</v>
      </c>
      <c r="D722" s="12" t="s">
        <v>31</v>
      </c>
      <c r="E722" s="12" t="s">
        <v>140</v>
      </c>
      <c r="F722" s="13" t="s">
        <v>93</v>
      </c>
      <c r="G722" s="13" t="s">
        <v>242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39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547</v>
      </c>
      <c r="B723" s="12" t="s">
        <v>31</v>
      </c>
      <c r="C723" s="12" t="s">
        <v>31</v>
      </c>
      <c r="D723" s="12" t="s">
        <v>31</v>
      </c>
      <c r="E723" s="44" t="s">
        <v>135</v>
      </c>
      <c r="F723" s="45" t="s">
        <v>100</v>
      </c>
      <c r="G723" s="45" t="s">
        <v>242</v>
      </c>
      <c r="H723" s="45" t="s">
        <v>239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39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548</v>
      </c>
      <c r="B724" s="12" t="s">
        <v>31</v>
      </c>
      <c r="C724" s="12" t="s">
        <v>31</v>
      </c>
      <c r="D724" s="12" t="s">
        <v>31</v>
      </c>
      <c r="E724" s="12" t="s">
        <v>135</v>
      </c>
      <c r="F724" s="13" t="s">
        <v>95</v>
      </c>
      <c r="G724" s="13" t="s">
        <v>239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147</v>
      </c>
      <c r="M724" s="13" t="s">
        <v>102</v>
      </c>
      <c r="N724" s="13" t="s">
        <v>31</v>
      </c>
      <c r="O724" s="13" t="s">
        <v>31</v>
      </c>
      <c r="P724" s="13" t="s">
        <v>31</v>
      </c>
      <c r="Q724" s="13"/>
      <c r="R724" s="39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548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148</v>
      </c>
      <c r="M725" s="13" t="s">
        <v>108</v>
      </c>
      <c r="N725" s="13" t="s">
        <v>238</v>
      </c>
      <c r="O725" s="13" t="s">
        <v>31</v>
      </c>
      <c r="P725" s="13" t="s">
        <v>31</v>
      </c>
      <c r="Q725" s="13"/>
      <c r="R725" s="39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549</v>
      </c>
      <c r="B726" s="12" t="s">
        <v>31</v>
      </c>
      <c r="C726" s="12" t="s">
        <v>31</v>
      </c>
      <c r="D726" s="51" t="s">
        <v>155</v>
      </c>
      <c r="E726" s="12" t="s">
        <v>147</v>
      </c>
      <c r="F726" s="13" t="s">
        <v>120</v>
      </c>
      <c r="G726" s="13" t="s">
        <v>238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39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550</v>
      </c>
      <c r="B727" s="12" t="s">
        <v>31</v>
      </c>
      <c r="C727" s="12" t="s">
        <v>31</v>
      </c>
      <c r="D727" s="12" t="s">
        <v>31</v>
      </c>
      <c r="E727" s="12" t="s">
        <v>147</v>
      </c>
      <c r="F727" s="13" t="s">
        <v>95</v>
      </c>
      <c r="G727" s="13" t="s">
        <v>238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135</v>
      </c>
      <c r="M727" s="13" t="s">
        <v>102</v>
      </c>
      <c r="N727" s="13" t="s">
        <v>31</v>
      </c>
      <c r="O727" s="13" t="s">
        <v>31</v>
      </c>
      <c r="P727" s="13" t="s">
        <v>31</v>
      </c>
      <c r="Q727" s="13"/>
      <c r="R727" s="39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551</v>
      </c>
      <c r="B728" s="12" t="s">
        <v>31</v>
      </c>
      <c r="C728" s="12" t="s">
        <v>31</v>
      </c>
      <c r="D728" s="12" t="s">
        <v>31</v>
      </c>
      <c r="E728" s="12" t="s">
        <v>146</v>
      </c>
      <c r="F728" s="13" t="s">
        <v>93</v>
      </c>
      <c r="G728" s="13" t="s">
        <v>237</v>
      </c>
      <c r="H728" s="13" t="s">
        <v>31</v>
      </c>
      <c r="I728" s="13" t="s">
        <v>69</v>
      </c>
      <c r="J728" s="12" t="s">
        <v>31</v>
      </c>
      <c r="K728" s="12" t="s">
        <v>31</v>
      </c>
      <c r="L728" s="12" t="s">
        <v>134</v>
      </c>
      <c r="M728" s="13" t="s">
        <v>102</v>
      </c>
      <c r="N728" s="13" t="s">
        <v>31</v>
      </c>
      <c r="O728" s="13" t="s">
        <v>31</v>
      </c>
      <c r="P728" s="13" t="s">
        <v>31</v>
      </c>
      <c r="Q728" s="13"/>
      <c r="R728" s="39" t="s">
        <v>126</v>
      </c>
      <c r="S728" s="13" t="s">
        <v>31</v>
      </c>
      <c r="T728" s="13" t="s">
        <v>31</v>
      </c>
    </row>
    <row r="729" spans="1:20" x14ac:dyDescent="0.2">
      <c r="A729" s="12">
        <f t="shared" si="10"/>
        <v>552</v>
      </c>
      <c r="B729" s="12" t="s">
        <v>31</v>
      </c>
      <c r="C729" s="12" t="s">
        <v>31</v>
      </c>
      <c r="D729" s="12" t="s">
        <v>31</v>
      </c>
      <c r="E729" s="12" t="s">
        <v>150</v>
      </c>
      <c r="F729" s="13" t="s">
        <v>81</v>
      </c>
      <c r="G729" s="13" t="s">
        <v>68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87</v>
      </c>
      <c r="M729" s="13" t="s">
        <v>102</v>
      </c>
      <c r="N729" s="13" t="s">
        <v>31</v>
      </c>
      <c r="O729" s="13" t="s">
        <v>31</v>
      </c>
      <c r="P729" s="13" t="s">
        <v>31</v>
      </c>
      <c r="Q729" s="13"/>
      <c r="R729" s="39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552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128</v>
      </c>
      <c r="M730" s="13" t="s">
        <v>76</v>
      </c>
      <c r="N730" s="13" t="s">
        <v>50</v>
      </c>
      <c r="O730" s="13" t="s">
        <v>21</v>
      </c>
      <c r="P730" s="13" t="s">
        <v>74</v>
      </c>
      <c r="Q730" s="13"/>
      <c r="R730" s="39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553</v>
      </c>
      <c r="B731" s="12" t="s">
        <v>31</v>
      </c>
      <c r="C731" s="12" t="s">
        <v>31</v>
      </c>
      <c r="D731" s="48" t="s">
        <v>137</v>
      </c>
      <c r="E731" s="12" t="s">
        <v>130</v>
      </c>
      <c r="F731" s="13" t="s">
        <v>120</v>
      </c>
      <c r="G731" s="13" t="s">
        <v>50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39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554</v>
      </c>
      <c r="B732" s="12" t="s">
        <v>31</v>
      </c>
      <c r="C732" s="12" t="s">
        <v>31</v>
      </c>
      <c r="D732" s="12" t="s">
        <v>31</v>
      </c>
      <c r="E732" s="12" t="s">
        <v>130</v>
      </c>
      <c r="F732" s="13" t="s">
        <v>117</v>
      </c>
      <c r="G732" s="13" t="s">
        <v>50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150</v>
      </c>
      <c r="M732" s="13" t="s">
        <v>102</v>
      </c>
      <c r="N732" s="13" t="s">
        <v>31</v>
      </c>
      <c r="O732" s="13" t="s">
        <v>31</v>
      </c>
      <c r="P732" s="13" t="s">
        <v>31</v>
      </c>
      <c r="Q732" s="13"/>
      <c r="R732" s="39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555</v>
      </c>
      <c r="B733" s="12" t="s">
        <v>31</v>
      </c>
      <c r="C733" s="12" t="s">
        <v>31</v>
      </c>
      <c r="D733" s="12" t="s">
        <v>31</v>
      </c>
      <c r="E733" s="12" t="s">
        <v>136</v>
      </c>
      <c r="F733" s="13" t="s">
        <v>120</v>
      </c>
      <c r="G733" s="13" t="s">
        <v>243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39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556</v>
      </c>
      <c r="B734" s="12" t="s">
        <v>31</v>
      </c>
      <c r="C734" s="12" t="s">
        <v>31</v>
      </c>
      <c r="D734" s="12" t="s">
        <v>31</v>
      </c>
      <c r="E734" s="12" t="s">
        <v>136</v>
      </c>
      <c r="F734" s="13" t="s">
        <v>95</v>
      </c>
      <c r="G734" s="13" t="s">
        <v>243</v>
      </c>
      <c r="H734" s="13" t="s">
        <v>31</v>
      </c>
      <c r="I734" s="13" t="s">
        <v>70</v>
      </c>
      <c r="J734" s="12" t="s">
        <v>31</v>
      </c>
      <c r="K734" s="12" t="s">
        <v>31</v>
      </c>
      <c r="L734" s="12" t="s">
        <v>145</v>
      </c>
      <c r="M734" s="13" t="s">
        <v>102</v>
      </c>
      <c r="N734" s="13" t="s">
        <v>31</v>
      </c>
      <c r="O734" s="13" t="s">
        <v>31</v>
      </c>
      <c r="P734" s="13" t="s">
        <v>31</v>
      </c>
      <c r="Q734" s="13"/>
      <c r="R734" s="39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557</v>
      </c>
      <c r="B735" s="12" t="s">
        <v>31</v>
      </c>
      <c r="C735" s="12" t="s">
        <v>31</v>
      </c>
      <c r="D735" s="12" t="s">
        <v>31</v>
      </c>
      <c r="E735" s="12" t="s">
        <v>132</v>
      </c>
      <c r="F735" s="13" t="s">
        <v>97</v>
      </c>
      <c r="G735" s="13" t="s">
        <v>243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146</v>
      </c>
      <c r="M735" s="13" t="s">
        <v>102</v>
      </c>
      <c r="N735" s="13" t="s">
        <v>31</v>
      </c>
      <c r="O735" s="13" t="s">
        <v>31</v>
      </c>
      <c r="P735" s="13" t="s">
        <v>31</v>
      </c>
      <c r="Q735" s="13"/>
      <c r="R735" s="39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558</v>
      </c>
      <c r="B736" s="12" t="s">
        <v>31</v>
      </c>
      <c r="C736" s="12" t="s">
        <v>31</v>
      </c>
      <c r="D736" s="12" t="s">
        <v>31</v>
      </c>
      <c r="E736" s="12" t="s">
        <v>131</v>
      </c>
      <c r="F736" s="13" t="s">
        <v>95</v>
      </c>
      <c r="G736" s="13" t="s">
        <v>244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149</v>
      </c>
      <c r="M736" s="13" t="s">
        <v>102</v>
      </c>
      <c r="N736" s="13" t="s">
        <v>31</v>
      </c>
      <c r="O736" s="13" t="s">
        <v>31</v>
      </c>
      <c r="P736" s="13" t="s">
        <v>31</v>
      </c>
      <c r="Q736" s="13"/>
      <c r="R736" s="39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IF(OR(F737="",F737="-"),A736,A736+1)</f>
        <v>559</v>
      </c>
      <c r="B737" s="12" t="s">
        <v>31</v>
      </c>
      <c r="C737" s="12" t="s">
        <v>31</v>
      </c>
      <c r="D737" s="12" t="s">
        <v>31</v>
      </c>
      <c r="E737" s="12" t="s">
        <v>134</v>
      </c>
      <c r="F737" s="13" t="s">
        <v>95</v>
      </c>
      <c r="G737" s="13" t="s">
        <v>243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151</v>
      </c>
      <c r="M737" s="13" t="s">
        <v>102</v>
      </c>
      <c r="N737" s="13" t="s">
        <v>31</v>
      </c>
      <c r="O737" s="13" t="s">
        <v>31</v>
      </c>
      <c r="P737" s="13" t="s">
        <v>31</v>
      </c>
      <c r="Q737" s="13"/>
      <c r="R737" s="39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559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148</v>
      </c>
      <c r="M738" s="13" t="s">
        <v>102</v>
      </c>
      <c r="N738" s="13" t="s">
        <v>31</v>
      </c>
      <c r="O738" s="13" t="s">
        <v>31</v>
      </c>
      <c r="P738" s="13" t="s">
        <v>31</v>
      </c>
      <c r="Q738" s="13"/>
      <c r="R738" s="39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560</v>
      </c>
      <c r="B739" s="12" t="s">
        <v>31</v>
      </c>
      <c r="C739" s="12" t="s">
        <v>31</v>
      </c>
      <c r="D739" s="12" t="s">
        <v>31</v>
      </c>
      <c r="E739" s="12" t="s">
        <v>136</v>
      </c>
      <c r="F739" s="13" t="s">
        <v>95</v>
      </c>
      <c r="G739" s="13" t="s">
        <v>244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145</v>
      </c>
      <c r="M739" s="13" t="s">
        <v>102</v>
      </c>
      <c r="N739" s="13" t="s">
        <v>31</v>
      </c>
      <c r="O739" s="13" t="s">
        <v>31</v>
      </c>
      <c r="P739" s="13" t="s">
        <v>31</v>
      </c>
      <c r="Q739" s="13"/>
      <c r="R739" s="39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561</v>
      </c>
      <c r="B740" s="12" t="s">
        <v>31</v>
      </c>
      <c r="C740" s="12" t="s">
        <v>31</v>
      </c>
      <c r="D740" s="12" t="s">
        <v>31</v>
      </c>
      <c r="E740" s="12" t="s">
        <v>131</v>
      </c>
      <c r="F740" s="13" t="s">
        <v>117</v>
      </c>
      <c r="G740" s="13" t="s">
        <v>244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149</v>
      </c>
      <c r="M740" s="13" t="s">
        <v>102</v>
      </c>
      <c r="N740" s="13" t="s">
        <v>31</v>
      </c>
      <c r="O740" s="13" t="s">
        <v>31</v>
      </c>
      <c r="P740" s="13" t="s">
        <v>31</v>
      </c>
      <c r="Q740" s="13"/>
      <c r="R740" s="39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562</v>
      </c>
      <c r="B741" s="12" t="s">
        <v>31</v>
      </c>
      <c r="C741" s="12" t="s">
        <v>31</v>
      </c>
      <c r="D741" s="51" t="s">
        <v>155</v>
      </c>
      <c r="E741" s="12" t="s">
        <v>144</v>
      </c>
      <c r="F741" s="13" t="s">
        <v>120</v>
      </c>
      <c r="G741" s="13" t="s">
        <v>243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39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563</v>
      </c>
      <c r="B742" s="12" t="s">
        <v>31</v>
      </c>
      <c r="C742" s="12" t="s">
        <v>31</v>
      </c>
      <c r="D742" s="12" t="s">
        <v>31</v>
      </c>
      <c r="E742" s="12" t="s">
        <v>144</v>
      </c>
      <c r="F742" s="13" t="s">
        <v>97</v>
      </c>
      <c r="G742" s="13" t="s">
        <v>243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39" t="s">
        <v>31</v>
      </c>
      <c r="S742" s="13" t="s">
        <v>31</v>
      </c>
      <c r="T742" s="13" t="s">
        <v>31</v>
      </c>
    </row>
    <row r="743" spans="1:20" x14ac:dyDescent="0.2">
      <c r="A743" s="12">
        <f t="shared" si="11"/>
        <v>564</v>
      </c>
      <c r="B743" s="12" t="s">
        <v>31</v>
      </c>
      <c r="C743" s="12" t="s">
        <v>31</v>
      </c>
      <c r="D743" s="12" t="s">
        <v>31</v>
      </c>
      <c r="E743" s="12" t="s">
        <v>141</v>
      </c>
      <c r="F743" s="13" t="s">
        <v>93</v>
      </c>
      <c r="G743" s="13" t="s">
        <v>50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39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565</v>
      </c>
      <c r="B744" s="12" t="s">
        <v>31</v>
      </c>
      <c r="C744" s="12" t="s">
        <v>31</v>
      </c>
      <c r="D744" s="12" t="s">
        <v>31</v>
      </c>
      <c r="E744" s="12" t="s">
        <v>143</v>
      </c>
      <c r="F744" s="13" t="s">
        <v>100</v>
      </c>
      <c r="G744" s="13" t="s">
        <v>243</v>
      </c>
      <c r="H744" s="13" t="s">
        <v>240</v>
      </c>
      <c r="I744" s="13" t="s">
        <v>31</v>
      </c>
      <c r="J744" s="12" t="s">
        <v>31</v>
      </c>
      <c r="K744" s="12" t="s">
        <v>31</v>
      </c>
      <c r="L744" s="12" t="s">
        <v>129</v>
      </c>
      <c r="M744" s="13" t="s">
        <v>102</v>
      </c>
      <c r="N744" s="13" t="s">
        <v>31</v>
      </c>
      <c r="O744" s="13" t="s">
        <v>31</v>
      </c>
      <c r="P744" s="13" t="s">
        <v>31</v>
      </c>
      <c r="Q744" s="13"/>
      <c r="R744" s="39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566</v>
      </c>
      <c r="B745" s="12" t="s">
        <v>31</v>
      </c>
      <c r="C745" s="12" t="s">
        <v>31</v>
      </c>
      <c r="D745" s="12" t="s">
        <v>31</v>
      </c>
      <c r="E745" s="12" t="s">
        <v>143</v>
      </c>
      <c r="F745" s="13" t="s">
        <v>93</v>
      </c>
      <c r="G745" s="13" t="s">
        <v>240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129</v>
      </c>
      <c r="M745" s="13" t="s">
        <v>102</v>
      </c>
      <c r="N745" s="13" t="s">
        <v>31</v>
      </c>
      <c r="O745" s="13" t="s">
        <v>31</v>
      </c>
      <c r="P745" s="13" t="s">
        <v>31</v>
      </c>
      <c r="Q745" s="13"/>
      <c r="R745" s="39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567</v>
      </c>
      <c r="B746" s="12" t="s">
        <v>31</v>
      </c>
      <c r="C746" s="12" t="s">
        <v>31</v>
      </c>
      <c r="D746" s="12" t="s">
        <v>31</v>
      </c>
      <c r="E746" s="12" t="s">
        <v>151</v>
      </c>
      <c r="F746" s="13" t="s">
        <v>114</v>
      </c>
      <c r="G746" s="13" t="s">
        <v>237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130</v>
      </c>
      <c r="M746" s="13" t="s">
        <v>105</v>
      </c>
      <c r="N746" s="13" t="s">
        <v>31</v>
      </c>
      <c r="O746" s="13" t="s">
        <v>31</v>
      </c>
      <c r="P746" s="13" t="s">
        <v>31</v>
      </c>
      <c r="Q746" s="13" t="s">
        <v>83</v>
      </c>
      <c r="R746" s="39" t="s">
        <v>31</v>
      </c>
      <c r="S746" s="13" t="s">
        <v>86</v>
      </c>
      <c r="T746" s="13" t="s">
        <v>31</v>
      </c>
    </row>
    <row r="747" spans="1:20" x14ac:dyDescent="0.2">
      <c r="A747" s="12">
        <f t="shared" si="11"/>
        <v>568</v>
      </c>
      <c r="B747" s="12">
        <v>36</v>
      </c>
      <c r="C747" s="12" t="s">
        <v>31</v>
      </c>
      <c r="D747" s="12" t="s">
        <v>31</v>
      </c>
      <c r="E747" s="12" t="s">
        <v>151</v>
      </c>
      <c r="F747" s="13" t="s">
        <v>95</v>
      </c>
      <c r="G747" s="13" t="s">
        <v>237</v>
      </c>
      <c r="H747" s="13" t="s">
        <v>31</v>
      </c>
      <c r="I747" s="13" t="s">
        <v>101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39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569</v>
      </c>
      <c r="B748" s="12" t="s">
        <v>31</v>
      </c>
      <c r="C748" s="12" t="s">
        <v>31</v>
      </c>
      <c r="D748" s="12" t="s">
        <v>31</v>
      </c>
      <c r="E748" s="12" t="s">
        <v>147</v>
      </c>
      <c r="F748" s="13" t="s">
        <v>95</v>
      </c>
      <c r="G748" s="13" t="s">
        <v>238</v>
      </c>
      <c r="H748" s="13" t="s">
        <v>31</v>
      </c>
      <c r="I748" s="13" t="s">
        <v>70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39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570</v>
      </c>
      <c r="B749" s="12" t="s">
        <v>31</v>
      </c>
      <c r="C749" s="12" t="s">
        <v>31</v>
      </c>
      <c r="D749" s="12" t="s">
        <v>31</v>
      </c>
      <c r="E749" s="12" t="s">
        <v>146</v>
      </c>
      <c r="F749" s="13" t="s">
        <v>100</v>
      </c>
      <c r="G749" s="13" t="s">
        <v>237</v>
      </c>
      <c r="H749" s="13" t="s">
        <v>234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39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571</v>
      </c>
      <c r="B750" s="12" t="s">
        <v>31</v>
      </c>
      <c r="C750" s="12" t="s">
        <v>31</v>
      </c>
      <c r="D750" s="12" t="s">
        <v>31</v>
      </c>
      <c r="E750" s="12" t="s">
        <v>146</v>
      </c>
      <c r="F750" s="13" t="s">
        <v>93</v>
      </c>
      <c r="G750" s="13" t="s">
        <v>234</v>
      </c>
      <c r="H750" s="13" t="s">
        <v>31</v>
      </c>
      <c r="I750" s="13" t="s">
        <v>92</v>
      </c>
      <c r="J750" s="12" t="s">
        <v>31</v>
      </c>
      <c r="K750" s="12" t="s">
        <v>31</v>
      </c>
      <c r="L750" s="12" t="s">
        <v>134</v>
      </c>
      <c r="M750" s="13" t="s">
        <v>102</v>
      </c>
      <c r="N750" s="13" t="s">
        <v>31</v>
      </c>
      <c r="O750" s="13" t="s">
        <v>31</v>
      </c>
      <c r="P750" s="13" t="s">
        <v>31</v>
      </c>
      <c r="Q750" s="13"/>
      <c r="R750" s="39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571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135</v>
      </c>
      <c r="M751" s="13" t="s">
        <v>102</v>
      </c>
      <c r="N751" s="13" t="s">
        <v>31</v>
      </c>
      <c r="O751" s="13" t="s">
        <v>31</v>
      </c>
      <c r="P751" s="13" t="s">
        <v>31</v>
      </c>
      <c r="Q751" s="13"/>
      <c r="R751" s="39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571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87</v>
      </c>
      <c r="M752" s="13" t="s">
        <v>108</v>
      </c>
      <c r="N752" s="13" t="s">
        <v>242</v>
      </c>
      <c r="O752" s="13" t="s">
        <v>31</v>
      </c>
      <c r="P752" s="13" t="s">
        <v>31</v>
      </c>
      <c r="Q752" s="13"/>
      <c r="R752" s="39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571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87</v>
      </c>
      <c r="M753" s="13" t="s">
        <v>117</v>
      </c>
      <c r="N753" s="13" t="s">
        <v>242</v>
      </c>
      <c r="O753" s="13" t="s">
        <v>31</v>
      </c>
      <c r="P753" s="13" t="s">
        <v>31</v>
      </c>
      <c r="Q753" s="13"/>
      <c r="R753" s="39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572</v>
      </c>
      <c r="B754" s="12" t="s">
        <v>31</v>
      </c>
      <c r="C754" s="12" t="s">
        <v>31</v>
      </c>
      <c r="D754" s="12" t="s">
        <v>31</v>
      </c>
      <c r="E754" s="12" t="s">
        <v>147</v>
      </c>
      <c r="F754" s="13" t="s">
        <v>120</v>
      </c>
      <c r="G754" s="13" t="s">
        <v>238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39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573</v>
      </c>
      <c r="B755" s="12" t="s">
        <v>31</v>
      </c>
      <c r="C755" s="12" t="s">
        <v>31</v>
      </c>
      <c r="D755" s="12" t="s">
        <v>31</v>
      </c>
      <c r="E755" s="12" t="s">
        <v>147</v>
      </c>
      <c r="F755" s="13" t="s">
        <v>93</v>
      </c>
      <c r="G755" s="13" t="s">
        <v>238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135</v>
      </c>
      <c r="M755" s="13" t="s">
        <v>102</v>
      </c>
      <c r="N755" s="13" t="s">
        <v>31</v>
      </c>
      <c r="O755" s="13" t="s">
        <v>31</v>
      </c>
      <c r="P755" s="13" t="s">
        <v>31</v>
      </c>
      <c r="Q755" s="13"/>
      <c r="R755" s="39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574</v>
      </c>
      <c r="B756" s="12" t="s">
        <v>31</v>
      </c>
      <c r="C756" s="12" t="s">
        <v>31</v>
      </c>
      <c r="D756" s="12" t="s">
        <v>31</v>
      </c>
      <c r="E756" s="12" t="s">
        <v>149</v>
      </c>
      <c r="F756" s="13" t="s">
        <v>106</v>
      </c>
      <c r="G756" s="13" t="s">
        <v>235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140</v>
      </c>
      <c r="M756" s="13" t="s">
        <v>124</v>
      </c>
      <c r="N756" s="13" t="s">
        <v>31</v>
      </c>
      <c r="O756" s="13" t="s">
        <v>31</v>
      </c>
      <c r="P756" s="13" t="s">
        <v>31</v>
      </c>
      <c r="Q756" s="13"/>
      <c r="R756" s="39" t="s">
        <v>24</v>
      </c>
      <c r="S756" s="13" t="s">
        <v>31</v>
      </c>
      <c r="T756" s="13" t="s">
        <v>31</v>
      </c>
    </row>
    <row r="757" spans="1:20" x14ac:dyDescent="0.2">
      <c r="A757" s="12">
        <f t="shared" si="11"/>
        <v>575</v>
      </c>
      <c r="B757" s="12" t="s">
        <v>31</v>
      </c>
      <c r="C757" s="12" t="s">
        <v>31</v>
      </c>
      <c r="D757" s="48" t="s">
        <v>137</v>
      </c>
      <c r="E757" s="12" t="s">
        <v>140</v>
      </c>
      <c r="F757" s="13" t="s">
        <v>95</v>
      </c>
      <c r="G757" s="13" t="s">
        <v>242</v>
      </c>
      <c r="H757" s="13" t="s">
        <v>31</v>
      </c>
      <c r="I757" s="13" t="s">
        <v>98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39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576</v>
      </c>
      <c r="B758" s="12" t="s">
        <v>31</v>
      </c>
      <c r="C758" s="12" t="s">
        <v>31</v>
      </c>
      <c r="D758" s="12" t="s">
        <v>31</v>
      </c>
      <c r="E758" s="12" t="s">
        <v>134</v>
      </c>
      <c r="F758" s="13" t="s">
        <v>95</v>
      </c>
      <c r="G758" s="13" t="s">
        <v>242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151</v>
      </c>
      <c r="M758" s="13" t="s">
        <v>102</v>
      </c>
      <c r="N758" s="13" t="s">
        <v>31</v>
      </c>
      <c r="O758" s="13" t="s">
        <v>31</v>
      </c>
      <c r="P758" s="13" t="s">
        <v>31</v>
      </c>
      <c r="Q758" s="13"/>
      <c r="R758" s="39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577</v>
      </c>
      <c r="B759" s="12" t="s">
        <v>31</v>
      </c>
      <c r="C759" s="12" t="s">
        <v>31</v>
      </c>
      <c r="D759" s="12" t="s">
        <v>31</v>
      </c>
      <c r="E759" s="12" t="s">
        <v>140</v>
      </c>
      <c r="F759" s="13" t="s">
        <v>93</v>
      </c>
      <c r="G759" s="13" t="s">
        <v>242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142</v>
      </c>
      <c r="M759" s="13" t="s">
        <v>108</v>
      </c>
      <c r="N759" s="13" t="s">
        <v>238</v>
      </c>
      <c r="O759" s="13" t="s">
        <v>31</v>
      </c>
      <c r="P759" s="13" t="s">
        <v>31</v>
      </c>
      <c r="Q759" s="13"/>
      <c r="R759" s="39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578</v>
      </c>
      <c r="B760" s="12" t="s">
        <v>31</v>
      </c>
      <c r="C760" s="12" t="s">
        <v>31</v>
      </c>
      <c r="D760" s="12" t="s">
        <v>31</v>
      </c>
      <c r="E760" s="12" t="s">
        <v>133</v>
      </c>
      <c r="F760" s="13" t="s">
        <v>115</v>
      </c>
      <c r="G760" s="13" t="s">
        <v>239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147</v>
      </c>
      <c r="M760" s="13" t="s">
        <v>118</v>
      </c>
      <c r="N760" s="13" t="s">
        <v>31</v>
      </c>
      <c r="O760" s="13" t="s">
        <v>31</v>
      </c>
      <c r="P760" s="13" t="s">
        <v>31</v>
      </c>
      <c r="Q760" s="13"/>
      <c r="R760" s="39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579</v>
      </c>
      <c r="B761" s="12" t="s">
        <v>31</v>
      </c>
      <c r="C761" s="12" t="s">
        <v>31</v>
      </c>
      <c r="D761" s="51" t="s">
        <v>155</v>
      </c>
      <c r="E761" s="12" t="s">
        <v>151</v>
      </c>
      <c r="F761" s="13" t="s">
        <v>120</v>
      </c>
      <c r="G761" s="13" t="s">
        <v>235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39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580</v>
      </c>
      <c r="B762" s="12" t="s">
        <v>31</v>
      </c>
      <c r="C762" s="12" t="s">
        <v>31</v>
      </c>
      <c r="D762" s="12" t="s">
        <v>31</v>
      </c>
      <c r="E762" s="12" t="s">
        <v>151</v>
      </c>
      <c r="F762" s="13" t="s">
        <v>103</v>
      </c>
      <c r="G762" s="13" t="s">
        <v>235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140</v>
      </c>
      <c r="M762" s="13" t="s">
        <v>94</v>
      </c>
      <c r="N762" s="13" t="s">
        <v>31</v>
      </c>
      <c r="O762" s="13" t="s">
        <v>31</v>
      </c>
      <c r="P762" s="13" t="s">
        <v>31</v>
      </c>
      <c r="Q762" s="13"/>
      <c r="R762" s="39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581</v>
      </c>
      <c r="B763" s="12" t="s">
        <v>31</v>
      </c>
      <c r="C763" s="12" t="s">
        <v>31</v>
      </c>
      <c r="D763" s="12" t="s">
        <v>31</v>
      </c>
      <c r="E763" s="12" t="s">
        <v>151</v>
      </c>
      <c r="F763" s="13" t="s">
        <v>93</v>
      </c>
      <c r="G763" s="13" t="s">
        <v>235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140</v>
      </c>
      <c r="M763" s="13" t="s">
        <v>111</v>
      </c>
      <c r="N763" s="13" t="s">
        <v>242</v>
      </c>
      <c r="O763" s="13" t="s">
        <v>31</v>
      </c>
      <c r="P763" s="13" t="s">
        <v>31</v>
      </c>
      <c r="Q763" s="13"/>
      <c r="R763" s="39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582</v>
      </c>
      <c r="B764" s="12" t="s">
        <v>31</v>
      </c>
      <c r="C764" s="12" t="s">
        <v>31</v>
      </c>
      <c r="D764" s="48" t="s">
        <v>137</v>
      </c>
      <c r="E764" s="12" t="s">
        <v>140</v>
      </c>
      <c r="F764" s="13" t="s">
        <v>117</v>
      </c>
      <c r="G764" s="13" t="s">
        <v>242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150</v>
      </c>
      <c r="M764" s="13" t="s">
        <v>105</v>
      </c>
      <c r="N764" s="13" t="s">
        <v>31</v>
      </c>
      <c r="O764" s="13" t="s">
        <v>31</v>
      </c>
      <c r="P764" s="13" t="s">
        <v>31</v>
      </c>
      <c r="Q764" s="13"/>
      <c r="R764" s="39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583</v>
      </c>
      <c r="B765" s="12" t="s">
        <v>31</v>
      </c>
      <c r="C765" s="12" t="s">
        <v>31</v>
      </c>
      <c r="D765" s="51" t="s">
        <v>155</v>
      </c>
      <c r="E765" s="12" t="s">
        <v>142</v>
      </c>
      <c r="F765" s="13" t="s">
        <v>120</v>
      </c>
      <c r="G765" s="13" t="s">
        <v>238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39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584</v>
      </c>
      <c r="B766" s="12" t="s">
        <v>31</v>
      </c>
      <c r="C766" s="12" t="s">
        <v>31</v>
      </c>
      <c r="D766" s="12" t="s">
        <v>31</v>
      </c>
      <c r="E766" s="12" t="s">
        <v>142</v>
      </c>
      <c r="F766" s="13" t="s">
        <v>93</v>
      </c>
      <c r="G766" s="13" t="s">
        <v>238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39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585</v>
      </c>
      <c r="B767" s="12" t="s">
        <v>31</v>
      </c>
      <c r="C767" s="12" t="s">
        <v>31</v>
      </c>
      <c r="D767" s="12" t="s">
        <v>31</v>
      </c>
      <c r="E767" s="12" t="s">
        <v>149</v>
      </c>
      <c r="F767" s="13" t="s">
        <v>97</v>
      </c>
      <c r="G767" s="13" t="s">
        <v>238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39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586</v>
      </c>
      <c r="B768" s="12">
        <v>37</v>
      </c>
      <c r="C768" s="12" t="s">
        <v>31</v>
      </c>
      <c r="D768" s="12" t="s">
        <v>31</v>
      </c>
      <c r="E768" s="12" t="s">
        <v>31</v>
      </c>
      <c r="F768" s="13" t="s">
        <v>34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39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587</v>
      </c>
      <c r="B769" s="12">
        <v>38</v>
      </c>
      <c r="C769" s="12" t="s">
        <v>31</v>
      </c>
      <c r="D769" s="12" t="s">
        <v>31</v>
      </c>
      <c r="E769" s="12" t="s">
        <v>31</v>
      </c>
      <c r="F769" s="13" t="s">
        <v>34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39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588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121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39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589</v>
      </c>
      <c r="B771" s="12" t="s">
        <v>31</v>
      </c>
      <c r="C771" s="12" t="s">
        <v>31</v>
      </c>
      <c r="D771" s="12" t="s">
        <v>31</v>
      </c>
      <c r="E771" s="12" t="s">
        <v>141</v>
      </c>
      <c r="F771" s="13" t="s">
        <v>93</v>
      </c>
      <c r="G771" s="13" t="s">
        <v>50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39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590</v>
      </c>
      <c r="B772" s="12" t="s">
        <v>31</v>
      </c>
      <c r="C772" s="12" t="s">
        <v>31</v>
      </c>
      <c r="D772" s="12" t="s">
        <v>31</v>
      </c>
      <c r="E772" s="12" t="s">
        <v>144</v>
      </c>
      <c r="F772" s="13" t="s">
        <v>100</v>
      </c>
      <c r="G772" s="13" t="s">
        <v>243</v>
      </c>
      <c r="H772" s="13" t="s">
        <v>242</v>
      </c>
      <c r="I772" s="13" t="s">
        <v>31</v>
      </c>
      <c r="J772" s="12" t="s">
        <v>31</v>
      </c>
      <c r="K772" s="12" t="s">
        <v>31</v>
      </c>
      <c r="L772" s="12" t="s">
        <v>129</v>
      </c>
      <c r="M772" s="13" t="s">
        <v>102</v>
      </c>
      <c r="N772" s="13" t="s">
        <v>31</v>
      </c>
      <c r="O772" s="13" t="s">
        <v>31</v>
      </c>
      <c r="P772" s="13" t="s">
        <v>31</v>
      </c>
      <c r="Q772" s="13"/>
      <c r="R772" s="39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591</v>
      </c>
      <c r="B773" s="12" t="s">
        <v>31</v>
      </c>
      <c r="C773" s="12" t="s">
        <v>31</v>
      </c>
      <c r="D773" s="12" t="s">
        <v>31</v>
      </c>
      <c r="E773" s="12" t="s">
        <v>144</v>
      </c>
      <c r="F773" s="13" t="s">
        <v>93</v>
      </c>
      <c r="G773" s="13" t="s">
        <v>242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129</v>
      </c>
      <c r="M773" s="13" t="s">
        <v>102</v>
      </c>
      <c r="N773" s="13" t="s">
        <v>31</v>
      </c>
      <c r="O773" s="13" t="s">
        <v>31</v>
      </c>
      <c r="P773" s="13" t="s">
        <v>31</v>
      </c>
      <c r="Q773" s="13"/>
      <c r="R773" s="39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592</v>
      </c>
      <c r="B774" s="12" t="s">
        <v>31</v>
      </c>
      <c r="C774" s="12" t="s">
        <v>31</v>
      </c>
      <c r="D774" s="12" t="s">
        <v>31</v>
      </c>
      <c r="E774" s="12" t="s">
        <v>151</v>
      </c>
      <c r="F774" s="13" t="s">
        <v>95</v>
      </c>
      <c r="G774" s="13" t="s">
        <v>239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132</v>
      </c>
      <c r="M774" s="13" t="s">
        <v>102</v>
      </c>
      <c r="N774" s="13" t="s">
        <v>31</v>
      </c>
      <c r="O774" s="13" t="s">
        <v>31</v>
      </c>
      <c r="P774" s="13" t="s">
        <v>31</v>
      </c>
      <c r="Q774" s="13"/>
      <c r="R774" s="39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593</v>
      </c>
      <c r="B775" s="12" t="s">
        <v>31</v>
      </c>
      <c r="C775" s="12" t="s">
        <v>31</v>
      </c>
      <c r="D775" s="12" t="s">
        <v>31</v>
      </c>
      <c r="E775" s="12" t="s">
        <v>145</v>
      </c>
      <c r="F775" s="13" t="s">
        <v>95</v>
      </c>
      <c r="G775" s="13" t="s">
        <v>239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136</v>
      </c>
      <c r="M775" s="13" t="s">
        <v>102</v>
      </c>
      <c r="N775" s="13" t="s">
        <v>31</v>
      </c>
      <c r="O775" s="13" t="s">
        <v>31</v>
      </c>
      <c r="P775" s="13" t="s">
        <v>31</v>
      </c>
      <c r="Q775" s="13"/>
      <c r="R775" s="39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594</v>
      </c>
      <c r="B776" s="12" t="s">
        <v>31</v>
      </c>
      <c r="C776" s="12" t="s">
        <v>31</v>
      </c>
      <c r="D776" s="12" t="s">
        <v>31</v>
      </c>
      <c r="E776" s="12" t="s">
        <v>151</v>
      </c>
      <c r="F776" s="13" t="s">
        <v>97</v>
      </c>
      <c r="G776" s="13" t="s">
        <v>239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133</v>
      </c>
      <c r="M776" s="13" t="s">
        <v>102</v>
      </c>
      <c r="N776" s="13" t="s">
        <v>31</v>
      </c>
      <c r="O776" s="13" t="s">
        <v>31</v>
      </c>
      <c r="P776" s="13" t="s">
        <v>31</v>
      </c>
      <c r="Q776" s="13"/>
      <c r="R776" s="39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595</v>
      </c>
      <c r="B777" s="12" t="s">
        <v>31</v>
      </c>
      <c r="C777" s="12" t="s">
        <v>31</v>
      </c>
      <c r="D777" s="12" t="s">
        <v>31</v>
      </c>
      <c r="E777" s="12" t="s">
        <v>144</v>
      </c>
      <c r="F777" s="13" t="s">
        <v>95</v>
      </c>
      <c r="G777" s="13" t="s">
        <v>242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39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596</v>
      </c>
      <c r="B778" s="12" t="s">
        <v>31</v>
      </c>
      <c r="C778" s="12" t="s">
        <v>31</v>
      </c>
      <c r="D778" s="12" t="s">
        <v>31</v>
      </c>
      <c r="E778" s="12" t="s">
        <v>143</v>
      </c>
      <c r="F778" s="13" t="s">
        <v>95</v>
      </c>
      <c r="G778" s="13" t="s">
        <v>243</v>
      </c>
      <c r="H778" s="13" t="s">
        <v>31</v>
      </c>
      <c r="I778" s="13" t="s">
        <v>89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39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597</v>
      </c>
      <c r="B779" s="12">
        <v>39</v>
      </c>
      <c r="C779" s="12" t="s">
        <v>31</v>
      </c>
      <c r="D779" s="12" t="s">
        <v>31</v>
      </c>
      <c r="E779" s="12" t="s">
        <v>149</v>
      </c>
      <c r="F779" s="13" t="s">
        <v>100</v>
      </c>
      <c r="G779" s="13" t="s">
        <v>241</v>
      </c>
      <c r="H779" s="13" t="s">
        <v>238</v>
      </c>
      <c r="I779" s="13" t="s">
        <v>31</v>
      </c>
      <c r="J779" s="12" t="s">
        <v>31</v>
      </c>
      <c r="K779" s="12" t="s">
        <v>31</v>
      </c>
      <c r="L779" s="12" t="s">
        <v>135</v>
      </c>
      <c r="M779" s="13" t="s">
        <v>102</v>
      </c>
      <c r="N779" s="13" t="s">
        <v>31</v>
      </c>
      <c r="O779" s="13" t="s">
        <v>31</v>
      </c>
      <c r="P779" s="13" t="s">
        <v>31</v>
      </c>
      <c r="Q779" s="13"/>
      <c r="R779" s="39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598</v>
      </c>
      <c r="B780" s="12" t="s">
        <v>31</v>
      </c>
      <c r="C780" s="12" t="s">
        <v>31</v>
      </c>
      <c r="D780" s="12" t="s">
        <v>31</v>
      </c>
      <c r="E780" s="12" t="s">
        <v>149</v>
      </c>
      <c r="F780" s="13" t="s">
        <v>112</v>
      </c>
      <c r="G780" s="13" t="s">
        <v>238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135</v>
      </c>
      <c r="M780" s="13" t="s">
        <v>105</v>
      </c>
      <c r="N780" s="13" t="s">
        <v>31</v>
      </c>
      <c r="O780" s="13" t="s">
        <v>31</v>
      </c>
      <c r="P780" s="13" t="s">
        <v>31</v>
      </c>
      <c r="Q780" s="13"/>
      <c r="R780" s="39" t="s">
        <v>24</v>
      </c>
      <c r="S780" s="13" t="s">
        <v>31</v>
      </c>
      <c r="T780" s="13" t="s">
        <v>31</v>
      </c>
    </row>
    <row r="781" spans="1:20" x14ac:dyDescent="0.2">
      <c r="A781" s="12">
        <f t="shared" si="11"/>
        <v>599</v>
      </c>
      <c r="B781" s="12" t="s">
        <v>31</v>
      </c>
      <c r="C781" s="12" t="s">
        <v>31</v>
      </c>
      <c r="D781" s="48" t="s">
        <v>137</v>
      </c>
      <c r="E781" s="12" t="s">
        <v>140</v>
      </c>
      <c r="F781" s="13" t="s">
        <v>97</v>
      </c>
      <c r="G781" s="13" t="s">
        <v>242</v>
      </c>
      <c r="H781" s="13" t="s">
        <v>31</v>
      </c>
      <c r="I781" s="13" t="s">
        <v>98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39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600</v>
      </c>
      <c r="B782" s="12" t="s">
        <v>31</v>
      </c>
      <c r="C782" s="12" t="s">
        <v>31</v>
      </c>
      <c r="D782" s="12" t="s">
        <v>31</v>
      </c>
      <c r="E782" s="12" t="s">
        <v>87</v>
      </c>
      <c r="F782" s="13" t="s">
        <v>95</v>
      </c>
      <c r="G782" s="13" t="s">
        <v>242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39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601</v>
      </c>
      <c r="B783" s="12" t="s">
        <v>31</v>
      </c>
      <c r="C783" s="12" t="s">
        <v>31</v>
      </c>
      <c r="D783" s="12" t="s">
        <v>31</v>
      </c>
      <c r="E783" s="12" t="s">
        <v>134</v>
      </c>
      <c r="F783" s="13" t="s">
        <v>95</v>
      </c>
      <c r="G783" s="13" t="s">
        <v>243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39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602</v>
      </c>
      <c r="B784" s="12" t="s">
        <v>31</v>
      </c>
      <c r="C784" s="12" t="s">
        <v>31</v>
      </c>
      <c r="D784" s="12" t="s">
        <v>31</v>
      </c>
      <c r="E784" s="12" t="s">
        <v>130</v>
      </c>
      <c r="F784" s="13" t="s">
        <v>93</v>
      </c>
      <c r="G784" s="13" t="s">
        <v>244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151</v>
      </c>
      <c r="M784" s="13" t="s">
        <v>102</v>
      </c>
      <c r="N784" s="13" t="s">
        <v>31</v>
      </c>
      <c r="O784" s="13" t="s">
        <v>31</v>
      </c>
      <c r="P784" s="13" t="s">
        <v>31</v>
      </c>
      <c r="Q784" s="13"/>
      <c r="R784" s="39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603</v>
      </c>
      <c r="B785" s="12" t="s">
        <v>31</v>
      </c>
      <c r="C785" s="12" t="s">
        <v>31</v>
      </c>
      <c r="D785" s="12" t="s">
        <v>31</v>
      </c>
      <c r="E785" s="12" t="s">
        <v>131</v>
      </c>
      <c r="F785" s="13" t="s">
        <v>97</v>
      </c>
      <c r="G785" s="13" t="s">
        <v>244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151</v>
      </c>
      <c r="M785" s="13" t="s">
        <v>102</v>
      </c>
      <c r="N785" s="13" t="s">
        <v>31</v>
      </c>
      <c r="O785" s="13" t="s">
        <v>31</v>
      </c>
      <c r="P785" s="13" t="s">
        <v>31</v>
      </c>
      <c r="Q785" s="13"/>
      <c r="R785" s="39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603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145</v>
      </c>
      <c r="M786" s="13" t="s">
        <v>102</v>
      </c>
      <c r="N786" s="13" t="s">
        <v>31</v>
      </c>
      <c r="O786" s="13" t="s">
        <v>31</v>
      </c>
      <c r="P786" s="13" t="s">
        <v>31</v>
      </c>
      <c r="Q786" s="13"/>
      <c r="R786" s="39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604</v>
      </c>
      <c r="B787" s="12" t="s">
        <v>31</v>
      </c>
      <c r="C787" s="12" t="s">
        <v>31</v>
      </c>
      <c r="D787" s="12" t="s">
        <v>31</v>
      </c>
      <c r="E787" s="12" t="s">
        <v>130</v>
      </c>
      <c r="F787" s="13" t="s">
        <v>95</v>
      </c>
      <c r="G787" s="13" t="s">
        <v>244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151</v>
      </c>
      <c r="M787" s="13" t="s">
        <v>102</v>
      </c>
      <c r="N787" s="13" t="s">
        <v>31</v>
      </c>
      <c r="O787" s="13" t="s">
        <v>31</v>
      </c>
      <c r="P787" s="13" t="s">
        <v>31</v>
      </c>
      <c r="Q787" s="13"/>
      <c r="R787" s="39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605</v>
      </c>
      <c r="B788" s="12" t="s">
        <v>31</v>
      </c>
      <c r="C788" s="12" t="s">
        <v>31</v>
      </c>
      <c r="D788" s="12" t="s">
        <v>31</v>
      </c>
      <c r="E788" s="12" t="s">
        <v>87</v>
      </c>
      <c r="F788" s="13" t="s">
        <v>95</v>
      </c>
      <c r="G788" s="13" t="s">
        <v>242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148</v>
      </c>
      <c r="M788" s="13" t="s">
        <v>102</v>
      </c>
      <c r="N788" s="13" t="s">
        <v>31</v>
      </c>
      <c r="O788" s="13" t="s">
        <v>31</v>
      </c>
      <c r="P788" s="13" t="s">
        <v>31</v>
      </c>
      <c r="Q788" s="13"/>
      <c r="R788" s="39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606</v>
      </c>
      <c r="B789" s="12" t="s">
        <v>31</v>
      </c>
      <c r="C789" s="12" t="s">
        <v>31</v>
      </c>
      <c r="D789" s="12" t="s">
        <v>31</v>
      </c>
      <c r="E789" s="12" t="s">
        <v>140</v>
      </c>
      <c r="F789" s="13" t="s">
        <v>93</v>
      </c>
      <c r="G789" s="13" t="s">
        <v>242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149</v>
      </c>
      <c r="M789" s="13" t="s">
        <v>102</v>
      </c>
      <c r="N789" s="13" t="s">
        <v>31</v>
      </c>
      <c r="O789" s="13" t="s">
        <v>31</v>
      </c>
      <c r="P789" s="13" t="s">
        <v>31</v>
      </c>
      <c r="Q789" s="13"/>
      <c r="R789" s="39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607</v>
      </c>
      <c r="B790" s="12" t="s">
        <v>31</v>
      </c>
      <c r="C790" s="12" t="s">
        <v>31</v>
      </c>
      <c r="D790" s="12" t="s">
        <v>31</v>
      </c>
      <c r="E790" s="12" t="s">
        <v>132</v>
      </c>
      <c r="F790" s="13" t="s">
        <v>95</v>
      </c>
      <c r="G790" s="13" t="s">
        <v>239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146</v>
      </c>
      <c r="M790" s="13" t="s">
        <v>102</v>
      </c>
      <c r="N790" s="13" t="s">
        <v>31</v>
      </c>
      <c r="O790" s="13" t="s">
        <v>31</v>
      </c>
      <c r="P790" s="13" t="s">
        <v>31</v>
      </c>
      <c r="Q790" s="13"/>
      <c r="R790" s="39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608</v>
      </c>
      <c r="B791" s="12" t="s">
        <v>31</v>
      </c>
      <c r="C791" s="12" t="s">
        <v>31</v>
      </c>
      <c r="D791" s="12" t="s">
        <v>31</v>
      </c>
      <c r="E791" s="12" t="s">
        <v>135</v>
      </c>
      <c r="F791" s="13" t="s">
        <v>93</v>
      </c>
      <c r="G791" s="13" t="s">
        <v>239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146</v>
      </c>
      <c r="M791" s="13" t="s">
        <v>102</v>
      </c>
      <c r="N791" s="13" t="s">
        <v>31</v>
      </c>
      <c r="O791" s="13" t="s">
        <v>31</v>
      </c>
      <c r="P791" s="13" t="s">
        <v>31</v>
      </c>
      <c r="Q791" s="13"/>
      <c r="R791" s="39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609</v>
      </c>
      <c r="B792" s="12" t="s">
        <v>31</v>
      </c>
      <c r="C792" s="12" t="s">
        <v>31</v>
      </c>
      <c r="D792" s="12" t="s">
        <v>31</v>
      </c>
      <c r="E792" s="12" t="s">
        <v>129</v>
      </c>
      <c r="F792" s="13" t="s">
        <v>100</v>
      </c>
      <c r="G792" s="13" t="s">
        <v>239</v>
      </c>
      <c r="H792" s="13" t="s">
        <v>236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39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610</v>
      </c>
      <c r="B793" s="12" t="s">
        <v>31</v>
      </c>
      <c r="C793" s="12" t="s">
        <v>31</v>
      </c>
      <c r="D793" s="12" t="s">
        <v>31</v>
      </c>
      <c r="E793" s="12" t="s">
        <v>129</v>
      </c>
      <c r="F793" s="13" t="s">
        <v>100</v>
      </c>
      <c r="G793" s="13" t="s">
        <v>236</v>
      </c>
      <c r="H793" s="13" t="s">
        <v>233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39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611</v>
      </c>
      <c r="B794" s="12" t="s">
        <v>31</v>
      </c>
      <c r="C794" s="12" t="s">
        <v>31</v>
      </c>
      <c r="D794" s="12" t="s">
        <v>31</v>
      </c>
      <c r="E794" s="12" t="s">
        <v>129</v>
      </c>
      <c r="F794" s="13" t="s">
        <v>100</v>
      </c>
      <c r="G794" s="13" t="s">
        <v>233</v>
      </c>
      <c r="H794" s="13" t="s">
        <v>234</v>
      </c>
      <c r="I794" s="13" t="s">
        <v>31</v>
      </c>
      <c r="J794" s="12" t="s">
        <v>31</v>
      </c>
      <c r="K794" s="12" t="s">
        <v>31</v>
      </c>
      <c r="L794" s="12" t="s">
        <v>147</v>
      </c>
      <c r="M794" s="13" t="s">
        <v>102</v>
      </c>
      <c r="N794" s="13" t="s">
        <v>31</v>
      </c>
      <c r="O794" s="13" t="s">
        <v>31</v>
      </c>
      <c r="P794" s="13" t="s">
        <v>31</v>
      </c>
      <c r="Q794" s="13"/>
      <c r="R794" s="39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612</v>
      </c>
      <c r="B795" s="12" t="s">
        <v>31</v>
      </c>
      <c r="C795" s="12" t="s">
        <v>31</v>
      </c>
      <c r="D795" s="12" t="s">
        <v>31</v>
      </c>
      <c r="E795" s="12" t="s">
        <v>129</v>
      </c>
      <c r="F795" s="13" t="s">
        <v>93</v>
      </c>
      <c r="G795" s="13" t="s">
        <v>234</v>
      </c>
      <c r="H795" s="13" t="s">
        <v>31</v>
      </c>
      <c r="I795" s="13" t="s">
        <v>92</v>
      </c>
      <c r="J795" s="12" t="s">
        <v>31</v>
      </c>
      <c r="K795" s="12" t="s">
        <v>31</v>
      </c>
      <c r="L795" s="12" t="s">
        <v>143</v>
      </c>
      <c r="M795" s="13" t="s">
        <v>102</v>
      </c>
      <c r="N795" s="13" t="s">
        <v>31</v>
      </c>
      <c r="O795" s="13" t="s">
        <v>31</v>
      </c>
      <c r="P795" s="13" t="s">
        <v>31</v>
      </c>
      <c r="Q795" s="13"/>
      <c r="R795" s="39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612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147</v>
      </c>
      <c r="M796" s="13" t="s">
        <v>102</v>
      </c>
      <c r="N796" s="13" t="s">
        <v>31</v>
      </c>
      <c r="O796" s="13" t="s">
        <v>31</v>
      </c>
      <c r="P796" s="13" t="s">
        <v>31</v>
      </c>
      <c r="Q796" s="13"/>
      <c r="R796" s="39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613</v>
      </c>
      <c r="B797" s="12" t="s">
        <v>31</v>
      </c>
      <c r="C797" s="12" t="s">
        <v>31</v>
      </c>
      <c r="D797" s="12" t="s">
        <v>31</v>
      </c>
      <c r="E797" s="12" t="s">
        <v>136</v>
      </c>
      <c r="F797" s="13" t="s">
        <v>0</v>
      </c>
      <c r="G797" s="13" t="s">
        <v>233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39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614</v>
      </c>
      <c r="B798" s="12">
        <v>40</v>
      </c>
      <c r="C798" s="12" t="s">
        <v>31</v>
      </c>
      <c r="D798" s="51" t="s">
        <v>155</v>
      </c>
      <c r="E798" s="12" t="s">
        <v>141</v>
      </c>
      <c r="F798" s="13" t="s">
        <v>93</v>
      </c>
      <c r="G798" s="13" t="s">
        <v>243</v>
      </c>
      <c r="H798" s="13" t="s">
        <v>31</v>
      </c>
      <c r="I798" s="13" t="s">
        <v>101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39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614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69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39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615</v>
      </c>
      <c r="B800" s="12" t="s">
        <v>31</v>
      </c>
      <c r="C800" s="12" t="s">
        <v>31</v>
      </c>
      <c r="D800" s="12" t="s">
        <v>31</v>
      </c>
      <c r="E800" s="12" t="s">
        <v>147</v>
      </c>
      <c r="F800" s="13" t="s">
        <v>118</v>
      </c>
      <c r="G800" s="13" t="s">
        <v>237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133</v>
      </c>
      <c r="M800" s="13" t="s">
        <v>115</v>
      </c>
      <c r="N800" s="13" t="s">
        <v>31</v>
      </c>
      <c r="O800" s="13" t="s">
        <v>31</v>
      </c>
      <c r="P800" s="13" t="s">
        <v>31</v>
      </c>
      <c r="Q800" s="13"/>
      <c r="R800" s="39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IF(OR(F801="",F801="-"),A800,A800+1)</f>
        <v>615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129</v>
      </c>
      <c r="M801" s="13" t="s">
        <v>105</v>
      </c>
      <c r="N801" s="13" t="s">
        <v>31</v>
      </c>
      <c r="O801" s="13" t="s">
        <v>31</v>
      </c>
      <c r="P801" s="13" t="s">
        <v>31</v>
      </c>
      <c r="Q801" s="13"/>
      <c r="R801" s="39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616</v>
      </c>
      <c r="B802" s="12" t="s">
        <v>31</v>
      </c>
      <c r="C802" s="12" t="s">
        <v>31</v>
      </c>
      <c r="D802" s="12" t="s">
        <v>31</v>
      </c>
      <c r="E802" s="12" t="s">
        <v>151</v>
      </c>
      <c r="F802" s="13" t="s">
        <v>120</v>
      </c>
      <c r="G802" s="13" t="s">
        <v>237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39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617</v>
      </c>
      <c r="B803" s="12" t="s">
        <v>31</v>
      </c>
      <c r="C803" s="12" t="s">
        <v>31</v>
      </c>
      <c r="D803" s="12" t="s">
        <v>31</v>
      </c>
      <c r="E803" s="12" t="s">
        <v>151</v>
      </c>
      <c r="F803" s="13" t="s">
        <v>100</v>
      </c>
      <c r="G803" s="13" t="s">
        <v>237</v>
      </c>
      <c r="H803" s="13" t="s">
        <v>240</v>
      </c>
      <c r="I803" s="13" t="s">
        <v>31</v>
      </c>
      <c r="J803" s="12" t="s">
        <v>31</v>
      </c>
      <c r="K803" s="12" t="s">
        <v>31</v>
      </c>
      <c r="L803" s="12" t="s">
        <v>134</v>
      </c>
      <c r="M803" s="13" t="s">
        <v>102</v>
      </c>
      <c r="N803" s="13" t="s">
        <v>31</v>
      </c>
      <c r="O803" s="13" t="s">
        <v>31</v>
      </c>
      <c r="P803" s="13" t="s">
        <v>31</v>
      </c>
      <c r="Q803" s="13"/>
      <c r="R803" s="39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617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133</v>
      </c>
      <c r="M804" s="13" t="s">
        <v>102</v>
      </c>
      <c r="N804" s="13" t="s">
        <v>31</v>
      </c>
      <c r="O804" s="13" t="s">
        <v>31</v>
      </c>
      <c r="P804" s="13" t="s">
        <v>31</v>
      </c>
      <c r="Q804" s="13"/>
      <c r="R804" s="39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618</v>
      </c>
      <c r="B805" s="12" t="s">
        <v>31</v>
      </c>
      <c r="C805" s="12" t="s">
        <v>31</v>
      </c>
      <c r="D805" s="12" t="s">
        <v>31</v>
      </c>
      <c r="E805" s="12" t="s">
        <v>151</v>
      </c>
      <c r="F805" s="13" t="s">
        <v>97</v>
      </c>
      <c r="G805" s="13" t="s">
        <v>240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133</v>
      </c>
      <c r="M805" s="13" t="s">
        <v>102</v>
      </c>
      <c r="N805" s="13" t="s">
        <v>31</v>
      </c>
      <c r="O805" s="13" t="s">
        <v>31</v>
      </c>
      <c r="P805" s="13" t="s">
        <v>31</v>
      </c>
      <c r="Q805" s="13"/>
      <c r="R805" s="39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619</v>
      </c>
      <c r="B806" s="12" t="s">
        <v>31</v>
      </c>
      <c r="C806" s="12" t="s">
        <v>31</v>
      </c>
      <c r="D806" s="12" t="s">
        <v>31</v>
      </c>
      <c r="E806" s="12" t="s">
        <v>144</v>
      </c>
      <c r="F806" s="13" t="s">
        <v>93</v>
      </c>
      <c r="G806" s="13" t="s">
        <v>239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39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620</v>
      </c>
      <c r="B807" s="12" t="s">
        <v>31</v>
      </c>
      <c r="C807" s="12" t="s">
        <v>31</v>
      </c>
      <c r="D807" s="12" t="s">
        <v>31</v>
      </c>
      <c r="E807" s="12" t="s">
        <v>145</v>
      </c>
      <c r="F807" s="13" t="s">
        <v>93</v>
      </c>
      <c r="G807" s="13" t="s">
        <v>236</v>
      </c>
      <c r="H807" s="13" t="s">
        <v>31</v>
      </c>
      <c r="I807" s="13" t="s">
        <v>69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39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621</v>
      </c>
      <c r="B808" s="12" t="s">
        <v>31</v>
      </c>
      <c r="C808" s="12" t="s">
        <v>31</v>
      </c>
      <c r="D808" s="48" t="s">
        <v>137</v>
      </c>
      <c r="E808" s="12" t="s">
        <v>128</v>
      </c>
      <c r="F808" s="13" t="s">
        <v>120</v>
      </c>
      <c r="G808" s="13" t="s">
        <v>244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39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622</v>
      </c>
      <c r="B809" s="12">
        <v>41</v>
      </c>
      <c r="C809" s="12" t="s">
        <v>31</v>
      </c>
      <c r="D809" s="12" t="s">
        <v>31</v>
      </c>
      <c r="E809" s="12" t="s">
        <v>128</v>
      </c>
      <c r="F809" s="13" t="s">
        <v>100</v>
      </c>
      <c r="G809" s="13" t="s">
        <v>244</v>
      </c>
      <c r="H809" s="13" t="s">
        <v>50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39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623</v>
      </c>
      <c r="B810" s="12" t="s">
        <v>31</v>
      </c>
      <c r="C810" s="12" t="s">
        <v>31</v>
      </c>
      <c r="D810" s="12" t="s">
        <v>31</v>
      </c>
      <c r="E810" s="12" t="s">
        <v>128</v>
      </c>
      <c r="F810" s="13" t="s">
        <v>95</v>
      </c>
      <c r="G810" s="13" t="s">
        <v>50</v>
      </c>
      <c r="H810" s="13" t="s">
        <v>31</v>
      </c>
      <c r="I810" s="13" t="s">
        <v>113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39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624</v>
      </c>
      <c r="B811" s="12" t="s">
        <v>31</v>
      </c>
      <c r="C811" s="12" t="s">
        <v>31</v>
      </c>
      <c r="D811" s="12" t="s">
        <v>31</v>
      </c>
      <c r="E811" s="12" t="s">
        <v>87</v>
      </c>
      <c r="F811" s="13" t="s">
        <v>100</v>
      </c>
      <c r="G811" s="13" t="s">
        <v>242</v>
      </c>
      <c r="H811" s="13" t="s">
        <v>239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39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625</v>
      </c>
      <c r="B812" s="12" t="s">
        <v>31</v>
      </c>
      <c r="C812" s="12" t="s">
        <v>31</v>
      </c>
      <c r="D812" s="12" t="s">
        <v>31</v>
      </c>
      <c r="E812" s="12" t="s">
        <v>87</v>
      </c>
      <c r="F812" s="13" t="s">
        <v>93</v>
      </c>
      <c r="G812" s="13" t="s">
        <v>239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39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626</v>
      </c>
      <c r="B813" s="12" t="s">
        <v>31</v>
      </c>
      <c r="C813" s="12" t="s">
        <v>31</v>
      </c>
      <c r="D813" s="12" t="s">
        <v>31</v>
      </c>
      <c r="E813" s="12" t="s">
        <v>129</v>
      </c>
      <c r="F813" s="13" t="s">
        <v>100</v>
      </c>
      <c r="G813" s="13" t="s">
        <v>239</v>
      </c>
      <c r="H813" s="13" t="s">
        <v>236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39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627</v>
      </c>
      <c r="B814" s="12" t="s">
        <v>31</v>
      </c>
      <c r="C814" s="12" t="s">
        <v>31</v>
      </c>
      <c r="D814" s="12" t="s">
        <v>31</v>
      </c>
      <c r="E814" s="12" t="s">
        <v>129</v>
      </c>
      <c r="F814" s="13" t="s">
        <v>109</v>
      </c>
      <c r="G814" s="13" t="s">
        <v>236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146</v>
      </c>
      <c r="M814" s="13" t="s">
        <v>125</v>
      </c>
      <c r="N814" s="13" t="s">
        <v>31</v>
      </c>
      <c r="O814" s="13" t="s">
        <v>31</v>
      </c>
      <c r="P814" s="13" t="s">
        <v>31</v>
      </c>
      <c r="Q814" s="13"/>
      <c r="R814" s="39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628</v>
      </c>
      <c r="B815" s="12" t="s">
        <v>31</v>
      </c>
      <c r="C815" s="12" t="s">
        <v>31</v>
      </c>
      <c r="D815" s="51" t="s">
        <v>155</v>
      </c>
      <c r="E815" s="12" t="s">
        <v>143</v>
      </c>
      <c r="F815" s="13" t="s">
        <v>120</v>
      </c>
      <c r="G815" s="13" t="s">
        <v>244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39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629</v>
      </c>
      <c r="B816" s="12" t="s">
        <v>31</v>
      </c>
      <c r="C816" s="12" t="s">
        <v>31</v>
      </c>
      <c r="D816" s="12" t="s">
        <v>31</v>
      </c>
      <c r="E816" s="12" t="s">
        <v>143</v>
      </c>
      <c r="F816" s="13" t="s">
        <v>95</v>
      </c>
      <c r="G816" s="13" t="s">
        <v>244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129</v>
      </c>
      <c r="M816" s="13" t="s">
        <v>102</v>
      </c>
      <c r="N816" s="13" t="s">
        <v>31</v>
      </c>
      <c r="O816" s="13" t="s">
        <v>31</v>
      </c>
      <c r="P816" s="13" t="s">
        <v>31</v>
      </c>
      <c r="Q816" s="13"/>
      <c r="R816" s="39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630</v>
      </c>
      <c r="B817" s="12" t="s">
        <v>31</v>
      </c>
      <c r="C817" s="12" t="s">
        <v>31</v>
      </c>
      <c r="D817" s="12" t="s">
        <v>31</v>
      </c>
      <c r="E817" s="12" t="s">
        <v>144</v>
      </c>
      <c r="F817" s="13" t="s">
        <v>112</v>
      </c>
      <c r="G817" s="13" t="s">
        <v>243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129</v>
      </c>
      <c r="M817" s="13" t="s">
        <v>105</v>
      </c>
      <c r="N817" s="13" t="s">
        <v>31</v>
      </c>
      <c r="O817" s="13" t="s">
        <v>31</v>
      </c>
      <c r="P817" s="13" t="s">
        <v>31</v>
      </c>
      <c r="Q817" s="13" t="s">
        <v>83</v>
      </c>
      <c r="R817" s="39" t="s">
        <v>31</v>
      </c>
      <c r="S817" s="13" t="s">
        <v>86</v>
      </c>
      <c r="T817" s="13" t="s">
        <v>31</v>
      </c>
    </row>
    <row r="818" spans="1:20" x14ac:dyDescent="0.2">
      <c r="A818" s="12">
        <f t="shared" si="12"/>
        <v>631</v>
      </c>
      <c r="B818" s="12" t="s">
        <v>31</v>
      </c>
      <c r="C818" s="12" t="s">
        <v>31</v>
      </c>
      <c r="D818" s="12" t="s">
        <v>31</v>
      </c>
      <c r="E818" s="12" t="s">
        <v>142</v>
      </c>
      <c r="F818" s="13" t="s">
        <v>157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39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632</v>
      </c>
      <c r="B819" s="12" t="s">
        <v>31</v>
      </c>
      <c r="C819" s="12" t="s">
        <v>31</v>
      </c>
      <c r="D819" s="12" t="s">
        <v>31</v>
      </c>
      <c r="E819" s="12" t="s">
        <v>152</v>
      </c>
      <c r="F819" s="13" t="s">
        <v>158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39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633</v>
      </c>
      <c r="B820" s="12">
        <v>42</v>
      </c>
      <c r="C820" s="12" t="s">
        <v>31</v>
      </c>
      <c r="D820" s="12" t="s">
        <v>31</v>
      </c>
      <c r="E820" s="12" t="s">
        <v>141</v>
      </c>
      <c r="F820" s="13" t="s">
        <v>93</v>
      </c>
      <c r="G820" s="13" t="s">
        <v>243</v>
      </c>
      <c r="H820" s="13" t="s">
        <v>31</v>
      </c>
      <c r="I820" s="13" t="s">
        <v>101</v>
      </c>
      <c r="J820" s="12" t="s">
        <v>31</v>
      </c>
      <c r="K820" s="12" t="s">
        <v>31</v>
      </c>
      <c r="L820" s="12" t="s">
        <v>136</v>
      </c>
      <c r="M820" s="13" t="s">
        <v>117</v>
      </c>
      <c r="N820" s="13" t="s">
        <v>240</v>
      </c>
      <c r="O820" s="13" t="s">
        <v>31</v>
      </c>
      <c r="P820" s="13" t="s">
        <v>31</v>
      </c>
      <c r="Q820" s="13"/>
      <c r="R820" s="39" t="s">
        <v>31</v>
      </c>
      <c r="S820" s="13" t="s">
        <v>3</v>
      </c>
      <c r="T820" s="13" t="s">
        <v>31</v>
      </c>
    </row>
    <row r="821" spans="1:20" x14ac:dyDescent="0.2">
      <c r="A821" s="12">
        <f t="shared" si="12"/>
        <v>633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69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39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634</v>
      </c>
      <c r="B822" s="12" t="s">
        <v>31</v>
      </c>
      <c r="C822" s="12" t="s">
        <v>31</v>
      </c>
      <c r="D822" s="12" t="s">
        <v>31</v>
      </c>
      <c r="E822" s="12" t="s">
        <v>145</v>
      </c>
      <c r="F822" s="13" t="s">
        <v>120</v>
      </c>
      <c r="G822" s="13" t="s">
        <v>237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39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635</v>
      </c>
      <c r="B823" s="12" t="s">
        <v>31</v>
      </c>
      <c r="C823" s="12" t="s">
        <v>31</v>
      </c>
      <c r="D823" s="12" t="s">
        <v>31</v>
      </c>
      <c r="E823" s="12" t="s">
        <v>145</v>
      </c>
      <c r="F823" s="13" t="s">
        <v>97</v>
      </c>
      <c r="G823" s="13" t="s">
        <v>237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129</v>
      </c>
      <c r="M823" s="13" t="s">
        <v>102</v>
      </c>
      <c r="N823" s="13" t="s">
        <v>31</v>
      </c>
      <c r="O823" s="13" t="s">
        <v>31</v>
      </c>
      <c r="P823" s="13" t="s">
        <v>31</v>
      </c>
      <c r="Q823" s="13"/>
      <c r="R823" s="39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636</v>
      </c>
      <c r="B824" s="12" t="s">
        <v>31</v>
      </c>
      <c r="C824" s="12" t="s">
        <v>31</v>
      </c>
      <c r="D824" s="12" t="s">
        <v>31</v>
      </c>
      <c r="E824" s="12" t="s">
        <v>144</v>
      </c>
      <c r="F824" s="13" t="s">
        <v>95</v>
      </c>
      <c r="G824" s="13" t="s">
        <v>240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39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637</v>
      </c>
      <c r="B825" s="12" t="s">
        <v>31</v>
      </c>
      <c r="C825" s="12" t="s">
        <v>31</v>
      </c>
      <c r="D825" s="12" t="s">
        <v>31</v>
      </c>
      <c r="E825" s="12" t="s">
        <v>143</v>
      </c>
      <c r="F825" s="13" t="s">
        <v>103</v>
      </c>
      <c r="G825" s="13" t="s">
        <v>240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135</v>
      </c>
      <c r="M825" s="13" t="s">
        <v>96</v>
      </c>
      <c r="N825" s="13" t="s">
        <v>31</v>
      </c>
      <c r="O825" s="13" t="s">
        <v>31</v>
      </c>
      <c r="P825" s="13" t="s">
        <v>31</v>
      </c>
      <c r="Q825" s="13"/>
      <c r="R825" s="39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638</v>
      </c>
      <c r="B826" s="12" t="s">
        <v>31</v>
      </c>
      <c r="C826" s="12" t="s">
        <v>31</v>
      </c>
      <c r="D826" s="12" t="s">
        <v>31</v>
      </c>
      <c r="E826" s="12" t="s">
        <v>143</v>
      </c>
      <c r="F826" s="13" t="s">
        <v>100</v>
      </c>
      <c r="G826" s="13" t="s">
        <v>240</v>
      </c>
      <c r="H826" s="13" t="s">
        <v>237</v>
      </c>
      <c r="I826" s="13" t="s">
        <v>31</v>
      </c>
      <c r="J826" s="12" t="s">
        <v>31</v>
      </c>
      <c r="K826" s="12" t="s">
        <v>31</v>
      </c>
      <c r="L826" s="12" t="s">
        <v>135</v>
      </c>
      <c r="M826" s="13" t="s">
        <v>102</v>
      </c>
      <c r="N826" s="13" t="s">
        <v>31</v>
      </c>
      <c r="O826" s="13" t="s">
        <v>31</v>
      </c>
      <c r="P826" s="13" t="s">
        <v>31</v>
      </c>
      <c r="Q826" s="13"/>
      <c r="R826" s="39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639</v>
      </c>
      <c r="B827" s="12" t="s">
        <v>31</v>
      </c>
      <c r="C827" s="12" t="s">
        <v>31</v>
      </c>
      <c r="D827" s="12" t="s">
        <v>31</v>
      </c>
      <c r="E827" s="12" t="s">
        <v>143</v>
      </c>
      <c r="F827" s="13" t="s">
        <v>106</v>
      </c>
      <c r="G827" s="13" t="s">
        <v>237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133</v>
      </c>
      <c r="M827" s="13" t="s">
        <v>124</v>
      </c>
      <c r="N827" s="13" t="s">
        <v>31</v>
      </c>
      <c r="O827" s="13" t="s">
        <v>31</v>
      </c>
      <c r="P827" s="13" t="s">
        <v>31</v>
      </c>
      <c r="Q827" s="13"/>
      <c r="R827" s="39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639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132</v>
      </c>
      <c r="M828" s="13" t="s">
        <v>102</v>
      </c>
      <c r="N828" s="13" t="s">
        <v>31</v>
      </c>
      <c r="O828" s="13" t="s">
        <v>31</v>
      </c>
      <c r="P828" s="13" t="s">
        <v>31</v>
      </c>
      <c r="Q828" s="13"/>
      <c r="R828" s="39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639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135</v>
      </c>
      <c r="M829" s="13" t="s">
        <v>102</v>
      </c>
      <c r="N829" s="13" t="s">
        <v>31</v>
      </c>
      <c r="O829" s="13" t="s">
        <v>31</v>
      </c>
      <c r="P829" s="13" t="s">
        <v>31</v>
      </c>
      <c r="Q829" s="13"/>
      <c r="R829" s="39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640</v>
      </c>
      <c r="B830" s="12" t="s">
        <v>31</v>
      </c>
      <c r="C830" s="12" t="s">
        <v>31</v>
      </c>
      <c r="D830" s="48" t="s">
        <v>137</v>
      </c>
      <c r="E830" s="12" t="s">
        <v>135</v>
      </c>
      <c r="F830" s="13" t="s">
        <v>120</v>
      </c>
      <c r="G830" s="13" t="s">
        <v>239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39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641</v>
      </c>
      <c r="B831" s="12" t="s">
        <v>31</v>
      </c>
      <c r="C831" s="12" t="s">
        <v>31</v>
      </c>
      <c r="D831" s="12" t="s">
        <v>31</v>
      </c>
      <c r="E831" s="12" t="s">
        <v>135</v>
      </c>
      <c r="F831" s="13" t="s">
        <v>103</v>
      </c>
      <c r="G831" s="13" t="s">
        <v>239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149</v>
      </c>
      <c r="M831" s="13" t="s">
        <v>94</v>
      </c>
      <c r="N831" s="13" t="s">
        <v>31</v>
      </c>
      <c r="O831" s="13" t="s">
        <v>31</v>
      </c>
      <c r="P831" s="13" t="s">
        <v>31</v>
      </c>
      <c r="Q831" s="13"/>
      <c r="R831" s="39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642</v>
      </c>
      <c r="B832" s="12" t="s">
        <v>31</v>
      </c>
      <c r="C832" s="12" t="s">
        <v>31</v>
      </c>
      <c r="D832" s="12" t="s">
        <v>31</v>
      </c>
      <c r="E832" s="12" t="s">
        <v>135</v>
      </c>
      <c r="F832" s="13" t="s">
        <v>95</v>
      </c>
      <c r="G832" s="13" t="s">
        <v>239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149</v>
      </c>
      <c r="M832" s="13" t="s">
        <v>102</v>
      </c>
      <c r="N832" s="13" t="s">
        <v>31</v>
      </c>
      <c r="O832" s="13" t="s">
        <v>31</v>
      </c>
      <c r="P832" s="13" t="s">
        <v>31</v>
      </c>
      <c r="Q832" s="13"/>
      <c r="R832" s="39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642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143</v>
      </c>
      <c r="M833" s="13" t="s">
        <v>102</v>
      </c>
      <c r="N833" s="13" t="s">
        <v>31</v>
      </c>
      <c r="O833" s="13" t="s">
        <v>31</v>
      </c>
      <c r="P833" s="13" t="s">
        <v>31</v>
      </c>
      <c r="Q833" s="13"/>
      <c r="R833" s="39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643</v>
      </c>
      <c r="B834" s="12" t="s">
        <v>31</v>
      </c>
      <c r="C834" s="12" t="s">
        <v>31</v>
      </c>
      <c r="D834" s="12" t="s">
        <v>31</v>
      </c>
      <c r="E834" s="12" t="s">
        <v>140</v>
      </c>
      <c r="F834" s="13" t="s">
        <v>93</v>
      </c>
      <c r="G834" s="13" t="s">
        <v>239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143</v>
      </c>
      <c r="M834" s="13" t="s">
        <v>102</v>
      </c>
      <c r="N834" s="13" t="s">
        <v>31</v>
      </c>
      <c r="O834" s="13" t="s">
        <v>31</v>
      </c>
      <c r="P834" s="13" t="s">
        <v>31</v>
      </c>
      <c r="Q834" s="13"/>
      <c r="R834" s="39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643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149</v>
      </c>
      <c r="M835" s="13" t="s">
        <v>102</v>
      </c>
      <c r="N835" s="13" t="s">
        <v>31</v>
      </c>
      <c r="O835" s="13" t="s">
        <v>31</v>
      </c>
      <c r="P835" s="13" t="s">
        <v>31</v>
      </c>
      <c r="Q835" s="13"/>
      <c r="R835" s="39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644</v>
      </c>
      <c r="B836" s="12" t="s">
        <v>31</v>
      </c>
      <c r="C836" s="12" t="s">
        <v>31</v>
      </c>
      <c r="D836" s="12" t="s">
        <v>31</v>
      </c>
      <c r="E836" s="12" t="s">
        <v>133</v>
      </c>
      <c r="F836" s="13" t="s">
        <v>112</v>
      </c>
      <c r="G836" s="13" t="s">
        <v>236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152</v>
      </c>
      <c r="M836" s="13" t="s">
        <v>105</v>
      </c>
      <c r="N836" s="13" t="s">
        <v>31</v>
      </c>
      <c r="O836" s="13" t="s">
        <v>31</v>
      </c>
      <c r="P836" s="13" t="s">
        <v>31</v>
      </c>
      <c r="Q836" s="13" t="s">
        <v>83</v>
      </c>
      <c r="R836" s="39" t="s">
        <v>31</v>
      </c>
      <c r="S836" s="13" t="s">
        <v>86</v>
      </c>
      <c r="T836" s="13" t="s">
        <v>31</v>
      </c>
    </row>
    <row r="837" spans="1:20" x14ac:dyDescent="0.2">
      <c r="A837" s="12">
        <f t="shared" si="12"/>
        <v>645</v>
      </c>
      <c r="B837" s="12" t="s">
        <v>31</v>
      </c>
      <c r="C837" s="12" t="s">
        <v>31</v>
      </c>
      <c r="D837" s="12" t="s">
        <v>31</v>
      </c>
      <c r="E837" s="12" t="s">
        <v>87</v>
      </c>
      <c r="F837" s="13" t="s">
        <v>93</v>
      </c>
      <c r="G837" s="13" t="s">
        <v>236</v>
      </c>
      <c r="H837" s="13" t="s">
        <v>31</v>
      </c>
      <c r="I837" s="13" t="s">
        <v>101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39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645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69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39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646</v>
      </c>
      <c r="B839" s="12" t="s">
        <v>31</v>
      </c>
      <c r="C839" s="12" t="s">
        <v>31</v>
      </c>
      <c r="D839" s="12" t="s">
        <v>31</v>
      </c>
      <c r="E839" s="12" t="s">
        <v>129</v>
      </c>
      <c r="F839" s="13" t="s">
        <v>93</v>
      </c>
      <c r="G839" s="13" t="s">
        <v>234</v>
      </c>
      <c r="H839" s="13" t="s">
        <v>31</v>
      </c>
      <c r="I839" s="13" t="s">
        <v>104</v>
      </c>
      <c r="J839" s="12" t="s">
        <v>31</v>
      </c>
      <c r="K839" s="12" t="s">
        <v>31</v>
      </c>
      <c r="L839" s="12" t="s">
        <v>144</v>
      </c>
      <c r="M839" s="13" t="s">
        <v>102</v>
      </c>
      <c r="N839" s="13" t="s">
        <v>31</v>
      </c>
      <c r="O839" s="13" t="s">
        <v>31</v>
      </c>
      <c r="P839" s="13" t="s">
        <v>31</v>
      </c>
      <c r="Q839" s="13"/>
      <c r="R839" s="39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646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146</v>
      </c>
      <c r="M840" s="13" t="s">
        <v>102</v>
      </c>
      <c r="N840" s="13" t="s">
        <v>31</v>
      </c>
      <c r="O840" s="13" t="s">
        <v>31</v>
      </c>
      <c r="P840" s="13" t="s">
        <v>31</v>
      </c>
      <c r="Q840" s="13"/>
      <c r="R840" s="39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647</v>
      </c>
      <c r="B841" s="12" t="s">
        <v>31</v>
      </c>
      <c r="C841" s="12" t="s">
        <v>31</v>
      </c>
      <c r="D841" s="12" t="s">
        <v>31</v>
      </c>
      <c r="E841" s="12" t="s">
        <v>136</v>
      </c>
      <c r="F841" s="13" t="s">
        <v>0</v>
      </c>
      <c r="G841" s="13" t="s">
        <v>234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39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648</v>
      </c>
      <c r="B842" s="12">
        <v>43</v>
      </c>
      <c r="C842" s="12" t="s">
        <v>31</v>
      </c>
      <c r="D842" s="51" t="s">
        <v>155</v>
      </c>
      <c r="E842" s="12" t="s">
        <v>143</v>
      </c>
      <c r="F842" s="13" t="s">
        <v>95</v>
      </c>
      <c r="G842" s="13" t="s">
        <v>243</v>
      </c>
      <c r="H842" s="13" t="s">
        <v>31</v>
      </c>
      <c r="I842" s="13" t="s">
        <v>101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39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649</v>
      </c>
      <c r="B843" s="12" t="s">
        <v>31</v>
      </c>
      <c r="C843" s="12" t="s">
        <v>31</v>
      </c>
      <c r="D843" s="12" t="s">
        <v>31</v>
      </c>
      <c r="E843" s="12" t="s">
        <v>144</v>
      </c>
      <c r="F843" s="13" t="s">
        <v>95</v>
      </c>
      <c r="G843" s="13" t="s">
        <v>243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39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650</v>
      </c>
      <c r="B844" s="12" t="s">
        <v>31</v>
      </c>
      <c r="C844" s="12" t="s">
        <v>31</v>
      </c>
      <c r="D844" s="12" t="s">
        <v>31</v>
      </c>
      <c r="E844" s="12" t="s">
        <v>141</v>
      </c>
      <c r="F844" s="13" t="s">
        <v>95</v>
      </c>
      <c r="G844" s="13" t="s">
        <v>243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39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651</v>
      </c>
      <c r="B845" s="12" t="s">
        <v>31</v>
      </c>
      <c r="C845" s="12" t="s">
        <v>31</v>
      </c>
      <c r="D845" s="12" t="s">
        <v>31</v>
      </c>
      <c r="E845" s="12" t="s">
        <v>143</v>
      </c>
      <c r="F845" s="13" t="s">
        <v>93</v>
      </c>
      <c r="G845" s="13" t="s">
        <v>244</v>
      </c>
      <c r="H845" s="13" t="s">
        <v>31</v>
      </c>
      <c r="I845" s="13" t="s">
        <v>69</v>
      </c>
      <c r="J845" s="12" t="s">
        <v>31</v>
      </c>
      <c r="K845" s="12" t="s">
        <v>31</v>
      </c>
      <c r="L845" s="12" t="s">
        <v>129</v>
      </c>
      <c r="M845" s="13" t="s">
        <v>102</v>
      </c>
      <c r="N845" s="13" t="s">
        <v>31</v>
      </c>
      <c r="O845" s="13" t="s">
        <v>31</v>
      </c>
      <c r="P845" s="13" t="s">
        <v>31</v>
      </c>
      <c r="Q845" s="13"/>
      <c r="R845" s="39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651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140</v>
      </c>
      <c r="M846" s="13" t="s">
        <v>108</v>
      </c>
      <c r="N846" s="13" t="s">
        <v>239</v>
      </c>
      <c r="O846" s="13" t="s">
        <v>31</v>
      </c>
      <c r="P846" s="13" t="s">
        <v>31</v>
      </c>
      <c r="Q846" s="13"/>
      <c r="R846" s="39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652</v>
      </c>
      <c r="B847" s="12" t="s">
        <v>31</v>
      </c>
      <c r="C847" s="12" t="s">
        <v>31</v>
      </c>
      <c r="D847" s="12" t="s">
        <v>31</v>
      </c>
      <c r="E847" s="12" t="s">
        <v>149</v>
      </c>
      <c r="F847" s="13" t="s">
        <v>120</v>
      </c>
      <c r="G847" s="13" t="s">
        <v>238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39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653</v>
      </c>
      <c r="B848" s="12" t="s">
        <v>31</v>
      </c>
      <c r="C848" s="12" t="s">
        <v>31</v>
      </c>
      <c r="D848" s="12" t="s">
        <v>31</v>
      </c>
      <c r="E848" s="12" t="s">
        <v>149</v>
      </c>
      <c r="F848" s="13" t="s">
        <v>93</v>
      </c>
      <c r="G848" s="13" t="s">
        <v>238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132</v>
      </c>
      <c r="M848" s="13" t="s">
        <v>105</v>
      </c>
      <c r="N848" s="13" t="s">
        <v>31</v>
      </c>
      <c r="O848" s="13" t="s">
        <v>31</v>
      </c>
      <c r="P848" s="13" t="s">
        <v>31</v>
      </c>
      <c r="Q848" s="13"/>
      <c r="R848" s="39" t="s">
        <v>24</v>
      </c>
      <c r="S848" s="13" t="s">
        <v>31</v>
      </c>
      <c r="T848" s="13" t="s">
        <v>31</v>
      </c>
    </row>
    <row r="849" spans="1:20" x14ac:dyDescent="0.2">
      <c r="A849" s="12">
        <f t="shared" si="12"/>
        <v>654</v>
      </c>
      <c r="B849" s="12" t="s">
        <v>31</v>
      </c>
      <c r="C849" s="12" t="s">
        <v>31</v>
      </c>
      <c r="D849" s="48" t="s">
        <v>137</v>
      </c>
      <c r="E849" s="12" t="s">
        <v>140</v>
      </c>
      <c r="F849" s="13" t="s">
        <v>93</v>
      </c>
      <c r="G849" s="13" t="s">
        <v>242</v>
      </c>
      <c r="H849" s="13" t="s">
        <v>31</v>
      </c>
      <c r="I849" s="13" t="s">
        <v>98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39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654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69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39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655</v>
      </c>
      <c r="B851" s="12" t="s">
        <v>31</v>
      </c>
      <c r="C851" s="12" t="s">
        <v>31</v>
      </c>
      <c r="D851" s="51" t="s">
        <v>155</v>
      </c>
      <c r="E851" s="12" t="s">
        <v>143</v>
      </c>
      <c r="F851" s="13" t="s">
        <v>120</v>
      </c>
      <c r="G851" s="13" t="s">
        <v>241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39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656</v>
      </c>
      <c r="B852" s="12" t="s">
        <v>31</v>
      </c>
      <c r="C852" s="12" t="s">
        <v>31</v>
      </c>
      <c r="D852" s="12" t="s">
        <v>31</v>
      </c>
      <c r="E852" s="12" t="s">
        <v>143</v>
      </c>
      <c r="F852" s="13" t="s">
        <v>95</v>
      </c>
      <c r="G852" s="13" t="s">
        <v>241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39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657</v>
      </c>
      <c r="B853" s="12" t="s">
        <v>31</v>
      </c>
      <c r="C853" s="12" t="s">
        <v>31</v>
      </c>
      <c r="D853" s="12" t="s">
        <v>31</v>
      </c>
      <c r="E853" s="12" t="s">
        <v>144</v>
      </c>
      <c r="F853" s="13" t="s">
        <v>93</v>
      </c>
      <c r="G853" s="13" t="s">
        <v>240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133</v>
      </c>
      <c r="M853" s="13" t="s">
        <v>102</v>
      </c>
      <c r="N853" s="13" t="s">
        <v>31</v>
      </c>
      <c r="O853" s="13" t="s">
        <v>31</v>
      </c>
      <c r="P853" s="13" t="s">
        <v>31</v>
      </c>
      <c r="Q853" s="13"/>
      <c r="R853" s="39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658</v>
      </c>
      <c r="B854" s="12" t="s">
        <v>31</v>
      </c>
      <c r="C854" s="12" t="s">
        <v>31</v>
      </c>
      <c r="D854" s="12" t="s">
        <v>31</v>
      </c>
      <c r="E854" s="12" t="s">
        <v>151</v>
      </c>
      <c r="F854" s="13" t="s">
        <v>103</v>
      </c>
      <c r="G854" s="13" t="s">
        <v>239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134</v>
      </c>
      <c r="M854" s="13" t="s">
        <v>99</v>
      </c>
      <c r="N854" s="13" t="s">
        <v>31</v>
      </c>
      <c r="O854" s="13" t="s">
        <v>31</v>
      </c>
      <c r="P854" s="13" t="s">
        <v>31</v>
      </c>
      <c r="Q854" s="13"/>
      <c r="R854" s="39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658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133</v>
      </c>
      <c r="M855" s="13" t="s">
        <v>102</v>
      </c>
      <c r="N855" s="13" t="s">
        <v>31</v>
      </c>
      <c r="O855" s="13" t="s">
        <v>31</v>
      </c>
      <c r="P855" s="13" t="s">
        <v>31</v>
      </c>
      <c r="Q855" s="13"/>
      <c r="R855" s="39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659</v>
      </c>
      <c r="B856" s="12" t="s">
        <v>31</v>
      </c>
      <c r="C856" s="12" t="s">
        <v>31</v>
      </c>
      <c r="D856" s="12" t="s">
        <v>31</v>
      </c>
      <c r="E856" s="12" t="s">
        <v>151</v>
      </c>
      <c r="F856" s="13" t="s">
        <v>93</v>
      </c>
      <c r="G856" s="13" t="s">
        <v>239</v>
      </c>
      <c r="H856" s="13" t="s">
        <v>31</v>
      </c>
      <c r="I856" s="13" t="s">
        <v>69</v>
      </c>
      <c r="J856" s="12" t="s">
        <v>31</v>
      </c>
      <c r="K856" s="12" t="s">
        <v>31</v>
      </c>
      <c r="L856" s="12" t="s">
        <v>128</v>
      </c>
      <c r="M856" s="13" t="s">
        <v>56</v>
      </c>
      <c r="N856" s="13" t="s">
        <v>50</v>
      </c>
      <c r="O856" s="13" t="s">
        <v>19</v>
      </c>
      <c r="P856" s="13" t="s">
        <v>72</v>
      </c>
      <c r="Q856" s="13"/>
      <c r="R856" s="39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659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92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39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660</v>
      </c>
      <c r="B858" s="12" t="s">
        <v>31</v>
      </c>
      <c r="C858" s="12" t="s">
        <v>31</v>
      </c>
      <c r="D858" s="48" t="s">
        <v>137</v>
      </c>
      <c r="E858" s="12" t="s">
        <v>128</v>
      </c>
      <c r="F858" s="13" t="s">
        <v>95</v>
      </c>
      <c r="G858" s="13" t="s">
        <v>50</v>
      </c>
      <c r="H858" s="13" t="s">
        <v>31</v>
      </c>
      <c r="I858" s="13" t="s">
        <v>113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39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661</v>
      </c>
      <c r="B859" s="12">
        <v>44</v>
      </c>
      <c r="C859" s="12" t="s">
        <v>31</v>
      </c>
      <c r="D859" s="12" t="s">
        <v>31</v>
      </c>
      <c r="E859" s="12" t="s">
        <v>131</v>
      </c>
      <c r="F859" s="13" t="s">
        <v>93</v>
      </c>
      <c r="G859" s="13" t="s">
        <v>244</v>
      </c>
      <c r="H859" s="13" t="s">
        <v>31</v>
      </c>
      <c r="I859" s="13" t="s">
        <v>69</v>
      </c>
      <c r="J859" s="12" t="s">
        <v>31</v>
      </c>
      <c r="K859" s="12" t="s">
        <v>31</v>
      </c>
      <c r="L859" s="12" t="s">
        <v>148</v>
      </c>
      <c r="M859" s="13" t="s">
        <v>105</v>
      </c>
      <c r="N859" s="13" t="s">
        <v>31</v>
      </c>
      <c r="O859" s="13" t="s">
        <v>31</v>
      </c>
      <c r="P859" s="13" t="s">
        <v>31</v>
      </c>
      <c r="Q859" s="13"/>
      <c r="R859" s="39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662</v>
      </c>
      <c r="B860" s="12" t="s">
        <v>31</v>
      </c>
      <c r="C860" s="12" t="s">
        <v>31</v>
      </c>
      <c r="D860" s="12" t="s">
        <v>31</v>
      </c>
      <c r="E860" s="12" t="s">
        <v>129</v>
      </c>
      <c r="F860" s="13" t="s">
        <v>115</v>
      </c>
      <c r="G860" s="13" t="s">
        <v>234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144</v>
      </c>
      <c r="M860" s="13" t="s">
        <v>118</v>
      </c>
      <c r="N860" s="13" t="s">
        <v>31</v>
      </c>
      <c r="O860" s="13" t="s">
        <v>31</v>
      </c>
      <c r="P860" s="13" t="s">
        <v>31</v>
      </c>
      <c r="Q860" s="13"/>
      <c r="R860" s="39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663</v>
      </c>
      <c r="B861" s="12" t="s">
        <v>31</v>
      </c>
      <c r="C861" s="12" t="s">
        <v>31</v>
      </c>
      <c r="D861" s="12" t="s">
        <v>31</v>
      </c>
      <c r="E861" s="12" t="s">
        <v>129</v>
      </c>
      <c r="F861" s="13" t="s">
        <v>120</v>
      </c>
      <c r="G861" s="13" t="s">
        <v>235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39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664</v>
      </c>
      <c r="B862" s="12" t="s">
        <v>31</v>
      </c>
      <c r="C862" s="12" t="s">
        <v>31</v>
      </c>
      <c r="D862" s="12" t="s">
        <v>31</v>
      </c>
      <c r="E862" s="12" t="s">
        <v>129</v>
      </c>
      <c r="F862" s="13" t="s">
        <v>112</v>
      </c>
      <c r="G862" s="13" t="s">
        <v>235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144</v>
      </c>
      <c r="M862" s="13" t="s">
        <v>105</v>
      </c>
      <c r="N862" s="13" t="s">
        <v>31</v>
      </c>
      <c r="O862" s="13" t="s">
        <v>31</v>
      </c>
      <c r="P862" s="13" t="s">
        <v>31</v>
      </c>
      <c r="Q862" s="13"/>
      <c r="R862" s="39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665</v>
      </c>
      <c r="B863" s="12" t="s">
        <v>31</v>
      </c>
      <c r="C863" s="12" t="s">
        <v>31</v>
      </c>
      <c r="D863" s="51" t="s">
        <v>155</v>
      </c>
      <c r="E863" s="12" t="s">
        <v>146</v>
      </c>
      <c r="F863" s="13" t="s">
        <v>120</v>
      </c>
      <c r="G863" s="13" t="s">
        <v>242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39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666</v>
      </c>
      <c r="B864" s="12" t="s">
        <v>31</v>
      </c>
      <c r="C864" s="12" t="s">
        <v>31</v>
      </c>
      <c r="D864" s="12" t="s">
        <v>31</v>
      </c>
      <c r="E864" s="12" t="s">
        <v>146</v>
      </c>
      <c r="F864" s="13" t="s">
        <v>97</v>
      </c>
      <c r="G864" s="13" t="s">
        <v>242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136</v>
      </c>
      <c r="M864" s="13" t="s">
        <v>102</v>
      </c>
      <c r="N864" s="13" t="s">
        <v>31</v>
      </c>
      <c r="O864" s="13" t="s">
        <v>31</v>
      </c>
      <c r="P864" s="13" t="s">
        <v>31</v>
      </c>
      <c r="Q864" s="13"/>
      <c r="R864" s="39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8" si="13">IF(OR(F865="",F865="-"),A864,A864+1)</f>
        <v>667</v>
      </c>
      <c r="B865" s="12" t="s">
        <v>31</v>
      </c>
      <c r="C865" s="12" t="s">
        <v>31</v>
      </c>
      <c r="D865" s="12" t="s">
        <v>31</v>
      </c>
      <c r="E865" s="12" t="s">
        <v>141</v>
      </c>
      <c r="F865" s="13" t="s">
        <v>93</v>
      </c>
      <c r="G865" s="13" t="s">
        <v>50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136</v>
      </c>
      <c r="M865" s="13" t="s">
        <v>102</v>
      </c>
      <c r="N865" s="13" t="s">
        <v>31</v>
      </c>
      <c r="O865" s="13" t="s">
        <v>31</v>
      </c>
      <c r="P865" s="13" t="s">
        <v>31</v>
      </c>
      <c r="Q865" s="13"/>
      <c r="R865" s="39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668</v>
      </c>
      <c r="B866" s="12" t="s">
        <v>31</v>
      </c>
      <c r="C866" s="12" t="s">
        <v>31</v>
      </c>
      <c r="D866" s="12" t="s">
        <v>31</v>
      </c>
      <c r="E866" s="12" t="s">
        <v>145</v>
      </c>
      <c r="F866" s="13" t="s">
        <v>97</v>
      </c>
      <c r="G866" s="13" t="s">
        <v>242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129</v>
      </c>
      <c r="M866" s="13" t="s">
        <v>102</v>
      </c>
      <c r="N866" s="13" t="s">
        <v>31</v>
      </c>
      <c r="O866" s="13" t="s">
        <v>31</v>
      </c>
      <c r="P866" s="13" t="s">
        <v>31</v>
      </c>
      <c r="Q866" s="13"/>
      <c r="R866" s="39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669</v>
      </c>
      <c r="B867" s="12" t="s">
        <v>31</v>
      </c>
      <c r="C867" s="12" t="s">
        <v>31</v>
      </c>
      <c r="D867" s="12" t="s">
        <v>31</v>
      </c>
      <c r="E867" s="12" t="s">
        <v>144</v>
      </c>
      <c r="F867" s="13" t="s">
        <v>93</v>
      </c>
      <c r="G867" s="13" t="s">
        <v>242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129</v>
      </c>
      <c r="M867" s="13" t="s">
        <v>102</v>
      </c>
      <c r="N867" s="13" t="s">
        <v>31</v>
      </c>
      <c r="O867" s="13" t="s">
        <v>31</v>
      </c>
      <c r="P867" s="13" t="s">
        <v>31</v>
      </c>
      <c r="Q867" s="13"/>
      <c r="R867" s="39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670</v>
      </c>
      <c r="B868" s="12" t="s">
        <v>31</v>
      </c>
      <c r="C868" s="12" t="s">
        <v>31</v>
      </c>
      <c r="D868" s="12" t="s">
        <v>31</v>
      </c>
      <c r="E868" s="12" t="s">
        <v>151</v>
      </c>
      <c r="F868" s="13" t="s">
        <v>95</v>
      </c>
      <c r="G868" s="13" t="s">
        <v>242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131</v>
      </c>
      <c r="M868" s="13" t="s">
        <v>102</v>
      </c>
      <c r="N868" s="13" t="s">
        <v>31</v>
      </c>
      <c r="O868" s="13" t="s">
        <v>31</v>
      </c>
      <c r="P868" s="13" t="s">
        <v>31</v>
      </c>
      <c r="Q868" s="13"/>
      <c r="R868" s="39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671</v>
      </c>
      <c r="B869" s="12" t="s">
        <v>31</v>
      </c>
      <c r="C869" s="12" t="s">
        <v>31</v>
      </c>
      <c r="D869" s="12" t="s">
        <v>31</v>
      </c>
      <c r="E869" s="12" t="s">
        <v>145</v>
      </c>
      <c r="F869" s="13" t="s">
        <v>93</v>
      </c>
      <c r="G869" s="13" t="s">
        <v>242</v>
      </c>
      <c r="H869" s="13" t="s">
        <v>31</v>
      </c>
      <c r="I869" s="13" t="s">
        <v>69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39" t="s">
        <v>31</v>
      </c>
      <c r="S869" s="13" t="s">
        <v>31</v>
      </c>
      <c r="T869" s="13" t="s">
        <v>31</v>
      </c>
    </row>
    <row r="870" spans="1:20" x14ac:dyDescent="0.2">
      <c r="A870" s="12">
        <f t="shared" si="13"/>
        <v>672</v>
      </c>
      <c r="B870" s="12" t="s">
        <v>31</v>
      </c>
      <c r="C870" s="12" t="s">
        <v>31</v>
      </c>
      <c r="D870" s="48" t="s">
        <v>137</v>
      </c>
      <c r="E870" s="12" t="s">
        <v>130</v>
      </c>
      <c r="F870" s="13" t="s">
        <v>120</v>
      </c>
      <c r="G870" s="13" t="s">
        <v>243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39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673</v>
      </c>
      <c r="B871" s="12" t="s">
        <v>31</v>
      </c>
      <c r="C871" s="12" t="s">
        <v>31</v>
      </c>
      <c r="D871" s="12" t="s">
        <v>31</v>
      </c>
      <c r="E871" s="12" t="s">
        <v>130</v>
      </c>
      <c r="F871" s="13" t="s">
        <v>97</v>
      </c>
      <c r="G871" s="13" t="s">
        <v>243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39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674</v>
      </c>
      <c r="B872" s="12" t="s">
        <v>31</v>
      </c>
      <c r="C872" s="12" t="s">
        <v>31</v>
      </c>
      <c r="D872" s="12" t="s">
        <v>31</v>
      </c>
      <c r="E872" s="12" t="s">
        <v>128</v>
      </c>
      <c r="F872" s="13" t="s">
        <v>95</v>
      </c>
      <c r="G872" s="13" t="s">
        <v>243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39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675</v>
      </c>
      <c r="B873" s="12" t="s">
        <v>31</v>
      </c>
      <c r="C873" s="12" t="s">
        <v>31</v>
      </c>
      <c r="D873" s="12" t="s">
        <v>31</v>
      </c>
      <c r="E873" s="12" t="s">
        <v>130</v>
      </c>
      <c r="F873" s="13" t="s">
        <v>93</v>
      </c>
      <c r="G873" s="13" t="s">
        <v>244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39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676</v>
      </c>
      <c r="B874" s="12" t="s">
        <v>31</v>
      </c>
      <c r="C874" s="12" t="s">
        <v>31</v>
      </c>
      <c r="D874" s="12" t="s">
        <v>31</v>
      </c>
      <c r="E874" s="12" t="s">
        <v>131</v>
      </c>
      <c r="F874" s="13" t="s">
        <v>97</v>
      </c>
      <c r="G874" s="13" t="s">
        <v>244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151</v>
      </c>
      <c r="M874" s="13" t="s">
        <v>102</v>
      </c>
      <c r="N874" s="13" t="s">
        <v>31</v>
      </c>
      <c r="O874" s="13" t="s">
        <v>31</v>
      </c>
      <c r="P874" s="13" t="s">
        <v>31</v>
      </c>
      <c r="Q874" s="13"/>
      <c r="R874" s="39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677</v>
      </c>
      <c r="B875" s="12" t="s">
        <v>31</v>
      </c>
      <c r="C875" s="12" t="s">
        <v>31</v>
      </c>
      <c r="D875" s="12" t="s">
        <v>31</v>
      </c>
      <c r="E875" s="12" t="s">
        <v>130</v>
      </c>
      <c r="F875" s="13" t="s">
        <v>93</v>
      </c>
      <c r="G875" s="13" t="s">
        <v>244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150</v>
      </c>
      <c r="M875" s="13" t="s">
        <v>102</v>
      </c>
      <c r="N875" s="13" t="s">
        <v>31</v>
      </c>
      <c r="O875" s="13" t="s">
        <v>31</v>
      </c>
      <c r="P875" s="13" t="s">
        <v>31</v>
      </c>
      <c r="Q875" s="13"/>
      <c r="R875" s="39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678</v>
      </c>
      <c r="B876" s="12" t="s">
        <v>31</v>
      </c>
      <c r="C876" s="12" t="s">
        <v>31</v>
      </c>
      <c r="D876" s="12" t="s">
        <v>31</v>
      </c>
      <c r="E876" s="12" t="s">
        <v>134</v>
      </c>
      <c r="F876" s="13" t="s">
        <v>95</v>
      </c>
      <c r="G876" s="13" t="s">
        <v>244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151</v>
      </c>
      <c r="M876" s="13" t="s">
        <v>102</v>
      </c>
      <c r="N876" s="13" t="s">
        <v>31</v>
      </c>
      <c r="O876" s="13" t="s">
        <v>31</v>
      </c>
      <c r="P876" s="13" t="s">
        <v>31</v>
      </c>
      <c r="Q876" s="13"/>
      <c r="R876" s="39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679</v>
      </c>
      <c r="B877" s="12" t="s">
        <v>31</v>
      </c>
      <c r="C877" s="12" t="s">
        <v>31</v>
      </c>
      <c r="D877" s="12" t="s">
        <v>31</v>
      </c>
      <c r="E877" s="12" t="s">
        <v>131</v>
      </c>
      <c r="F877" s="13" t="s">
        <v>93</v>
      </c>
      <c r="G877" s="13" t="s">
        <v>244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151</v>
      </c>
      <c r="M877" s="13" t="s">
        <v>102</v>
      </c>
      <c r="N877" s="13" t="s">
        <v>31</v>
      </c>
      <c r="O877" s="13" t="s">
        <v>31</v>
      </c>
      <c r="P877" s="13" t="s">
        <v>31</v>
      </c>
      <c r="Q877" s="13"/>
      <c r="R877" s="39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680</v>
      </c>
      <c r="B878" s="12" t="s">
        <v>31</v>
      </c>
      <c r="C878" s="12" t="s">
        <v>31</v>
      </c>
      <c r="D878" s="12" t="s">
        <v>31</v>
      </c>
      <c r="E878" s="12" t="s">
        <v>136</v>
      </c>
      <c r="F878" s="13" t="s">
        <v>100</v>
      </c>
      <c r="G878" s="13" t="s">
        <v>241</v>
      </c>
      <c r="H878" s="13" t="s">
        <v>244</v>
      </c>
      <c r="I878" s="13" t="s">
        <v>31</v>
      </c>
      <c r="J878" s="12" t="s">
        <v>31</v>
      </c>
      <c r="K878" s="12" t="s">
        <v>31</v>
      </c>
      <c r="L878" s="12" t="s">
        <v>145</v>
      </c>
      <c r="M878" s="13" t="s">
        <v>102</v>
      </c>
      <c r="N878" s="13" t="s">
        <v>31</v>
      </c>
      <c r="O878" s="13" t="s">
        <v>31</v>
      </c>
      <c r="P878" s="13" t="s">
        <v>31</v>
      </c>
      <c r="Q878" s="13"/>
      <c r="R878" s="39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681</v>
      </c>
      <c r="B879" s="12" t="s">
        <v>31</v>
      </c>
      <c r="C879" s="12" t="s">
        <v>31</v>
      </c>
      <c r="D879" s="12" t="s">
        <v>31</v>
      </c>
      <c r="E879" s="12" t="s">
        <v>136</v>
      </c>
      <c r="F879" s="13" t="s">
        <v>95</v>
      </c>
      <c r="G879" s="13" t="s">
        <v>244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39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682</v>
      </c>
      <c r="B880" s="12" t="s">
        <v>31</v>
      </c>
      <c r="C880" s="12" t="s">
        <v>31</v>
      </c>
      <c r="D880" s="12" t="s">
        <v>31</v>
      </c>
      <c r="E880" s="12" t="s">
        <v>131</v>
      </c>
      <c r="F880" s="13" t="s">
        <v>97</v>
      </c>
      <c r="G880" s="13" t="s">
        <v>244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151</v>
      </c>
      <c r="M880" s="13" t="s">
        <v>102</v>
      </c>
      <c r="N880" s="13" t="s">
        <v>31</v>
      </c>
      <c r="O880" s="13" t="s">
        <v>31</v>
      </c>
      <c r="P880" s="13" t="s">
        <v>31</v>
      </c>
      <c r="Q880" s="13"/>
      <c r="R880" s="39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683</v>
      </c>
      <c r="B881" s="12" t="s">
        <v>31</v>
      </c>
      <c r="C881" s="12" t="s">
        <v>31</v>
      </c>
      <c r="D881" s="12" t="s">
        <v>31</v>
      </c>
      <c r="E881" s="12" t="s">
        <v>130</v>
      </c>
      <c r="F881" s="13" t="s">
        <v>93</v>
      </c>
      <c r="G881" s="13" t="s">
        <v>244</v>
      </c>
      <c r="H881" s="13" t="s">
        <v>31</v>
      </c>
      <c r="I881" s="13" t="s">
        <v>69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39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684</v>
      </c>
      <c r="B882" s="12" t="s">
        <v>31</v>
      </c>
      <c r="C882" s="12" t="s">
        <v>31</v>
      </c>
      <c r="D882" s="51" t="s">
        <v>155</v>
      </c>
      <c r="E882" s="12" t="s">
        <v>143</v>
      </c>
      <c r="F882" s="13" t="s">
        <v>120</v>
      </c>
      <c r="G882" s="13" t="s">
        <v>240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39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685</v>
      </c>
      <c r="B883" s="12" t="s">
        <v>31</v>
      </c>
      <c r="C883" s="12" t="s">
        <v>31</v>
      </c>
      <c r="D883" s="12" t="s">
        <v>31</v>
      </c>
      <c r="E883" s="12" t="s">
        <v>143</v>
      </c>
      <c r="F883" s="13" t="s">
        <v>97</v>
      </c>
      <c r="G883" s="13" t="s">
        <v>240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129</v>
      </c>
      <c r="M883" s="13" t="s">
        <v>102</v>
      </c>
      <c r="N883" s="13" t="s">
        <v>31</v>
      </c>
      <c r="O883" s="13" t="s">
        <v>31</v>
      </c>
      <c r="P883" s="13" t="s">
        <v>31</v>
      </c>
      <c r="Q883" s="13"/>
      <c r="R883" s="39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686</v>
      </c>
      <c r="B884" s="12">
        <v>45</v>
      </c>
      <c r="C884" s="12" t="s">
        <v>31</v>
      </c>
      <c r="D884" s="12" t="s">
        <v>31</v>
      </c>
      <c r="E884" s="12" t="s">
        <v>144</v>
      </c>
      <c r="F884" s="13" t="s">
        <v>93</v>
      </c>
      <c r="G884" s="13" t="s">
        <v>239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129</v>
      </c>
      <c r="M884" s="13" t="s">
        <v>102</v>
      </c>
      <c r="N884" s="13" t="s">
        <v>31</v>
      </c>
      <c r="O884" s="13" t="s">
        <v>31</v>
      </c>
      <c r="P884" s="13" t="s">
        <v>31</v>
      </c>
      <c r="Q884" s="13"/>
      <c r="R884" s="39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687</v>
      </c>
      <c r="B885" s="12" t="s">
        <v>31</v>
      </c>
      <c r="C885" s="12" t="s">
        <v>31</v>
      </c>
      <c r="D885" s="12" t="s">
        <v>31</v>
      </c>
      <c r="E885" s="12" t="s">
        <v>145</v>
      </c>
      <c r="F885" s="13" t="s">
        <v>93</v>
      </c>
      <c r="G885" s="13" t="s">
        <v>239</v>
      </c>
      <c r="H885" s="13" t="s">
        <v>31</v>
      </c>
      <c r="I885" s="13" t="s">
        <v>71</v>
      </c>
      <c r="J885" s="12" t="s">
        <v>31</v>
      </c>
      <c r="K885" s="12" t="s">
        <v>31</v>
      </c>
      <c r="L885" s="12" t="s">
        <v>136</v>
      </c>
      <c r="M885" s="13" t="s">
        <v>102</v>
      </c>
      <c r="N885" s="13" t="s">
        <v>31</v>
      </c>
      <c r="O885" s="13" t="s">
        <v>31</v>
      </c>
      <c r="P885" s="13" t="s">
        <v>31</v>
      </c>
      <c r="Q885" s="13"/>
      <c r="R885" s="39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688</v>
      </c>
      <c r="B886" s="12" t="s">
        <v>31</v>
      </c>
      <c r="C886" s="12" t="s">
        <v>31</v>
      </c>
      <c r="D886" s="12" t="s">
        <v>31</v>
      </c>
      <c r="E886" s="12" t="s">
        <v>148</v>
      </c>
      <c r="F886" s="13" t="s">
        <v>95</v>
      </c>
      <c r="G886" s="13" t="s">
        <v>236</v>
      </c>
      <c r="H886" s="13" t="s">
        <v>31</v>
      </c>
      <c r="I886" s="13" t="s">
        <v>71</v>
      </c>
      <c r="J886" s="12" t="s">
        <v>31</v>
      </c>
      <c r="K886" s="12" t="s">
        <v>31</v>
      </c>
      <c r="L886" s="12" t="s">
        <v>133</v>
      </c>
      <c r="M886" s="13" t="s">
        <v>102</v>
      </c>
      <c r="N886" s="13" t="s">
        <v>31</v>
      </c>
      <c r="O886" s="13" t="s">
        <v>31</v>
      </c>
      <c r="P886" s="13" t="s">
        <v>31</v>
      </c>
      <c r="Q886" s="13"/>
      <c r="R886" s="39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689</v>
      </c>
      <c r="B887" s="12" t="s">
        <v>31</v>
      </c>
      <c r="C887" s="12" t="s">
        <v>31</v>
      </c>
      <c r="D887" s="12" t="s">
        <v>31</v>
      </c>
      <c r="E887" s="12" t="s">
        <v>145</v>
      </c>
      <c r="F887" s="13" t="s">
        <v>100</v>
      </c>
      <c r="G887" s="13" t="s">
        <v>236</v>
      </c>
      <c r="H887" s="13" t="s">
        <v>233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39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690</v>
      </c>
      <c r="B888" s="12" t="s">
        <v>31</v>
      </c>
      <c r="C888" s="12" t="s">
        <v>31</v>
      </c>
      <c r="D888" s="12" t="s">
        <v>31</v>
      </c>
      <c r="E888" s="12" t="s">
        <v>145</v>
      </c>
      <c r="F888" s="13" t="s">
        <v>95</v>
      </c>
      <c r="G888" s="13" t="s">
        <v>233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136</v>
      </c>
      <c r="M888" s="13" t="s">
        <v>102</v>
      </c>
      <c r="N888" s="13" t="s">
        <v>31</v>
      </c>
      <c r="O888" s="13" t="s">
        <v>31</v>
      </c>
      <c r="P888" s="13" t="s">
        <v>31</v>
      </c>
      <c r="Q888" s="13"/>
      <c r="R888" s="39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691</v>
      </c>
      <c r="B889" s="12" t="s">
        <v>31</v>
      </c>
      <c r="C889" s="12" t="s">
        <v>31</v>
      </c>
      <c r="D889" s="12" t="s">
        <v>31</v>
      </c>
      <c r="E889" s="12" t="s">
        <v>150</v>
      </c>
      <c r="F889" s="13" t="s">
        <v>109</v>
      </c>
      <c r="G889" s="13" t="s">
        <v>233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136</v>
      </c>
      <c r="M889" s="13" t="s">
        <v>125</v>
      </c>
      <c r="N889" s="13" t="s">
        <v>31</v>
      </c>
      <c r="O889" s="13" t="s">
        <v>31</v>
      </c>
      <c r="P889" s="13" t="s">
        <v>31</v>
      </c>
      <c r="Q889" s="13"/>
      <c r="R889" s="39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692</v>
      </c>
      <c r="B890" s="12" t="s">
        <v>31</v>
      </c>
      <c r="C890" s="12" t="s">
        <v>31</v>
      </c>
      <c r="D890" s="48" t="s">
        <v>137</v>
      </c>
      <c r="E890" s="12" t="s">
        <v>131</v>
      </c>
      <c r="F890" s="13" t="s">
        <v>120</v>
      </c>
      <c r="G890" s="13" t="s">
        <v>244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39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693</v>
      </c>
      <c r="B891" s="12" t="s">
        <v>31</v>
      </c>
      <c r="C891" s="12" t="s">
        <v>31</v>
      </c>
      <c r="D891" s="12" t="s">
        <v>31</v>
      </c>
      <c r="E891" s="12" t="s">
        <v>131</v>
      </c>
      <c r="F891" s="13" t="s">
        <v>93</v>
      </c>
      <c r="G891" s="13" t="s">
        <v>244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151</v>
      </c>
      <c r="M891" s="13" t="s">
        <v>102</v>
      </c>
      <c r="N891" s="13" t="s">
        <v>31</v>
      </c>
      <c r="O891" s="13" t="s">
        <v>31</v>
      </c>
      <c r="P891" s="13" t="s">
        <v>31</v>
      </c>
      <c r="Q891" s="13"/>
      <c r="R891" s="39" t="s">
        <v>24</v>
      </c>
      <c r="S891" s="13" t="s">
        <v>31</v>
      </c>
      <c r="T891" s="13" t="s">
        <v>31</v>
      </c>
    </row>
    <row r="892" spans="1:20" x14ac:dyDescent="0.2">
      <c r="A892" s="12">
        <f t="shared" si="13"/>
        <v>694</v>
      </c>
      <c r="B892" s="12" t="s">
        <v>31</v>
      </c>
      <c r="C892" s="12" t="s">
        <v>31</v>
      </c>
      <c r="D892" s="51" t="s">
        <v>155</v>
      </c>
      <c r="E892" s="12" t="s">
        <v>145</v>
      </c>
      <c r="F892" s="13" t="s">
        <v>93</v>
      </c>
      <c r="G892" s="13" t="s">
        <v>239</v>
      </c>
      <c r="H892" s="13" t="s">
        <v>31</v>
      </c>
      <c r="I892" s="13" t="s">
        <v>98</v>
      </c>
      <c r="J892" s="12" t="s">
        <v>31</v>
      </c>
      <c r="K892" s="12" t="s">
        <v>31</v>
      </c>
      <c r="L892" s="12" t="s">
        <v>133</v>
      </c>
      <c r="M892" s="13" t="s">
        <v>108</v>
      </c>
      <c r="N892" s="13" t="s">
        <v>241</v>
      </c>
      <c r="O892" s="13" t="s">
        <v>31</v>
      </c>
      <c r="P892" s="13" t="s">
        <v>31</v>
      </c>
      <c r="Q892" s="13"/>
      <c r="R892" s="39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695</v>
      </c>
      <c r="B893" s="12" t="s">
        <v>31</v>
      </c>
      <c r="C893" s="12" t="s">
        <v>31</v>
      </c>
      <c r="D893" s="58"/>
      <c r="E893" s="12" t="s">
        <v>146</v>
      </c>
      <c r="F893" s="13" t="s">
        <v>112</v>
      </c>
      <c r="G893" s="13" t="s">
        <v>236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133</v>
      </c>
      <c r="M893" s="13" t="s">
        <v>102</v>
      </c>
      <c r="N893" s="13" t="s">
        <v>31</v>
      </c>
      <c r="O893" s="13" t="s">
        <v>31</v>
      </c>
      <c r="P893" s="13" t="s">
        <v>31</v>
      </c>
      <c r="Q893" s="13"/>
      <c r="R893" s="39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696</v>
      </c>
      <c r="B894" s="12" t="s">
        <v>31</v>
      </c>
      <c r="C894" s="12" t="s">
        <v>31</v>
      </c>
      <c r="D894" s="48" t="s">
        <v>137</v>
      </c>
      <c r="E894" s="12" t="s">
        <v>129</v>
      </c>
      <c r="F894" s="13" t="s">
        <v>120</v>
      </c>
      <c r="G894" s="13" t="s">
        <v>238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146</v>
      </c>
      <c r="M894" s="13" t="s">
        <v>105</v>
      </c>
      <c r="N894" s="13" t="s">
        <v>31</v>
      </c>
      <c r="O894" s="13" t="s">
        <v>31</v>
      </c>
      <c r="P894" s="13" t="s">
        <v>31</v>
      </c>
      <c r="Q894" s="13"/>
      <c r="R894" s="39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697</v>
      </c>
      <c r="B895" s="12" t="s">
        <v>31</v>
      </c>
      <c r="C895" s="12" t="s">
        <v>31</v>
      </c>
      <c r="D895" s="12" t="s">
        <v>31</v>
      </c>
      <c r="E895" s="12" t="s">
        <v>129</v>
      </c>
      <c r="F895" s="13" t="s">
        <v>103</v>
      </c>
      <c r="G895" s="13" t="s">
        <v>238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151</v>
      </c>
      <c r="M895" s="13" t="s">
        <v>94</v>
      </c>
      <c r="N895" s="13" t="s">
        <v>31</v>
      </c>
      <c r="O895" s="13" t="s">
        <v>31</v>
      </c>
      <c r="P895" s="13" t="s">
        <v>31</v>
      </c>
      <c r="Q895" s="13"/>
      <c r="R895" s="39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697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146</v>
      </c>
      <c r="M896" s="13" t="s">
        <v>102</v>
      </c>
      <c r="N896" s="13" t="s">
        <v>31</v>
      </c>
      <c r="O896" s="13" t="s">
        <v>31</v>
      </c>
      <c r="P896" s="13" t="s">
        <v>31</v>
      </c>
      <c r="Q896" s="13"/>
      <c r="R896" s="39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698</v>
      </c>
      <c r="B897" s="12" t="s">
        <v>31</v>
      </c>
      <c r="C897" s="12" t="s">
        <v>31</v>
      </c>
      <c r="D897" s="12" t="s">
        <v>31</v>
      </c>
      <c r="E897" s="12" t="s">
        <v>129</v>
      </c>
      <c r="F897" s="13" t="s">
        <v>97</v>
      </c>
      <c r="G897" s="13" t="s">
        <v>238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39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699</v>
      </c>
      <c r="B898" s="12" t="s">
        <v>31</v>
      </c>
      <c r="C898" s="12" t="s">
        <v>31</v>
      </c>
      <c r="D898" s="12" t="s">
        <v>31</v>
      </c>
      <c r="E898" s="12" t="s">
        <v>130</v>
      </c>
      <c r="F898" s="13" t="s">
        <v>95</v>
      </c>
      <c r="G898" s="13" t="s">
        <v>243</v>
      </c>
      <c r="H898" s="13" t="s">
        <v>31</v>
      </c>
      <c r="I898" s="13" t="s">
        <v>89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39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700</v>
      </c>
      <c r="B899" s="12" t="s">
        <v>31</v>
      </c>
      <c r="C899" s="12" t="s">
        <v>31</v>
      </c>
      <c r="D899" s="12" t="s">
        <v>31</v>
      </c>
      <c r="E899" s="12" t="s">
        <v>87</v>
      </c>
      <c r="F899" s="13" t="s">
        <v>100</v>
      </c>
      <c r="G899" s="13" t="s">
        <v>240</v>
      </c>
      <c r="H899" s="13" t="s">
        <v>239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39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701</v>
      </c>
      <c r="B900" s="12" t="s">
        <v>31</v>
      </c>
      <c r="C900" s="12" t="s">
        <v>31</v>
      </c>
      <c r="D900" s="12" t="s">
        <v>31</v>
      </c>
      <c r="E900" s="12" t="s">
        <v>87</v>
      </c>
      <c r="F900" s="13" t="s">
        <v>93</v>
      </c>
      <c r="G900" s="13" t="s">
        <v>239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148</v>
      </c>
      <c r="M900" s="13" t="s">
        <v>102</v>
      </c>
      <c r="N900" s="13" t="s">
        <v>31</v>
      </c>
      <c r="O900" s="13" t="s">
        <v>31</v>
      </c>
      <c r="P900" s="13" t="s">
        <v>31</v>
      </c>
      <c r="Q900" s="13"/>
      <c r="R900" s="39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702</v>
      </c>
      <c r="B901" s="12" t="s">
        <v>31</v>
      </c>
      <c r="C901" s="12" t="s">
        <v>31</v>
      </c>
      <c r="D901" s="12" t="s">
        <v>31</v>
      </c>
      <c r="E901" s="12" t="s">
        <v>135</v>
      </c>
      <c r="F901" s="13" t="s">
        <v>93</v>
      </c>
      <c r="G901" s="13" t="s">
        <v>236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147</v>
      </c>
      <c r="M901" s="13" t="s">
        <v>102</v>
      </c>
      <c r="N901" s="13" t="s">
        <v>31</v>
      </c>
      <c r="O901" s="13" t="s">
        <v>31</v>
      </c>
      <c r="P901" s="13" t="s">
        <v>31</v>
      </c>
      <c r="Q901" s="13"/>
      <c r="R901" s="39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703</v>
      </c>
      <c r="B902" s="12" t="s">
        <v>31</v>
      </c>
      <c r="C902" s="12" t="s">
        <v>31</v>
      </c>
      <c r="D902" s="51" t="s">
        <v>155</v>
      </c>
      <c r="E902" s="12" t="s">
        <v>152</v>
      </c>
      <c r="F902" s="13" t="s">
        <v>120</v>
      </c>
      <c r="G902" s="13" t="s">
        <v>244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39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704</v>
      </c>
      <c r="B903" s="12" t="s">
        <v>31</v>
      </c>
      <c r="C903" s="12" t="s">
        <v>31</v>
      </c>
      <c r="D903" s="12" t="s">
        <v>31</v>
      </c>
      <c r="E903" s="12" t="s">
        <v>152</v>
      </c>
      <c r="F903" s="13" t="s">
        <v>117</v>
      </c>
      <c r="G903" s="13" t="s">
        <v>244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140</v>
      </c>
      <c r="M903" s="13" t="s">
        <v>102</v>
      </c>
      <c r="N903" s="13" t="s">
        <v>31</v>
      </c>
      <c r="O903" s="13" t="s">
        <v>31</v>
      </c>
      <c r="P903" s="13" t="s">
        <v>31</v>
      </c>
      <c r="Q903" s="13"/>
      <c r="R903" s="39" t="s">
        <v>24</v>
      </c>
      <c r="S903" s="13" t="s">
        <v>31</v>
      </c>
      <c r="T903" s="13" t="s">
        <v>31</v>
      </c>
    </row>
    <row r="904" spans="1:20" x14ac:dyDescent="0.2">
      <c r="A904" s="12">
        <f t="shared" si="13"/>
        <v>705</v>
      </c>
      <c r="B904" s="12" t="s">
        <v>31</v>
      </c>
      <c r="C904" s="12" t="s">
        <v>31</v>
      </c>
      <c r="D904" s="48" t="s">
        <v>137</v>
      </c>
      <c r="E904" s="12" t="s">
        <v>140</v>
      </c>
      <c r="F904" s="13" t="s">
        <v>95</v>
      </c>
      <c r="G904" s="13" t="s">
        <v>233</v>
      </c>
      <c r="H904" s="13" t="s">
        <v>31</v>
      </c>
      <c r="I904" s="13" t="s">
        <v>98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39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706</v>
      </c>
      <c r="B905" s="12" t="s">
        <v>31</v>
      </c>
      <c r="C905" s="12" t="s">
        <v>31</v>
      </c>
      <c r="D905" s="12" t="s">
        <v>31</v>
      </c>
      <c r="E905" s="12" t="s">
        <v>133</v>
      </c>
      <c r="F905" s="13" t="s">
        <v>95</v>
      </c>
      <c r="G905" s="13" t="s">
        <v>233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39" t="s">
        <v>24</v>
      </c>
      <c r="S905" s="13" t="s">
        <v>31</v>
      </c>
      <c r="T905" s="13" t="s">
        <v>31</v>
      </c>
    </row>
    <row r="906" spans="1:20" x14ac:dyDescent="0.2">
      <c r="A906" s="12">
        <f t="shared" si="13"/>
        <v>707</v>
      </c>
      <c r="B906" s="12" t="s">
        <v>31</v>
      </c>
      <c r="C906" s="12" t="s">
        <v>31</v>
      </c>
      <c r="D906" s="51" t="s">
        <v>155</v>
      </c>
      <c r="E906" s="12" t="s">
        <v>152</v>
      </c>
      <c r="F906" s="13" t="s">
        <v>93</v>
      </c>
      <c r="G906" s="13" t="s">
        <v>244</v>
      </c>
      <c r="H906" s="13" t="s">
        <v>31</v>
      </c>
      <c r="I906" s="13" t="s">
        <v>98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39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708</v>
      </c>
      <c r="B907" s="12" t="s">
        <v>31</v>
      </c>
      <c r="C907" s="12" t="s">
        <v>31</v>
      </c>
      <c r="D907" s="12" t="s">
        <v>31</v>
      </c>
      <c r="E907" s="12" t="s">
        <v>148</v>
      </c>
      <c r="F907" s="13" t="s">
        <v>115</v>
      </c>
      <c r="G907" s="13" t="s">
        <v>241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140</v>
      </c>
      <c r="M907" s="13" t="s">
        <v>118</v>
      </c>
      <c r="N907" s="13" t="s">
        <v>31</v>
      </c>
      <c r="O907" s="13" t="s">
        <v>31</v>
      </c>
      <c r="P907" s="13" t="s">
        <v>31</v>
      </c>
      <c r="Q907" s="13"/>
      <c r="R907" s="39" t="s">
        <v>23</v>
      </c>
      <c r="S907" s="13" t="s">
        <v>31</v>
      </c>
      <c r="T907" s="13" t="s">
        <v>31</v>
      </c>
    </row>
    <row r="908" spans="1:20" x14ac:dyDescent="0.2">
      <c r="A908" s="12">
        <f t="shared" si="13"/>
        <v>709</v>
      </c>
      <c r="B908" s="12" t="s">
        <v>31</v>
      </c>
      <c r="C908" s="12" t="s">
        <v>31</v>
      </c>
      <c r="D908" s="12" t="s">
        <v>31</v>
      </c>
      <c r="E908" s="12" t="s">
        <v>152</v>
      </c>
      <c r="F908" s="13" t="s">
        <v>93</v>
      </c>
      <c r="G908" s="13" t="s">
        <v>241</v>
      </c>
      <c r="H908" s="13" t="s">
        <v>31</v>
      </c>
      <c r="I908" s="13" t="s">
        <v>98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39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709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69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39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710</v>
      </c>
      <c r="B910" s="12" t="s">
        <v>31</v>
      </c>
      <c r="C910" s="12" t="s">
        <v>31</v>
      </c>
      <c r="D910" s="12" t="s">
        <v>31</v>
      </c>
      <c r="E910" s="12" t="s">
        <v>149</v>
      </c>
      <c r="F910" s="13" t="s">
        <v>118</v>
      </c>
      <c r="G910" s="13" t="s">
        <v>238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140</v>
      </c>
      <c r="M910" s="13" t="s">
        <v>115</v>
      </c>
      <c r="N910" s="13" t="s">
        <v>31</v>
      </c>
      <c r="O910" s="13" t="s">
        <v>31</v>
      </c>
      <c r="P910" s="13" t="s">
        <v>31</v>
      </c>
      <c r="Q910" s="13"/>
      <c r="R910" s="39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710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140</v>
      </c>
      <c r="M911" s="13" t="s">
        <v>117</v>
      </c>
      <c r="N911" s="13" t="s">
        <v>239</v>
      </c>
      <c r="O911" s="13" t="s">
        <v>31</v>
      </c>
      <c r="P911" s="13" t="s">
        <v>31</v>
      </c>
      <c r="Q911" s="13"/>
      <c r="R911" s="39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711</v>
      </c>
      <c r="B912" s="12" t="s">
        <v>31</v>
      </c>
      <c r="C912" s="12" t="s">
        <v>31</v>
      </c>
      <c r="D912" s="48" t="s">
        <v>137</v>
      </c>
      <c r="E912" s="12" t="s">
        <v>135</v>
      </c>
      <c r="F912" s="13" t="s">
        <v>120</v>
      </c>
      <c r="G912" s="13" t="s">
        <v>239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39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712</v>
      </c>
      <c r="B913" s="12" t="s">
        <v>31</v>
      </c>
      <c r="C913" s="12" t="s">
        <v>31</v>
      </c>
      <c r="D913" s="12" t="s">
        <v>31</v>
      </c>
      <c r="E913" s="12" t="s">
        <v>135</v>
      </c>
      <c r="F913" s="13" t="s">
        <v>95</v>
      </c>
      <c r="G913" s="13" t="s">
        <v>239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147</v>
      </c>
      <c r="M913" s="13" t="s">
        <v>102</v>
      </c>
      <c r="N913" s="13" t="s">
        <v>31</v>
      </c>
      <c r="O913" s="13" t="s">
        <v>31</v>
      </c>
      <c r="P913" s="13" t="s">
        <v>31</v>
      </c>
      <c r="Q913" s="13"/>
      <c r="R913" s="39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713</v>
      </c>
      <c r="B914" s="12" t="s">
        <v>31</v>
      </c>
      <c r="C914" s="12" t="s">
        <v>31</v>
      </c>
      <c r="D914" s="12" t="s">
        <v>31</v>
      </c>
      <c r="E914" s="12" t="s">
        <v>133</v>
      </c>
      <c r="F914" s="13" t="s">
        <v>97</v>
      </c>
      <c r="G914" s="13" t="s">
        <v>237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147</v>
      </c>
      <c r="M914" s="13" t="s">
        <v>102</v>
      </c>
      <c r="N914" s="13" t="s">
        <v>31</v>
      </c>
      <c r="O914" s="13" t="s">
        <v>31</v>
      </c>
      <c r="P914" s="13" t="s">
        <v>31</v>
      </c>
      <c r="Q914" s="13"/>
      <c r="R914" s="39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713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146</v>
      </c>
      <c r="M915" s="13" t="s">
        <v>102</v>
      </c>
      <c r="N915" s="13" t="s">
        <v>31</v>
      </c>
      <c r="O915" s="13" t="s">
        <v>31</v>
      </c>
      <c r="P915" s="13" t="s">
        <v>31</v>
      </c>
      <c r="Q915" s="13"/>
      <c r="R915" s="39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714</v>
      </c>
      <c r="B916" s="12" t="s">
        <v>31</v>
      </c>
      <c r="C916" s="12" t="s">
        <v>31</v>
      </c>
      <c r="D916" s="12" t="s">
        <v>31</v>
      </c>
      <c r="E916" s="12" t="s">
        <v>134</v>
      </c>
      <c r="F916" s="13" t="s">
        <v>97</v>
      </c>
      <c r="G916" s="13" t="s">
        <v>239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150</v>
      </c>
      <c r="M916" s="13" t="s">
        <v>102</v>
      </c>
      <c r="N916" s="13" t="s">
        <v>31</v>
      </c>
      <c r="O916" s="13" t="s">
        <v>31</v>
      </c>
      <c r="P916" s="13" t="s">
        <v>31</v>
      </c>
      <c r="Q916" s="13"/>
      <c r="R916" s="39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715</v>
      </c>
      <c r="B917" s="12" t="s">
        <v>31</v>
      </c>
      <c r="C917" s="12" t="s">
        <v>31</v>
      </c>
      <c r="D917" s="12" t="s">
        <v>31</v>
      </c>
      <c r="E917" s="12" t="s">
        <v>130</v>
      </c>
      <c r="F917" s="13" t="s">
        <v>112</v>
      </c>
      <c r="G917" s="13" t="s">
        <v>240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150</v>
      </c>
      <c r="M917" s="13" t="s">
        <v>102</v>
      </c>
      <c r="N917" s="13" t="s">
        <v>31</v>
      </c>
      <c r="O917" s="13" t="s">
        <v>31</v>
      </c>
      <c r="P917" s="13" t="s">
        <v>31</v>
      </c>
      <c r="Q917" s="13"/>
      <c r="R917" s="39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715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151</v>
      </c>
      <c r="M918" s="13" t="s">
        <v>102</v>
      </c>
      <c r="N918" s="13" t="s">
        <v>31</v>
      </c>
      <c r="O918" s="13" t="s">
        <v>31</v>
      </c>
      <c r="P918" s="13" t="s">
        <v>31</v>
      </c>
      <c r="Q918" s="13"/>
      <c r="R918" s="39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716</v>
      </c>
      <c r="B919" s="12" t="s">
        <v>31</v>
      </c>
      <c r="C919" s="12" t="s">
        <v>31</v>
      </c>
      <c r="D919" s="51" t="s">
        <v>155</v>
      </c>
      <c r="E919" s="12" t="s">
        <v>147</v>
      </c>
      <c r="F919" s="13" t="s">
        <v>120</v>
      </c>
      <c r="G919" s="13" t="s">
        <v>240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39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717</v>
      </c>
      <c r="B920" s="12" t="s">
        <v>31</v>
      </c>
      <c r="C920" s="12" t="s">
        <v>31</v>
      </c>
      <c r="D920" s="12" t="s">
        <v>31</v>
      </c>
      <c r="E920" s="12" t="s">
        <v>147</v>
      </c>
      <c r="F920" s="13" t="s">
        <v>93</v>
      </c>
      <c r="G920" s="13" t="s">
        <v>240</v>
      </c>
      <c r="H920" s="13" t="s">
        <v>31</v>
      </c>
      <c r="I920" s="13" t="s">
        <v>69</v>
      </c>
      <c r="J920" s="12" t="s">
        <v>31</v>
      </c>
      <c r="K920" s="12" t="s">
        <v>31</v>
      </c>
      <c r="L920" s="12" t="s">
        <v>136</v>
      </c>
      <c r="M920" s="13" t="s">
        <v>102</v>
      </c>
      <c r="N920" s="13" t="s">
        <v>31</v>
      </c>
      <c r="O920" s="13" t="s">
        <v>31</v>
      </c>
      <c r="P920" s="13" t="s">
        <v>31</v>
      </c>
      <c r="Q920" s="13"/>
      <c r="R920" s="39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718</v>
      </c>
      <c r="B921" s="12" t="s">
        <v>31</v>
      </c>
      <c r="C921" s="12" t="s">
        <v>31</v>
      </c>
      <c r="D921" s="12" t="s">
        <v>31</v>
      </c>
      <c r="E921" s="12" t="s">
        <v>151</v>
      </c>
      <c r="F921" s="13" t="s">
        <v>97</v>
      </c>
      <c r="G921" s="13" t="s">
        <v>233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131</v>
      </c>
      <c r="M921" s="13" t="s">
        <v>102</v>
      </c>
      <c r="N921" s="13" t="s">
        <v>31</v>
      </c>
      <c r="O921" s="13" t="s">
        <v>31</v>
      </c>
      <c r="P921" s="13" t="s">
        <v>31</v>
      </c>
      <c r="Q921" s="13"/>
      <c r="R921" s="39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718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130</v>
      </c>
      <c r="M922" s="13" t="s">
        <v>102</v>
      </c>
      <c r="N922" s="13" t="s">
        <v>31</v>
      </c>
      <c r="O922" s="13" t="s">
        <v>31</v>
      </c>
      <c r="P922" s="13" t="s">
        <v>31</v>
      </c>
      <c r="Q922" s="13"/>
      <c r="R922" s="39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718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136</v>
      </c>
      <c r="M923" s="13" t="s">
        <v>108</v>
      </c>
      <c r="N923" s="13" t="s">
        <v>244</v>
      </c>
      <c r="O923" s="13" t="s">
        <v>31</v>
      </c>
      <c r="P923" s="13" t="s">
        <v>31</v>
      </c>
      <c r="Q923" s="13"/>
      <c r="R923" s="39" t="s">
        <v>23</v>
      </c>
      <c r="S923" s="13" t="s">
        <v>31</v>
      </c>
      <c r="T923" s="13" t="s">
        <v>31</v>
      </c>
    </row>
    <row r="924" spans="1:20" x14ac:dyDescent="0.2">
      <c r="A924" s="12">
        <f t="shared" si="13"/>
        <v>718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117</v>
      </c>
      <c r="N924" s="13" t="s">
        <v>244</v>
      </c>
      <c r="O924" s="13" t="s">
        <v>31</v>
      </c>
      <c r="P924" s="13" t="s">
        <v>31</v>
      </c>
      <c r="Q924" s="13"/>
      <c r="R924" s="39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719</v>
      </c>
      <c r="B925" s="12" t="s">
        <v>31</v>
      </c>
      <c r="C925" s="12" t="s">
        <v>31</v>
      </c>
      <c r="D925" s="12" t="s">
        <v>31</v>
      </c>
      <c r="E925" s="12" t="s">
        <v>145</v>
      </c>
      <c r="F925" s="13" t="s">
        <v>95</v>
      </c>
      <c r="G925" s="13" t="s">
        <v>233</v>
      </c>
      <c r="H925" s="13" t="s">
        <v>31</v>
      </c>
      <c r="I925" s="13" t="s">
        <v>98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39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720</v>
      </c>
      <c r="B926" s="12" t="s">
        <v>31</v>
      </c>
      <c r="C926" s="12" t="s">
        <v>31</v>
      </c>
      <c r="D926" s="12" t="s">
        <v>31</v>
      </c>
      <c r="E926" s="12" t="s">
        <v>146</v>
      </c>
      <c r="F926" s="13" t="s">
        <v>95</v>
      </c>
      <c r="G926" s="13" t="s">
        <v>233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133</v>
      </c>
      <c r="M926" s="13" t="s">
        <v>102</v>
      </c>
      <c r="N926" s="13" t="s">
        <v>31</v>
      </c>
      <c r="O926" s="13" t="s">
        <v>31</v>
      </c>
      <c r="P926" s="13" t="s">
        <v>31</v>
      </c>
      <c r="Q926" s="13"/>
      <c r="R926" s="39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721</v>
      </c>
      <c r="B927" s="12" t="s">
        <v>31</v>
      </c>
      <c r="C927" s="12" t="s">
        <v>31</v>
      </c>
      <c r="D927" s="12" t="s">
        <v>31</v>
      </c>
      <c r="E927" s="12" t="s">
        <v>151</v>
      </c>
      <c r="F927" s="13" t="s">
        <v>95</v>
      </c>
      <c r="G927" s="13" t="s">
        <v>233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131</v>
      </c>
      <c r="M927" s="13" t="s">
        <v>102</v>
      </c>
      <c r="N927" s="13" t="s">
        <v>31</v>
      </c>
      <c r="O927" s="13" t="s">
        <v>31</v>
      </c>
      <c r="P927" s="13" t="s">
        <v>31</v>
      </c>
      <c r="Q927" s="13"/>
      <c r="R927" s="39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722</v>
      </c>
      <c r="B928" s="12" t="s">
        <v>31</v>
      </c>
      <c r="C928" s="12" t="s">
        <v>31</v>
      </c>
      <c r="D928" s="12" t="s">
        <v>31</v>
      </c>
      <c r="E928" s="12" t="s">
        <v>145</v>
      </c>
      <c r="F928" s="13" t="s">
        <v>103</v>
      </c>
      <c r="G928" s="13" t="s">
        <v>233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136</v>
      </c>
      <c r="M928" s="13" t="s">
        <v>99</v>
      </c>
      <c r="N928" s="13" t="s">
        <v>31</v>
      </c>
      <c r="O928" s="13" t="s">
        <v>31</v>
      </c>
      <c r="P928" s="13" t="s">
        <v>31</v>
      </c>
      <c r="Q928" s="13"/>
      <c r="R928" s="39" t="s">
        <v>31</v>
      </c>
      <c r="S928" s="13" t="s">
        <v>31</v>
      </c>
      <c r="T928" s="13" t="s">
        <v>31</v>
      </c>
    </row>
    <row r="929" spans="1:20" x14ac:dyDescent="0.2">
      <c r="A929" s="12">
        <f t="shared" ref="A929:A992" si="14">IF(OR(F929="",F929="-"),A928,A928+1)</f>
        <v>723</v>
      </c>
      <c r="B929" s="12" t="s">
        <v>31</v>
      </c>
      <c r="C929" s="12" t="s">
        <v>31</v>
      </c>
      <c r="D929" s="12" t="s">
        <v>31</v>
      </c>
      <c r="E929" s="12" t="s">
        <v>145</v>
      </c>
      <c r="F929" s="13" t="s">
        <v>95</v>
      </c>
      <c r="G929" s="13" t="s">
        <v>233</v>
      </c>
      <c r="H929" s="13" t="s">
        <v>31</v>
      </c>
      <c r="I929" s="13" t="s">
        <v>82</v>
      </c>
      <c r="J929" s="12" t="s">
        <v>31</v>
      </c>
      <c r="K929" s="12" t="s">
        <v>31</v>
      </c>
      <c r="L929" s="12" t="s">
        <v>136</v>
      </c>
      <c r="M929" s="13" t="s">
        <v>102</v>
      </c>
      <c r="N929" s="13" t="s">
        <v>31</v>
      </c>
      <c r="O929" s="13" t="s">
        <v>31</v>
      </c>
      <c r="P929" s="13" t="s">
        <v>31</v>
      </c>
      <c r="Q929" s="13"/>
      <c r="R929" s="39" t="s">
        <v>31</v>
      </c>
      <c r="S929" s="13" t="s">
        <v>31</v>
      </c>
      <c r="T929" s="13" t="s">
        <v>31</v>
      </c>
    </row>
    <row r="930" spans="1:20" x14ac:dyDescent="0.2">
      <c r="A930" s="12">
        <f t="shared" si="14"/>
        <v>724</v>
      </c>
      <c r="B930" s="12" t="s">
        <v>31</v>
      </c>
      <c r="C930" s="12" t="s">
        <v>31</v>
      </c>
      <c r="D930" s="12" t="s">
        <v>31</v>
      </c>
      <c r="E930" s="12" t="s">
        <v>148</v>
      </c>
      <c r="F930" s="13" t="s">
        <v>112</v>
      </c>
      <c r="G930" s="13" t="s">
        <v>234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39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725</v>
      </c>
      <c r="B931" s="12" t="s">
        <v>31</v>
      </c>
      <c r="C931" s="12" t="s">
        <v>31</v>
      </c>
      <c r="D931" s="48" t="s">
        <v>137</v>
      </c>
      <c r="E931" s="12" t="s">
        <v>132</v>
      </c>
      <c r="F931" s="13" t="s">
        <v>120</v>
      </c>
      <c r="G931" s="13" t="s">
        <v>243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39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726</v>
      </c>
      <c r="B932" s="12" t="s">
        <v>31</v>
      </c>
      <c r="C932" s="12" t="s">
        <v>31</v>
      </c>
      <c r="D932" s="12" t="s">
        <v>31</v>
      </c>
      <c r="E932" s="12" t="s">
        <v>132</v>
      </c>
      <c r="F932" s="13" t="s">
        <v>117</v>
      </c>
      <c r="G932" s="13" t="s">
        <v>243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39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727</v>
      </c>
      <c r="B933" s="12" t="s">
        <v>31</v>
      </c>
      <c r="C933" s="12" t="s">
        <v>31</v>
      </c>
      <c r="D933" s="12" t="s">
        <v>31</v>
      </c>
      <c r="E933" s="12" t="s">
        <v>135</v>
      </c>
      <c r="F933" s="13" t="s">
        <v>120</v>
      </c>
      <c r="G933" s="13" t="s">
        <v>239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39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728</v>
      </c>
      <c r="B934" s="12" t="s">
        <v>31</v>
      </c>
      <c r="C934" s="12" t="s">
        <v>31</v>
      </c>
      <c r="D934" s="12" t="s">
        <v>31</v>
      </c>
      <c r="E934" s="12" t="s">
        <v>135</v>
      </c>
      <c r="F934" s="13" t="s">
        <v>100</v>
      </c>
      <c r="G934" s="13" t="s">
        <v>239</v>
      </c>
      <c r="H934" s="13" t="s">
        <v>236</v>
      </c>
      <c r="I934" s="13" t="s">
        <v>31</v>
      </c>
      <c r="J934" s="12" t="s">
        <v>31</v>
      </c>
      <c r="K934" s="12" t="s">
        <v>31</v>
      </c>
      <c r="L934" s="12" t="s">
        <v>147</v>
      </c>
      <c r="M934" s="13" t="s">
        <v>102</v>
      </c>
      <c r="N934" s="13" t="s">
        <v>31</v>
      </c>
      <c r="O934" s="13" t="s">
        <v>31</v>
      </c>
      <c r="P934" s="13" t="s">
        <v>31</v>
      </c>
      <c r="Q934" s="13"/>
      <c r="R934" s="39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729</v>
      </c>
      <c r="B935" s="12" t="s">
        <v>31</v>
      </c>
      <c r="C935" s="12" t="s">
        <v>31</v>
      </c>
      <c r="D935" s="12" t="s">
        <v>31</v>
      </c>
      <c r="E935" s="12" t="s">
        <v>135</v>
      </c>
      <c r="F935" s="13" t="s">
        <v>95</v>
      </c>
      <c r="G935" s="13" t="s">
        <v>236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147</v>
      </c>
      <c r="M935" s="13" t="s">
        <v>102</v>
      </c>
      <c r="N935" s="13" t="s">
        <v>31</v>
      </c>
      <c r="O935" s="13" t="s">
        <v>31</v>
      </c>
      <c r="P935" s="13" t="s">
        <v>31</v>
      </c>
      <c r="Q935" s="13"/>
      <c r="R935" s="39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729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152</v>
      </c>
      <c r="M936" s="13" t="s">
        <v>102</v>
      </c>
      <c r="N936" s="13" t="s">
        <v>31</v>
      </c>
      <c r="O936" s="13" t="s">
        <v>31</v>
      </c>
      <c r="P936" s="13" t="s">
        <v>31</v>
      </c>
      <c r="Q936" s="13"/>
      <c r="R936" s="39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730</v>
      </c>
      <c r="B937" s="12" t="s">
        <v>31</v>
      </c>
      <c r="C937" s="12" t="s">
        <v>31</v>
      </c>
      <c r="D937" s="12" t="s">
        <v>31</v>
      </c>
      <c r="E937" s="12" t="s">
        <v>129</v>
      </c>
      <c r="F937" s="13" t="s">
        <v>112</v>
      </c>
      <c r="G937" s="13" t="s">
        <v>237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39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731</v>
      </c>
      <c r="B938" s="12" t="s">
        <v>31</v>
      </c>
      <c r="C938" s="12" t="s">
        <v>31</v>
      </c>
      <c r="D938" s="51" t="s">
        <v>155</v>
      </c>
      <c r="E938" s="12" t="s">
        <v>141</v>
      </c>
      <c r="F938" s="13" t="s">
        <v>120</v>
      </c>
      <c r="G938" s="13" t="s">
        <v>50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39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732</v>
      </c>
      <c r="B939" s="12" t="s">
        <v>31</v>
      </c>
      <c r="C939" s="12" t="s">
        <v>31</v>
      </c>
      <c r="D939" s="12" t="s">
        <v>31</v>
      </c>
      <c r="E939" s="12" t="s">
        <v>141</v>
      </c>
      <c r="F939" s="13" t="s">
        <v>93</v>
      </c>
      <c r="G939" s="13" t="s">
        <v>50</v>
      </c>
      <c r="H939" s="13" t="s">
        <v>31</v>
      </c>
      <c r="I939" s="13" t="s">
        <v>113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39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733</v>
      </c>
      <c r="B940" s="12" t="s">
        <v>31</v>
      </c>
      <c r="C940" s="12" t="s">
        <v>31</v>
      </c>
      <c r="D940" s="12" t="s">
        <v>31</v>
      </c>
      <c r="E940" s="12" t="s">
        <v>144</v>
      </c>
      <c r="F940" s="13" t="s">
        <v>93</v>
      </c>
      <c r="G940" s="13" t="s">
        <v>244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39" t="s">
        <v>24</v>
      </c>
      <c r="S940" s="13" t="s">
        <v>31</v>
      </c>
      <c r="T940" s="13" t="s">
        <v>31</v>
      </c>
    </row>
    <row r="941" spans="1:20" x14ac:dyDescent="0.2">
      <c r="A941" s="12">
        <f t="shared" si="14"/>
        <v>734</v>
      </c>
      <c r="B941" s="12" t="s">
        <v>31</v>
      </c>
      <c r="C941" s="12" t="s">
        <v>31</v>
      </c>
      <c r="D941" s="48" t="s">
        <v>137</v>
      </c>
      <c r="E941" s="12" t="s">
        <v>131</v>
      </c>
      <c r="F941" s="13" t="s">
        <v>95</v>
      </c>
      <c r="G941" s="13" t="s">
        <v>244</v>
      </c>
      <c r="H941" s="13" t="s">
        <v>31</v>
      </c>
      <c r="I941" s="13" t="s">
        <v>98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39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735</v>
      </c>
      <c r="B942" s="12" t="s">
        <v>31</v>
      </c>
      <c r="C942" s="12" t="s">
        <v>31</v>
      </c>
      <c r="D942" s="12" t="s">
        <v>31</v>
      </c>
      <c r="E942" s="12" t="s">
        <v>130</v>
      </c>
      <c r="F942" s="13" t="s">
        <v>93</v>
      </c>
      <c r="G942" s="13" t="s">
        <v>50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151</v>
      </c>
      <c r="M942" s="13" t="s">
        <v>102</v>
      </c>
      <c r="N942" s="13" t="s">
        <v>31</v>
      </c>
      <c r="O942" s="13" t="s">
        <v>31</v>
      </c>
      <c r="P942" s="13" t="s">
        <v>31</v>
      </c>
      <c r="Q942" s="13"/>
      <c r="R942" s="39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736</v>
      </c>
      <c r="B943" s="12" t="s">
        <v>31</v>
      </c>
      <c r="C943" s="12" t="s">
        <v>31</v>
      </c>
      <c r="D943" s="12" t="s">
        <v>31</v>
      </c>
      <c r="E943" s="12" t="s">
        <v>132</v>
      </c>
      <c r="F943" s="13" t="s">
        <v>95</v>
      </c>
      <c r="G943" s="13" t="s">
        <v>244</v>
      </c>
      <c r="H943" s="13" t="s">
        <v>31</v>
      </c>
      <c r="I943" s="13" t="s">
        <v>70</v>
      </c>
      <c r="J943" s="12" t="s">
        <v>31</v>
      </c>
      <c r="K943" s="12" t="s">
        <v>31</v>
      </c>
      <c r="L943" s="12" t="s">
        <v>148</v>
      </c>
      <c r="M943" s="13" t="s">
        <v>102</v>
      </c>
      <c r="N943" s="13" t="s">
        <v>31</v>
      </c>
      <c r="O943" s="13" t="s">
        <v>31</v>
      </c>
      <c r="P943" s="13" t="s">
        <v>31</v>
      </c>
      <c r="Q943" s="13"/>
      <c r="R943" s="39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737</v>
      </c>
      <c r="B944" s="12" t="s">
        <v>31</v>
      </c>
      <c r="C944" s="12" t="s">
        <v>31</v>
      </c>
      <c r="D944" s="12" t="s">
        <v>31</v>
      </c>
      <c r="E944" s="12" t="s">
        <v>131</v>
      </c>
      <c r="F944" s="13" t="s">
        <v>109</v>
      </c>
      <c r="G944" s="13" t="s">
        <v>244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148</v>
      </c>
      <c r="M944" s="13" t="s">
        <v>125</v>
      </c>
      <c r="N944" s="13" t="s">
        <v>31</v>
      </c>
      <c r="O944" s="13" t="s">
        <v>31</v>
      </c>
      <c r="P944" s="13" t="s">
        <v>31</v>
      </c>
      <c r="Q944" s="13"/>
      <c r="R944" s="39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738</v>
      </c>
      <c r="B945" s="12" t="s">
        <v>31</v>
      </c>
      <c r="C945" s="12" t="s">
        <v>31</v>
      </c>
      <c r="D945" s="51" t="s">
        <v>155</v>
      </c>
      <c r="E945" s="12" t="s">
        <v>148</v>
      </c>
      <c r="F945" s="13" t="s">
        <v>120</v>
      </c>
      <c r="G945" s="13" t="s">
        <v>233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39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739</v>
      </c>
      <c r="B946" s="12" t="s">
        <v>31</v>
      </c>
      <c r="C946" s="12" t="s">
        <v>31</v>
      </c>
      <c r="D946" s="12" t="s">
        <v>31</v>
      </c>
      <c r="E946" s="12" t="s">
        <v>148</v>
      </c>
      <c r="F946" s="13" t="s">
        <v>97</v>
      </c>
      <c r="G946" s="13" t="s">
        <v>233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131</v>
      </c>
      <c r="M946" s="13" t="s">
        <v>102</v>
      </c>
      <c r="N946" s="13" t="s">
        <v>31</v>
      </c>
      <c r="O946" s="13" t="s">
        <v>31</v>
      </c>
      <c r="P946" s="13" t="s">
        <v>31</v>
      </c>
      <c r="Q946" s="13"/>
      <c r="R946" s="39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739</v>
      </c>
      <c r="B947" s="12" t="s">
        <v>31</v>
      </c>
      <c r="C947" s="12" t="s">
        <v>31</v>
      </c>
      <c r="D947" s="12" t="s">
        <v>31</v>
      </c>
      <c r="E947" s="12" t="s">
        <v>31</v>
      </c>
      <c r="F947" s="13" t="s">
        <v>31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136</v>
      </c>
      <c r="M947" s="13" t="s">
        <v>102</v>
      </c>
      <c r="N947" s="13" t="s">
        <v>31</v>
      </c>
      <c r="O947" s="13" t="s">
        <v>31</v>
      </c>
      <c r="P947" s="13" t="s">
        <v>31</v>
      </c>
      <c r="Q947" s="13"/>
      <c r="R947" s="39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740</v>
      </c>
      <c r="B948" s="12" t="s">
        <v>31</v>
      </c>
      <c r="C948" s="12" t="s">
        <v>31</v>
      </c>
      <c r="D948" s="12" t="s">
        <v>31</v>
      </c>
      <c r="E948" s="12" t="s">
        <v>145</v>
      </c>
      <c r="F948" s="13" t="s">
        <v>93</v>
      </c>
      <c r="G948" s="13" t="s">
        <v>233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136</v>
      </c>
      <c r="M948" s="13" t="s">
        <v>102</v>
      </c>
      <c r="N948" s="13" t="s">
        <v>31</v>
      </c>
      <c r="O948" s="13" t="s">
        <v>31</v>
      </c>
      <c r="P948" s="13" t="s">
        <v>31</v>
      </c>
      <c r="Q948" s="13"/>
      <c r="R948" s="39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741</v>
      </c>
      <c r="B949" s="12" t="s">
        <v>31</v>
      </c>
      <c r="C949" s="12" t="s">
        <v>31</v>
      </c>
      <c r="D949" s="12" t="s">
        <v>31</v>
      </c>
      <c r="E949" s="12" t="s">
        <v>150</v>
      </c>
      <c r="F949" s="13" t="s">
        <v>97</v>
      </c>
      <c r="G949" s="13" t="s">
        <v>234</v>
      </c>
      <c r="H949" s="13" t="s">
        <v>31</v>
      </c>
      <c r="I949" s="13" t="s">
        <v>70</v>
      </c>
      <c r="J949" s="12" t="s">
        <v>31</v>
      </c>
      <c r="K949" s="12" t="s">
        <v>31</v>
      </c>
      <c r="L949" s="12" t="s">
        <v>87</v>
      </c>
      <c r="M949" s="13" t="s">
        <v>102</v>
      </c>
      <c r="N949" s="13" t="s">
        <v>31</v>
      </c>
      <c r="O949" s="13" t="s">
        <v>31</v>
      </c>
      <c r="P949" s="13" t="s">
        <v>31</v>
      </c>
      <c r="Q949" s="13"/>
      <c r="R949" s="39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741</v>
      </c>
      <c r="B950" s="12" t="s">
        <v>31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130</v>
      </c>
      <c r="M950" s="13" t="s">
        <v>102</v>
      </c>
      <c r="N950" s="13" t="s">
        <v>31</v>
      </c>
      <c r="O950" s="13" t="s">
        <v>31</v>
      </c>
      <c r="P950" s="13" t="s">
        <v>31</v>
      </c>
      <c r="Q950" s="13"/>
      <c r="R950" s="39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742</v>
      </c>
      <c r="B951" s="12" t="s">
        <v>31</v>
      </c>
      <c r="C951" s="12" t="s">
        <v>31</v>
      </c>
      <c r="D951" s="12" t="s">
        <v>31</v>
      </c>
      <c r="E951" s="12" t="s">
        <v>148</v>
      </c>
      <c r="F951" s="13" t="s">
        <v>95</v>
      </c>
      <c r="G951" s="13" t="s">
        <v>233</v>
      </c>
      <c r="H951" s="13" t="s">
        <v>31</v>
      </c>
      <c r="I951" s="13" t="s">
        <v>71</v>
      </c>
      <c r="J951" s="12" t="s">
        <v>31</v>
      </c>
      <c r="K951" s="12" t="s">
        <v>31</v>
      </c>
      <c r="L951" s="12" t="s">
        <v>132</v>
      </c>
      <c r="M951" s="13" t="s">
        <v>102</v>
      </c>
      <c r="N951" s="13" t="s">
        <v>31</v>
      </c>
      <c r="O951" s="13" t="s">
        <v>31</v>
      </c>
      <c r="P951" s="13" t="s">
        <v>31</v>
      </c>
      <c r="Q951" s="13"/>
      <c r="R951" s="39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742</v>
      </c>
      <c r="B952" s="12" t="s">
        <v>31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131</v>
      </c>
      <c r="M952" s="13" t="s">
        <v>111</v>
      </c>
      <c r="N952" s="13" t="s">
        <v>244</v>
      </c>
      <c r="O952" s="13" t="s">
        <v>31</v>
      </c>
      <c r="P952" s="13" t="s">
        <v>31</v>
      </c>
      <c r="Q952" s="13"/>
      <c r="R952" s="39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743</v>
      </c>
      <c r="B953" s="12" t="s">
        <v>31</v>
      </c>
      <c r="C953" s="12" t="s">
        <v>31</v>
      </c>
      <c r="D953" s="48" t="s">
        <v>137</v>
      </c>
      <c r="E953" s="12" t="s">
        <v>131</v>
      </c>
      <c r="F953" s="13" t="s">
        <v>97</v>
      </c>
      <c r="G953" s="13" t="s">
        <v>244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39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744</v>
      </c>
      <c r="B954" s="60">
        <v>46</v>
      </c>
      <c r="C954" s="61" t="s">
        <v>31</v>
      </c>
      <c r="D954" s="61" t="s">
        <v>31</v>
      </c>
      <c r="E954" s="61" t="s">
        <v>159</v>
      </c>
      <c r="F954" s="62" t="s">
        <v>160</v>
      </c>
      <c r="G954" s="62" t="s">
        <v>237</v>
      </c>
      <c r="H954" s="62" t="s">
        <v>31</v>
      </c>
      <c r="I954" s="62" t="s">
        <v>31</v>
      </c>
      <c r="J954" s="61" t="s">
        <v>31</v>
      </c>
      <c r="K954" s="61" t="s">
        <v>31</v>
      </c>
      <c r="L954" s="61" t="s">
        <v>31</v>
      </c>
      <c r="M954" s="62" t="s">
        <v>31</v>
      </c>
      <c r="N954" s="62" t="s">
        <v>31</v>
      </c>
      <c r="O954" s="62" t="s">
        <v>31</v>
      </c>
      <c r="P954" s="62" t="s">
        <v>31</v>
      </c>
      <c r="Q954" s="63"/>
      <c r="R954" s="62" t="s">
        <v>31</v>
      </c>
      <c r="S954" s="62" t="s">
        <v>31</v>
      </c>
      <c r="T954" s="62" t="s">
        <v>31</v>
      </c>
    </row>
    <row r="955" spans="1:20" x14ac:dyDescent="0.2">
      <c r="A955" s="12">
        <f t="shared" si="14"/>
        <v>745</v>
      </c>
      <c r="B955" s="60">
        <v>46</v>
      </c>
      <c r="C955" s="1" t="s">
        <v>31</v>
      </c>
      <c r="D955" s="1" t="s">
        <v>31</v>
      </c>
      <c r="E955" s="1" t="s">
        <v>161</v>
      </c>
      <c r="F955" s="64" t="s">
        <v>162</v>
      </c>
      <c r="G955" s="64" t="s">
        <v>240</v>
      </c>
      <c r="H955" s="64" t="s">
        <v>31</v>
      </c>
      <c r="I955" s="64" t="s">
        <v>31</v>
      </c>
      <c r="J955" s="1" t="s">
        <v>31</v>
      </c>
      <c r="K955" s="1" t="s">
        <v>31</v>
      </c>
      <c r="L955" s="1" t="s">
        <v>31</v>
      </c>
      <c r="M955" s="64" t="s">
        <v>31</v>
      </c>
      <c r="N955" s="64" t="s">
        <v>31</v>
      </c>
      <c r="O955" s="64" t="s">
        <v>31</v>
      </c>
      <c r="P955" s="64" t="s">
        <v>31</v>
      </c>
      <c r="Q955" s="65"/>
      <c r="R955" s="64" t="s">
        <v>31</v>
      </c>
      <c r="S955" s="64" t="s">
        <v>31</v>
      </c>
      <c r="T955" s="64" t="s">
        <v>31</v>
      </c>
    </row>
    <row r="956" spans="1:20" x14ac:dyDescent="0.2">
      <c r="A956" s="12">
        <f t="shared" si="14"/>
        <v>746</v>
      </c>
      <c r="B956" s="60">
        <v>46</v>
      </c>
      <c r="C956" s="1" t="s">
        <v>31</v>
      </c>
      <c r="D956" s="1" t="s">
        <v>31</v>
      </c>
      <c r="E956" s="1" t="s">
        <v>163</v>
      </c>
      <c r="F956" s="64" t="s">
        <v>162</v>
      </c>
      <c r="G956" s="64" t="s">
        <v>240</v>
      </c>
      <c r="H956" s="64" t="s">
        <v>31</v>
      </c>
      <c r="I956" s="64" t="s">
        <v>31</v>
      </c>
      <c r="J956" s="1" t="s">
        <v>31</v>
      </c>
      <c r="K956" s="1" t="s">
        <v>31</v>
      </c>
      <c r="L956" s="1" t="s">
        <v>31</v>
      </c>
      <c r="M956" s="64" t="s">
        <v>31</v>
      </c>
      <c r="N956" s="64" t="s">
        <v>31</v>
      </c>
      <c r="O956" s="64" t="s">
        <v>31</v>
      </c>
      <c r="P956" s="64" t="s">
        <v>31</v>
      </c>
      <c r="Q956" s="65"/>
      <c r="R956" s="64" t="s">
        <v>31</v>
      </c>
      <c r="S956" s="64" t="s">
        <v>31</v>
      </c>
      <c r="T956" s="64" t="s">
        <v>31</v>
      </c>
    </row>
    <row r="957" spans="1:20" x14ac:dyDescent="0.2">
      <c r="A957" s="12">
        <f t="shared" si="14"/>
        <v>747</v>
      </c>
      <c r="B957" s="60">
        <v>46</v>
      </c>
      <c r="C957" s="1" t="s">
        <v>31</v>
      </c>
      <c r="D957" s="1" t="s">
        <v>31</v>
      </c>
      <c r="E957" s="1" t="s">
        <v>164</v>
      </c>
      <c r="F957" s="64" t="s">
        <v>160</v>
      </c>
      <c r="G957" s="64" t="s">
        <v>244</v>
      </c>
      <c r="H957" s="64" t="s">
        <v>31</v>
      </c>
      <c r="I957" s="64" t="s">
        <v>31</v>
      </c>
      <c r="J957" s="1" t="s">
        <v>31</v>
      </c>
      <c r="K957" s="1" t="s">
        <v>31</v>
      </c>
      <c r="L957" s="1" t="s">
        <v>165</v>
      </c>
      <c r="M957" s="64" t="s">
        <v>166</v>
      </c>
      <c r="N957" s="64" t="s">
        <v>31</v>
      </c>
      <c r="O957" s="64" t="s">
        <v>31</v>
      </c>
      <c r="P957" s="64" t="s">
        <v>31</v>
      </c>
      <c r="Q957" s="65"/>
      <c r="R957" s="64" t="s">
        <v>31</v>
      </c>
      <c r="S957" s="64" t="s">
        <v>31</v>
      </c>
      <c r="T957" s="64" t="s">
        <v>31</v>
      </c>
    </row>
    <row r="958" spans="1:20" x14ac:dyDescent="0.2">
      <c r="A958" s="12">
        <f t="shared" si="14"/>
        <v>748</v>
      </c>
      <c r="B958" s="60">
        <v>46</v>
      </c>
      <c r="C958" s="1" t="s">
        <v>31</v>
      </c>
      <c r="D958" s="1" t="s">
        <v>31</v>
      </c>
      <c r="E958" s="1" t="s">
        <v>167</v>
      </c>
      <c r="F958" s="64" t="s">
        <v>168</v>
      </c>
      <c r="G958" s="64" t="s">
        <v>244</v>
      </c>
      <c r="H958" s="64" t="s">
        <v>31</v>
      </c>
      <c r="I958" s="64" t="s">
        <v>31</v>
      </c>
      <c r="J958" s="1" t="s">
        <v>31</v>
      </c>
      <c r="K958" s="1" t="s">
        <v>31</v>
      </c>
      <c r="L958" s="1" t="s">
        <v>169</v>
      </c>
      <c r="M958" s="64" t="s">
        <v>166</v>
      </c>
      <c r="N958" s="64" t="s">
        <v>31</v>
      </c>
      <c r="O958" s="64" t="s">
        <v>31</v>
      </c>
      <c r="P958" s="64" t="s">
        <v>31</v>
      </c>
      <c r="Q958" s="65"/>
      <c r="R958" s="64" t="s">
        <v>31</v>
      </c>
      <c r="S958" s="64" t="s">
        <v>31</v>
      </c>
      <c r="T958" s="64" t="s">
        <v>31</v>
      </c>
    </row>
    <row r="959" spans="1:20" x14ac:dyDescent="0.2">
      <c r="A959" s="12">
        <f t="shared" si="14"/>
        <v>749</v>
      </c>
      <c r="B959" s="60">
        <v>46</v>
      </c>
      <c r="C959" s="11" t="s">
        <v>31</v>
      </c>
      <c r="D959" s="1" t="s">
        <v>31</v>
      </c>
      <c r="E959" s="1" t="s">
        <v>159</v>
      </c>
      <c r="F959" s="64" t="s">
        <v>170</v>
      </c>
      <c r="G959" s="64" t="s">
        <v>238</v>
      </c>
      <c r="H959" s="64" t="s">
        <v>31</v>
      </c>
      <c r="I959" s="64" t="s">
        <v>31</v>
      </c>
      <c r="J959" s="11" t="s">
        <v>31</v>
      </c>
      <c r="K959" s="1" t="s">
        <v>31</v>
      </c>
      <c r="L959" s="1" t="s">
        <v>171</v>
      </c>
      <c r="M959" s="64" t="s">
        <v>172</v>
      </c>
      <c r="N959" s="64" t="s">
        <v>31</v>
      </c>
      <c r="O959" s="64" t="s">
        <v>31</v>
      </c>
      <c r="P959" s="64" t="s">
        <v>31</v>
      </c>
      <c r="Q959" s="65"/>
      <c r="R959" s="64" t="s">
        <v>31</v>
      </c>
      <c r="S959" s="64" t="s">
        <v>31</v>
      </c>
      <c r="T959" s="64" t="s">
        <v>31</v>
      </c>
    </row>
    <row r="960" spans="1:20" x14ac:dyDescent="0.2">
      <c r="A960" s="12">
        <f t="shared" si="14"/>
        <v>750</v>
      </c>
      <c r="B960" s="60">
        <v>46</v>
      </c>
      <c r="C960" s="11" t="s">
        <v>31</v>
      </c>
      <c r="D960" s="1" t="s">
        <v>31</v>
      </c>
      <c r="E960" s="1" t="s">
        <v>163</v>
      </c>
      <c r="F960" s="64" t="s">
        <v>172</v>
      </c>
      <c r="G960" s="64" t="s">
        <v>241</v>
      </c>
      <c r="H960" s="64" t="s">
        <v>31</v>
      </c>
      <c r="I960" s="64" t="s">
        <v>31</v>
      </c>
      <c r="J960" s="11" t="s">
        <v>31</v>
      </c>
      <c r="K960" s="1" t="s">
        <v>31</v>
      </c>
      <c r="L960" s="1" t="s">
        <v>173</v>
      </c>
      <c r="M960" s="64" t="s">
        <v>170</v>
      </c>
      <c r="N960" s="64" t="s">
        <v>31</v>
      </c>
      <c r="O960" s="64" t="s">
        <v>31</v>
      </c>
      <c r="P960" s="64" t="s">
        <v>31</v>
      </c>
      <c r="Q960" s="65"/>
      <c r="R960" s="64" t="s">
        <v>31</v>
      </c>
      <c r="S960" s="64" t="s">
        <v>31</v>
      </c>
      <c r="T960" s="64" t="s">
        <v>31</v>
      </c>
    </row>
    <row r="961" spans="1:20" x14ac:dyDescent="0.2">
      <c r="A961" s="12">
        <f t="shared" si="14"/>
        <v>751</v>
      </c>
      <c r="B961" s="60">
        <v>46</v>
      </c>
      <c r="C961" s="11" t="s">
        <v>31</v>
      </c>
      <c r="D961" s="1" t="s">
        <v>31</v>
      </c>
      <c r="E961" s="1" t="s">
        <v>174</v>
      </c>
      <c r="F961" s="64" t="s">
        <v>172</v>
      </c>
      <c r="G961" s="64" t="s">
        <v>241</v>
      </c>
      <c r="H961" s="64" t="s">
        <v>31</v>
      </c>
      <c r="I961" s="64" t="s">
        <v>31</v>
      </c>
      <c r="J961" s="11" t="s">
        <v>31</v>
      </c>
      <c r="K961" s="1" t="s">
        <v>31</v>
      </c>
      <c r="L961" s="1" t="s">
        <v>175</v>
      </c>
      <c r="M961" s="64" t="s">
        <v>170</v>
      </c>
      <c r="N961" s="64" t="s">
        <v>31</v>
      </c>
      <c r="O961" s="64" t="s">
        <v>31</v>
      </c>
      <c r="P961" s="64" t="s">
        <v>31</v>
      </c>
      <c r="Q961" s="65"/>
      <c r="R961" s="64" t="s">
        <v>31</v>
      </c>
      <c r="S961" s="64" t="s">
        <v>31</v>
      </c>
      <c r="T961" s="64" t="s">
        <v>31</v>
      </c>
    </row>
    <row r="962" spans="1:20" x14ac:dyDescent="0.2">
      <c r="A962" s="12">
        <f t="shared" si="14"/>
        <v>752</v>
      </c>
      <c r="B962" s="60">
        <v>46</v>
      </c>
      <c r="C962" s="11" t="s">
        <v>31</v>
      </c>
      <c r="D962" s="1" t="s">
        <v>31</v>
      </c>
      <c r="E962" s="1" t="s">
        <v>159</v>
      </c>
      <c r="F962" s="64" t="s">
        <v>176</v>
      </c>
      <c r="G962" s="64" t="s">
        <v>238</v>
      </c>
      <c r="H962" s="64" t="s">
        <v>31</v>
      </c>
      <c r="I962" s="64" t="s">
        <v>31</v>
      </c>
      <c r="J962" s="11" t="s">
        <v>31</v>
      </c>
      <c r="K962" s="1" t="s">
        <v>31</v>
      </c>
      <c r="L962" s="1" t="s">
        <v>31</v>
      </c>
      <c r="M962" s="64" t="s">
        <v>31</v>
      </c>
      <c r="N962" s="64" t="s">
        <v>31</v>
      </c>
      <c r="O962" s="64" t="s">
        <v>31</v>
      </c>
      <c r="P962" s="64" t="s">
        <v>31</v>
      </c>
      <c r="Q962" s="65"/>
      <c r="R962" s="64" t="s">
        <v>31</v>
      </c>
      <c r="S962" s="64" t="s">
        <v>31</v>
      </c>
      <c r="T962" s="64" t="s">
        <v>31</v>
      </c>
    </row>
    <row r="963" spans="1:20" x14ac:dyDescent="0.2">
      <c r="A963" s="12">
        <f t="shared" si="14"/>
        <v>753</v>
      </c>
      <c r="B963" s="60">
        <v>46</v>
      </c>
      <c r="C963" s="11" t="s">
        <v>31</v>
      </c>
      <c r="D963" s="1" t="s">
        <v>31</v>
      </c>
      <c r="E963" s="66" t="s">
        <v>159</v>
      </c>
      <c r="F963" s="45" t="s">
        <v>100</v>
      </c>
      <c r="G963" s="67" t="s">
        <v>238</v>
      </c>
      <c r="H963" s="67" t="s">
        <v>235</v>
      </c>
      <c r="I963" s="64" t="s">
        <v>31</v>
      </c>
      <c r="J963" s="11" t="s">
        <v>31</v>
      </c>
      <c r="K963" s="1" t="s">
        <v>31</v>
      </c>
      <c r="L963" s="1" t="s">
        <v>31</v>
      </c>
      <c r="M963" s="64" t="s">
        <v>31</v>
      </c>
      <c r="N963" s="64" t="s">
        <v>31</v>
      </c>
      <c r="O963" s="64" t="s">
        <v>31</v>
      </c>
      <c r="P963" s="64" t="s">
        <v>31</v>
      </c>
      <c r="Q963" s="65"/>
      <c r="R963" s="64" t="s">
        <v>31</v>
      </c>
      <c r="S963" s="64" t="s">
        <v>31</v>
      </c>
      <c r="T963" s="64" t="s">
        <v>31</v>
      </c>
    </row>
    <row r="964" spans="1:20" x14ac:dyDescent="0.2">
      <c r="A964" s="12">
        <f t="shared" si="14"/>
        <v>754</v>
      </c>
      <c r="B964" s="60">
        <v>46</v>
      </c>
      <c r="C964" s="1" t="s">
        <v>31</v>
      </c>
      <c r="D964" s="1" t="s">
        <v>31</v>
      </c>
      <c r="E964" s="1" t="s">
        <v>159</v>
      </c>
      <c r="F964" s="64" t="s">
        <v>177</v>
      </c>
      <c r="G964" s="64" t="s">
        <v>235</v>
      </c>
      <c r="H964" s="64" t="s">
        <v>31</v>
      </c>
      <c r="I964" s="64" t="s">
        <v>31</v>
      </c>
      <c r="J964" s="1" t="s">
        <v>31</v>
      </c>
      <c r="K964" s="1" t="s">
        <v>31</v>
      </c>
      <c r="L964" s="1" t="s">
        <v>175</v>
      </c>
      <c r="M964" s="64" t="s">
        <v>178</v>
      </c>
      <c r="N964" s="64" t="s">
        <v>31</v>
      </c>
      <c r="O964" s="64" t="s">
        <v>31</v>
      </c>
      <c r="P964" s="64" t="s">
        <v>31</v>
      </c>
      <c r="Q964" s="65"/>
      <c r="R964" s="64" t="s">
        <v>31</v>
      </c>
      <c r="S964" s="64" t="s">
        <v>31</v>
      </c>
      <c r="T964" s="64" t="s">
        <v>31</v>
      </c>
    </row>
    <row r="965" spans="1:20" x14ac:dyDescent="0.2">
      <c r="A965" s="12">
        <f t="shared" si="14"/>
        <v>755</v>
      </c>
      <c r="B965" s="60">
        <v>46</v>
      </c>
      <c r="C965" s="1" t="s">
        <v>31</v>
      </c>
      <c r="D965" s="1" t="s">
        <v>31</v>
      </c>
      <c r="E965" s="1" t="s">
        <v>159</v>
      </c>
      <c r="F965" s="64" t="s">
        <v>176</v>
      </c>
      <c r="G965" s="64" t="s">
        <v>235</v>
      </c>
      <c r="H965" s="64" t="s">
        <v>31</v>
      </c>
      <c r="I965" s="64" t="s">
        <v>31</v>
      </c>
      <c r="J965" s="1" t="s">
        <v>31</v>
      </c>
      <c r="K965" s="1" t="s">
        <v>31</v>
      </c>
      <c r="L965" s="1" t="s">
        <v>31</v>
      </c>
      <c r="M965" s="64" t="s">
        <v>31</v>
      </c>
      <c r="N965" s="64" t="s">
        <v>31</v>
      </c>
      <c r="O965" s="64" t="s">
        <v>31</v>
      </c>
      <c r="P965" s="64" t="s">
        <v>31</v>
      </c>
      <c r="Q965" s="65"/>
      <c r="R965" s="64" t="s">
        <v>31</v>
      </c>
      <c r="S965" s="64" t="s">
        <v>31</v>
      </c>
      <c r="T965" s="64" t="s">
        <v>31</v>
      </c>
    </row>
    <row r="966" spans="1:20" x14ac:dyDescent="0.2">
      <c r="A966" s="12">
        <f t="shared" si="14"/>
        <v>756</v>
      </c>
      <c r="B966" s="60">
        <v>46</v>
      </c>
      <c r="C966" s="1" t="s">
        <v>31</v>
      </c>
      <c r="D966" s="1" t="s">
        <v>31</v>
      </c>
      <c r="E966" s="66" t="s">
        <v>159</v>
      </c>
      <c r="F966" s="45" t="s">
        <v>100</v>
      </c>
      <c r="G966" s="67" t="s">
        <v>235</v>
      </c>
      <c r="H966" s="67" t="s">
        <v>234</v>
      </c>
      <c r="I966" s="64" t="s">
        <v>31</v>
      </c>
      <c r="J966" s="1" t="s">
        <v>31</v>
      </c>
      <c r="K966" s="1" t="s">
        <v>31</v>
      </c>
      <c r="L966" s="1" t="s">
        <v>31</v>
      </c>
      <c r="M966" s="64" t="s">
        <v>31</v>
      </c>
      <c r="N966" s="64" t="s">
        <v>31</v>
      </c>
      <c r="O966" s="64" t="s">
        <v>31</v>
      </c>
      <c r="P966" s="64" t="s">
        <v>31</v>
      </c>
      <c r="Q966" s="65"/>
      <c r="R966" s="64" t="s">
        <v>31</v>
      </c>
      <c r="S966" s="64" t="s">
        <v>31</v>
      </c>
      <c r="T966" s="64" t="s">
        <v>31</v>
      </c>
    </row>
    <row r="967" spans="1:20" x14ac:dyDescent="0.2">
      <c r="A967" s="12">
        <f t="shared" si="14"/>
        <v>757</v>
      </c>
      <c r="B967" s="60">
        <v>46</v>
      </c>
      <c r="C967" s="1" t="s">
        <v>31</v>
      </c>
      <c r="D967" s="1" t="s">
        <v>31</v>
      </c>
      <c r="E967" s="1" t="s">
        <v>159</v>
      </c>
      <c r="F967" s="64" t="s">
        <v>179</v>
      </c>
      <c r="G967" s="64" t="s">
        <v>234</v>
      </c>
      <c r="H967" s="64" t="s">
        <v>31</v>
      </c>
      <c r="I967" s="64" t="s">
        <v>31</v>
      </c>
      <c r="J967" s="1" t="s">
        <v>31</v>
      </c>
      <c r="K967" s="1" t="s">
        <v>31</v>
      </c>
      <c r="L967" s="1" t="s">
        <v>175</v>
      </c>
      <c r="M967" s="64" t="s">
        <v>166</v>
      </c>
      <c r="N967" s="64" t="s">
        <v>31</v>
      </c>
      <c r="O967" s="64" t="s">
        <v>31</v>
      </c>
      <c r="P967" s="64" t="s">
        <v>31</v>
      </c>
      <c r="Q967" s="65"/>
      <c r="R967" s="64" t="s">
        <v>31</v>
      </c>
      <c r="S967" s="64" t="s">
        <v>31</v>
      </c>
      <c r="T967" s="64" t="s">
        <v>31</v>
      </c>
    </row>
    <row r="968" spans="1:20" x14ac:dyDescent="0.2">
      <c r="A968" s="12">
        <f t="shared" si="14"/>
        <v>758</v>
      </c>
      <c r="B968" s="60">
        <v>46</v>
      </c>
      <c r="C968" s="1" t="s">
        <v>31</v>
      </c>
      <c r="D968" s="1" t="s">
        <v>31</v>
      </c>
      <c r="E968" s="1" t="s">
        <v>180</v>
      </c>
      <c r="F968" s="64" t="s">
        <v>176</v>
      </c>
      <c r="G968" s="64" t="s">
        <v>244</v>
      </c>
      <c r="H968" s="64" t="s">
        <v>31</v>
      </c>
      <c r="I968" s="64" t="s">
        <v>31</v>
      </c>
      <c r="J968" s="1" t="s">
        <v>31</v>
      </c>
      <c r="K968" s="1" t="s">
        <v>31</v>
      </c>
      <c r="L968" s="1" t="s">
        <v>31</v>
      </c>
      <c r="M968" s="64" t="s">
        <v>31</v>
      </c>
      <c r="N968" s="64" t="s">
        <v>31</v>
      </c>
      <c r="O968" s="64" t="s">
        <v>31</v>
      </c>
      <c r="P968" s="64" t="s">
        <v>31</v>
      </c>
      <c r="Q968" s="65"/>
      <c r="R968" s="64" t="s">
        <v>31</v>
      </c>
      <c r="S968" s="64" t="s">
        <v>31</v>
      </c>
      <c r="T968" s="64" t="s">
        <v>31</v>
      </c>
    </row>
    <row r="969" spans="1:20" x14ac:dyDescent="0.2">
      <c r="A969" s="12">
        <f t="shared" si="14"/>
        <v>759</v>
      </c>
      <c r="B969" s="60">
        <v>46</v>
      </c>
      <c r="C969" s="1" t="s">
        <v>31</v>
      </c>
      <c r="D969" s="1" t="s">
        <v>31</v>
      </c>
      <c r="E969" s="1" t="s">
        <v>180</v>
      </c>
      <c r="F969" s="64" t="s">
        <v>168</v>
      </c>
      <c r="G969" s="64" t="s">
        <v>244</v>
      </c>
      <c r="H969" s="64" t="s">
        <v>31</v>
      </c>
      <c r="I969" s="64" t="s">
        <v>31</v>
      </c>
      <c r="J969" s="1" t="s">
        <v>31</v>
      </c>
      <c r="K969" s="1" t="s">
        <v>31</v>
      </c>
      <c r="L969" s="1" t="s">
        <v>31</v>
      </c>
      <c r="M969" s="64" t="s">
        <v>31</v>
      </c>
      <c r="N969" s="64" t="s">
        <v>31</v>
      </c>
      <c r="O969" s="64" t="s">
        <v>31</v>
      </c>
      <c r="P969" s="64" t="s">
        <v>31</v>
      </c>
      <c r="Q969" s="65"/>
      <c r="R969" s="64" t="s">
        <v>31</v>
      </c>
      <c r="S969" s="64" t="s">
        <v>31</v>
      </c>
      <c r="T969" s="64" t="s">
        <v>31</v>
      </c>
    </row>
    <row r="970" spans="1:20" x14ac:dyDescent="0.2">
      <c r="A970" s="12">
        <f t="shared" si="14"/>
        <v>760</v>
      </c>
      <c r="B970" s="60">
        <v>46</v>
      </c>
      <c r="C970" s="1" t="s">
        <v>31</v>
      </c>
      <c r="D970" s="1" t="s">
        <v>31</v>
      </c>
      <c r="E970" s="1" t="s">
        <v>161</v>
      </c>
      <c r="F970" s="64" t="s">
        <v>176</v>
      </c>
      <c r="G970" s="64" t="s">
        <v>239</v>
      </c>
      <c r="H970" s="64" t="s">
        <v>31</v>
      </c>
      <c r="I970" s="64" t="s">
        <v>31</v>
      </c>
      <c r="J970" s="1" t="s">
        <v>31</v>
      </c>
      <c r="K970" s="1" t="s">
        <v>31</v>
      </c>
      <c r="L970" s="1" t="s">
        <v>31</v>
      </c>
      <c r="M970" s="64" t="s">
        <v>31</v>
      </c>
      <c r="N970" s="64" t="s">
        <v>31</v>
      </c>
      <c r="O970" s="64" t="s">
        <v>31</v>
      </c>
      <c r="P970" s="64" t="s">
        <v>31</v>
      </c>
      <c r="Q970" s="65"/>
      <c r="R970" s="64" t="s">
        <v>31</v>
      </c>
      <c r="S970" s="64" t="s">
        <v>31</v>
      </c>
      <c r="T970" s="64" t="s">
        <v>31</v>
      </c>
    </row>
    <row r="971" spans="1:20" x14ac:dyDescent="0.2">
      <c r="A971" s="12">
        <f t="shared" si="14"/>
        <v>761</v>
      </c>
      <c r="B971" s="60">
        <v>46</v>
      </c>
      <c r="C971" s="1" t="s">
        <v>31</v>
      </c>
      <c r="D971" s="1" t="s">
        <v>31</v>
      </c>
      <c r="E971" s="1" t="s">
        <v>161</v>
      </c>
      <c r="F971" s="64" t="s">
        <v>181</v>
      </c>
      <c r="G971" s="64" t="s">
        <v>239</v>
      </c>
      <c r="H971" s="64" t="s">
        <v>31</v>
      </c>
      <c r="I971" s="64" t="s">
        <v>31</v>
      </c>
      <c r="J971" s="1" t="s">
        <v>31</v>
      </c>
      <c r="K971" s="1" t="s">
        <v>31</v>
      </c>
      <c r="L971" s="1" t="s">
        <v>182</v>
      </c>
      <c r="M971" s="64" t="s">
        <v>183</v>
      </c>
      <c r="N971" s="64" t="s">
        <v>31</v>
      </c>
      <c r="O971" s="64" t="s">
        <v>31</v>
      </c>
      <c r="P971" s="64" t="s">
        <v>31</v>
      </c>
      <c r="Q971" s="65"/>
      <c r="R971" s="64" t="s">
        <v>31</v>
      </c>
      <c r="S971" s="64" t="s">
        <v>31</v>
      </c>
      <c r="T971" s="64" t="s">
        <v>31</v>
      </c>
    </row>
    <row r="972" spans="1:20" x14ac:dyDescent="0.2">
      <c r="A972" s="12">
        <f t="shared" si="14"/>
        <v>762</v>
      </c>
      <c r="B972" s="60">
        <v>46</v>
      </c>
      <c r="C972" s="1" t="s">
        <v>31</v>
      </c>
      <c r="D972" s="1" t="s">
        <v>31</v>
      </c>
      <c r="E972" s="1" t="s">
        <v>182</v>
      </c>
      <c r="F972" s="64" t="s">
        <v>179</v>
      </c>
      <c r="G972" s="64" t="s">
        <v>238</v>
      </c>
      <c r="H972" s="64" t="s">
        <v>31</v>
      </c>
      <c r="I972" s="64" t="s">
        <v>92</v>
      </c>
      <c r="J972" s="1" t="s">
        <v>31</v>
      </c>
      <c r="K972" s="1" t="s">
        <v>31</v>
      </c>
      <c r="L972" s="1" t="s">
        <v>31</v>
      </c>
      <c r="M972" s="64" t="s">
        <v>31</v>
      </c>
      <c r="N972" s="64" t="s">
        <v>31</v>
      </c>
      <c r="O972" s="64" t="s">
        <v>31</v>
      </c>
      <c r="P972" s="64" t="s">
        <v>31</v>
      </c>
      <c r="Q972" s="65"/>
      <c r="R972" s="64" t="s">
        <v>31</v>
      </c>
      <c r="S972" s="64" t="s">
        <v>31</v>
      </c>
      <c r="T972" s="64" t="s">
        <v>31</v>
      </c>
    </row>
    <row r="973" spans="1:20" x14ac:dyDescent="0.2">
      <c r="A973" s="12">
        <f t="shared" si="14"/>
        <v>763</v>
      </c>
      <c r="B973" s="60">
        <v>46</v>
      </c>
      <c r="C973" s="1" t="s">
        <v>31</v>
      </c>
      <c r="D973" s="1" t="s">
        <v>31</v>
      </c>
      <c r="E973" s="1" t="s">
        <v>169</v>
      </c>
      <c r="F973" s="64" t="s">
        <v>184</v>
      </c>
      <c r="G973" s="64" t="s">
        <v>68</v>
      </c>
      <c r="H973" s="64" t="s">
        <v>31</v>
      </c>
      <c r="I973" s="64" t="s">
        <v>31</v>
      </c>
      <c r="J973" s="1" t="s">
        <v>31</v>
      </c>
      <c r="K973" s="1" t="s">
        <v>31</v>
      </c>
      <c r="L973" s="1" t="s">
        <v>185</v>
      </c>
      <c r="M973" s="64" t="s">
        <v>56</v>
      </c>
      <c r="N973" s="64" t="s">
        <v>50</v>
      </c>
      <c r="O973" s="64" t="s">
        <v>19</v>
      </c>
      <c r="P973" s="64" t="s">
        <v>31</v>
      </c>
      <c r="Q973" s="64" t="s">
        <v>184</v>
      </c>
      <c r="R973" s="64" t="s">
        <v>31</v>
      </c>
      <c r="S973" s="64" t="s">
        <v>186</v>
      </c>
      <c r="T973" s="64" t="s">
        <v>31</v>
      </c>
    </row>
    <row r="974" spans="1:20" x14ac:dyDescent="0.2">
      <c r="A974" s="12">
        <f t="shared" si="14"/>
        <v>763</v>
      </c>
      <c r="B974" s="11" t="s">
        <v>31</v>
      </c>
      <c r="C974" s="1" t="s">
        <v>31</v>
      </c>
      <c r="D974" s="1" t="s">
        <v>31</v>
      </c>
      <c r="E974" s="1" t="s">
        <v>31</v>
      </c>
      <c r="F974" s="64" t="s">
        <v>31</v>
      </c>
      <c r="G974" s="64" t="s">
        <v>31</v>
      </c>
      <c r="H974" s="64" t="s">
        <v>31</v>
      </c>
      <c r="I974" s="64" t="s">
        <v>31</v>
      </c>
      <c r="J974" s="1" t="s">
        <v>31</v>
      </c>
      <c r="K974" s="1" t="s">
        <v>31</v>
      </c>
      <c r="L974" s="1" t="s">
        <v>167</v>
      </c>
      <c r="M974" s="64" t="s">
        <v>166</v>
      </c>
      <c r="N974" s="64" t="s">
        <v>31</v>
      </c>
      <c r="O974" s="64" t="s">
        <v>31</v>
      </c>
      <c r="P974" s="64" t="s">
        <v>31</v>
      </c>
      <c r="Q974" s="64" t="s">
        <v>3</v>
      </c>
      <c r="R974" s="64" t="s">
        <v>31</v>
      </c>
      <c r="S974" s="64" t="s">
        <v>31</v>
      </c>
      <c r="T974" s="64" t="s">
        <v>31</v>
      </c>
    </row>
    <row r="975" spans="1:20" x14ac:dyDescent="0.2">
      <c r="A975" s="12">
        <f t="shared" si="14"/>
        <v>763</v>
      </c>
      <c r="B975" s="11" t="s">
        <v>31</v>
      </c>
      <c r="C975" s="1" t="s">
        <v>31</v>
      </c>
      <c r="D975" s="1" t="s">
        <v>31</v>
      </c>
      <c r="E975" s="1" t="s">
        <v>31</v>
      </c>
      <c r="F975" s="64" t="s">
        <v>31</v>
      </c>
      <c r="G975" s="64" t="s">
        <v>31</v>
      </c>
      <c r="H975" s="64" t="s">
        <v>31</v>
      </c>
      <c r="I975" s="64" t="s">
        <v>31</v>
      </c>
      <c r="J975" s="1" t="s">
        <v>31</v>
      </c>
      <c r="K975" s="1" t="s">
        <v>31</v>
      </c>
      <c r="L975" s="1" t="s">
        <v>31</v>
      </c>
      <c r="M975" s="64" t="s">
        <v>31</v>
      </c>
      <c r="N975" s="64" t="s">
        <v>31</v>
      </c>
      <c r="O975" s="64" t="s">
        <v>31</v>
      </c>
      <c r="P975" s="64" t="s">
        <v>31</v>
      </c>
      <c r="Q975" s="64" t="s">
        <v>4</v>
      </c>
      <c r="R975" s="64" t="s">
        <v>31</v>
      </c>
      <c r="S975" s="64" t="s">
        <v>31</v>
      </c>
      <c r="T975" s="64" t="s">
        <v>31</v>
      </c>
    </row>
    <row r="976" spans="1:20" x14ac:dyDescent="0.2">
      <c r="A976" s="12">
        <f t="shared" si="14"/>
        <v>764</v>
      </c>
      <c r="B976" s="11">
        <v>47</v>
      </c>
      <c r="C976" s="11" t="s">
        <v>31</v>
      </c>
      <c r="D976" s="1" t="s">
        <v>31</v>
      </c>
      <c r="E976" s="1" t="s">
        <v>31</v>
      </c>
      <c r="F976" s="64" t="s">
        <v>34</v>
      </c>
      <c r="G976" s="64" t="s">
        <v>31</v>
      </c>
      <c r="H976" s="64" t="s">
        <v>31</v>
      </c>
      <c r="I976" s="64" t="s">
        <v>31</v>
      </c>
      <c r="J976" s="11" t="s">
        <v>31</v>
      </c>
      <c r="K976" s="1" t="s">
        <v>31</v>
      </c>
      <c r="L976" s="1" t="s">
        <v>31</v>
      </c>
      <c r="M976" s="64" t="s">
        <v>31</v>
      </c>
      <c r="N976" s="64" t="s">
        <v>31</v>
      </c>
      <c r="O976" s="64" t="s">
        <v>31</v>
      </c>
      <c r="P976" s="64" t="s">
        <v>31</v>
      </c>
      <c r="Q976" s="65"/>
      <c r="R976" s="64" t="s">
        <v>31</v>
      </c>
      <c r="S976" s="64" t="s">
        <v>31</v>
      </c>
      <c r="T976" s="64" t="s">
        <v>31</v>
      </c>
    </row>
    <row r="977" spans="1:20" x14ac:dyDescent="0.2">
      <c r="A977" s="12">
        <f t="shared" si="14"/>
        <v>765</v>
      </c>
      <c r="B977" s="11">
        <v>48</v>
      </c>
      <c r="C977" s="11" t="s">
        <v>31</v>
      </c>
      <c r="D977" s="1" t="s">
        <v>31</v>
      </c>
      <c r="E977" s="1" t="s">
        <v>185</v>
      </c>
      <c r="F977" s="64" t="s">
        <v>179</v>
      </c>
      <c r="G977" s="64" t="s">
        <v>50</v>
      </c>
      <c r="H977" s="64" t="s">
        <v>31</v>
      </c>
      <c r="I977" s="64" t="s">
        <v>187</v>
      </c>
      <c r="J977" s="11" t="s">
        <v>31</v>
      </c>
      <c r="K977" s="1" t="s">
        <v>31</v>
      </c>
      <c r="L977" s="1" t="s">
        <v>31</v>
      </c>
      <c r="M977" s="64" t="s">
        <v>31</v>
      </c>
      <c r="N977" s="64" t="s">
        <v>31</v>
      </c>
      <c r="O977" s="64" t="s">
        <v>31</v>
      </c>
      <c r="P977" s="64" t="s">
        <v>31</v>
      </c>
      <c r="Q977" s="65"/>
      <c r="R977" s="64" t="s">
        <v>31</v>
      </c>
      <c r="S977" s="64" t="s">
        <v>31</v>
      </c>
      <c r="T977" s="64" t="s">
        <v>31</v>
      </c>
    </row>
    <row r="978" spans="1:20" x14ac:dyDescent="0.2">
      <c r="A978" s="12">
        <f t="shared" si="14"/>
        <v>765</v>
      </c>
      <c r="B978" s="11" t="s">
        <v>31</v>
      </c>
      <c r="C978" s="11" t="s">
        <v>31</v>
      </c>
      <c r="D978" s="1" t="s">
        <v>31</v>
      </c>
      <c r="E978" s="1" t="s">
        <v>31</v>
      </c>
      <c r="F978" s="64" t="s">
        <v>31</v>
      </c>
      <c r="G978" s="64" t="s">
        <v>31</v>
      </c>
      <c r="H978" s="64" t="s">
        <v>31</v>
      </c>
      <c r="I978" s="64" t="s">
        <v>69</v>
      </c>
      <c r="J978" s="11" t="s">
        <v>31</v>
      </c>
      <c r="K978" s="1" t="s">
        <v>31</v>
      </c>
      <c r="L978" s="1" t="s">
        <v>31</v>
      </c>
      <c r="M978" s="64" t="s">
        <v>31</v>
      </c>
      <c r="N978" s="64" t="s">
        <v>31</v>
      </c>
      <c r="O978" s="64" t="s">
        <v>31</v>
      </c>
      <c r="P978" s="64" t="s">
        <v>31</v>
      </c>
      <c r="Q978" s="65"/>
      <c r="R978" s="64" t="s">
        <v>31</v>
      </c>
      <c r="S978" s="64" t="s">
        <v>31</v>
      </c>
      <c r="T978" s="64" t="s">
        <v>31</v>
      </c>
    </row>
    <row r="979" spans="1:20" x14ac:dyDescent="0.2">
      <c r="A979" s="12">
        <f t="shared" si="14"/>
        <v>766</v>
      </c>
      <c r="B979" s="11">
        <v>48</v>
      </c>
      <c r="C979" s="11" t="s">
        <v>31</v>
      </c>
      <c r="D979" s="1" t="s">
        <v>31</v>
      </c>
      <c r="E979" s="1" t="s">
        <v>159</v>
      </c>
      <c r="F979" s="64" t="s">
        <v>179</v>
      </c>
      <c r="G979" s="64" t="s">
        <v>237</v>
      </c>
      <c r="H979" s="64" t="s">
        <v>31</v>
      </c>
      <c r="I979" s="64" t="s">
        <v>31</v>
      </c>
      <c r="J979" s="11" t="s">
        <v>31</v>
      </c>
      <c r="K979" s="1" t="s">
        <v>31</v>
      </c>
      <c r="L979" s="1" t="s">
        <v>171</v>
      </c>
      <c r="M979" s="68" t="s">
        <v>188</v>
      </c>
      <c r="N979" s="64" t="s">
        <v>243</v>
      </c>
      <c r="O979" s="64" t="s">
        <v>31</v>
      </c>
      <c r="P979" s="64" t="s">
        <v>31</v>
      </c>
      <c r="Q979" s="65"/>
      <c r="R979" s="64" t="s">
        <v>31</v>
      </c>
      <c r="S979" s="64" t="s">
        <v>31</v>
      </c>
      <c r="T979" s="64" t="s">
        <v>31</v>
      </c>
    </row>
    <row r="980" spans="1:20" x14ac:dyDescent="0.2">
      <c r="A980" s="12">
        <f t="shared" si="14"/>
        <v>767</v>
      </c>
      <c r="B980" s="11">
        <v>48</v>
      </c>
      <c r="C980" s="1" t="s">
        <v>31</v>
      </c>
      <c r="D980" s="1" t="s">
        <v>31</v>
      </c>
      <c r="E980" s="1" t="s">
        <v>171</v>
      </c>
      <c r="F980" s="64" t="s">
        <v>179</v>
      </c>
      <c r="G980" s="64" t="s">
        <v>243</v>
      </c>
      <c r="H980" s="64" t="s">
        <v>31</v>
      </c>
      <c r="I980" s="64" t="s">
        <v>31</v>
      </c>
      <c r="J980" s="1" t="s">
        <v>31</v>
      </c>
      <c r="K980" s="1" t="s">
        <v>31</v>
      </c>
      <c r="L980" s="1" t="s">
        <v>174</v>
      </c>
      <c r="M980" s="68" t="s">
        <v>189</v>
      </c>
      <c r="N980" s="64" t="s">
        <v>234</v>
      </c>
      <c r="O980" s="64" t="s">
        <v>31</v>
      </c>
      <c r="P980" s="64" t="s">
        <v>31</v>
      </c>
      <c r="Q980" s="65"/>
      <c r="R980" s="64" t="s">
        <v>31</v>
      </c>
      <c r="S980" s="64" t="s">
        <v>31</v>
      </c>
      <c r="T980" s="64" t="s">
        <v>31</v>
      </c>
    </row>
    <row r="981" spans="1:20" x14ac:dyDescent="0.2">
      <c r="A981" s="12">
        <f t="shared" si="14"/>
        <v>768</v>
      </c>
      <c r="B981" s="11">
        <v>48</v>
      </c>
      <c r="C981" s="1" t="s">
        <v>31</v>
      </c>
      <c r="D981" s="1" t="s">
        <v>31</v>
      </c>
      <c r="E981" s="1" t="s">
        <v>165</v>
      </c>
      <c r="F981" s="64" t="s">
        <v>176</v>
      </c>
      <c r="G981" s="64" t="s">
        <v>240</v>
      </c>
      <c r="H981" s="64" t="s">
        <v>31</v>
      </c>
      <c r="I981" s="64" t="s">
        <v>31</v>
      </c>
      <c r="J981" s="1" t="s">
        <v>31</v>
      </c>
      <c r="K981" s="1" t="s">
        <v>31</v>
      </c>
      <c r="L981" s="1" t="s">
        <v>31</v>
      </c>
      <c r="M981" s="68" t="s">
        <v>31</v>
      </c>
      <c r="N981" s="64" t="s">
        <v>31</v>
      </c>
      <c r="O981" s="64" t="s">
        <v>31</v>
      </c>
      <c r="P981" s="64" t="s">
        <v>31</v>
      </c>
      <c r="Q981" s="65"/>
      <c r="R981" s="64" t="s">
        <v>31</v>
      </c>
      <c r="S981" s="64" t="s">
        <v>31</v>
      </c>
      <c r="T981" s="64" t="s">
        <v>31</v>
      </c>
    </row>
    <row r="982" spans="1:20" x14ac:dyDescent="0.2">
      <c r="A982" s="12">
        <f t="shared" si="14"/>
        <v>769</v>
      </c>
      <c r="B982" s="11">
        <v>48</v>
      </c>
      <c r="C982" s="1" t="s">
        <v>31</v>
      </c>
      <c r="D982" s="1" t="s">
        <v>31</v>
      </c>
      <c r="E982" s="1" t="s">
        <v>165</v>
      </c>
      <c r="F982" s="64" t="s">
        <v>179</v>
      </c>
      <c r="G982" s="64" t="s">
        <v>240</v>
      </c>
      <c r="H982" s="64" t="s">
        <v>31</v>
      </c>
      <c r="I982" s="64" t="s">
        <v>31</v>
      </c>
      <c r="J982" s="1" t="s">
        <v>31</v>
      </c>
      <c r="K982" s="1" t="s">
        <v>31</v>
      </c>
      <c r="L982" s="1" t="s">
        <v>159</v>
      </c>
      <c r="M982" s="68" t="s">
        <v>166</v>
      </c>
      <c r="N982" s="64" t="s">
        <v>31</v>
      </c>
      <c r="O982" s="64" t="s">
        <v>31</v>
      </c>
      <c r="P982" s="64" t="s">
        <v>31</v>
      </c>
      <c r="Q982" s="65"/>
      <c r="R982" s="64" t="s">
        <v>31</v>
      </c>
      <c r="S982" s="64" t="s">
        <v>31</v>
      </c>
      <c r="T982" s="64" t="s">
        <v>31</v>
      </c>
    </row>
    <row r="983" spans="1:20" x14ac:dyDescent="0.2">
      <c r="A983" s="12">
        <f t="shared" si="14"/>
        <v>769</v>
      </c>
      <c r="B983" s="11" t="s">
        <v>31</v>
      </c>
      <c r="C983" s="11" t="s">
        <v>31</v>
      </c>
      <c r="D983" s="1" t="s">
        <v>31</v>
      </c>
      <c r="E983" s="1" t="s">
        <v>31</v>
      </c>
      <c r="F983" s="64" t="s">
        <v>31</v>
      </c>
      <c r="G983" s="68" t="s">
        <v>31</v>
      </c>
      <c r="H983" s="68" t="s">
        <v>31</v>
      </c>
      <c r="I983" s="68" t="s">
        <v>31</v>
      </c>
      <c r="J983" s="11" t="s">
        <v>31</v>
      </c>
      <c r="K983" s="1" t="s">
        <v>31</v>
      </c>
      <c r="L983" s="1" t="s">
        <v>167</v>
      </c>
      <c r="M983" s="68" t="s">
        <v>188</v>
      </c>
      <c r="N983" s="68" t="s">
        <v>240</v>
      </c>
      <c r="O983" s="68" t="s">
        <v>31</v>
      </c>
      <c r="P983" s="68" t="s">
        <v>31</v>
      </c>
      <c r="Q983" s="65"/>
      <c r="R983" s="68" t="s">
        <v>31</v>
      </c>
      <c r="S983" s="68" t="s">
        <v>31</v>
      </c>
      <c r="T983" s="68" t="s">
        <v>31</v>
      </c>
    </row>
    <row r="984" spans="1:20" x14ac:dyDescent="0.2">
      <c r="A984" s="12">
        <f t="shared" si="14"/>
        <v>770</v>
      </c>
      <c r="B984" s="11">
        <v>48</v>
      </c>
      <c r="C984" s="11" t="s">
        <v>31</v>
      </c>
      <c r="D984" s="1" t="s">
        <v>31</v>
      </c>
      <c r="E984" s="1" t="s">
        <v>167</v>
      </c>
      <c r="F984" s="64" t="s">
        <v>162</v>
      </c>
      <c r="G984" s="68" t="s">
        <v>240</v>
      </c>
      <c r="H984" s="68" t="s">
        <v>31</v>
      </c>
      <c r="I984" s="68" t="s">
        <v>31</v>
      </c>
      <c r="J984" s="11" t="s">
        <v>31</v>
      </c>
      <c r="K984" s="1" t="s">
        <v>31</v>
      </c>
      <c r="L984" s="1" t="s">
        <v>31</v>
      </c>
      <c r="M984" s="68" t="s">
        <v>31</v>
      </c>
      <c r="N984" s="68" t="s">
        <v>31</v>
      </c>
      <c r="O984" s="68" t="s">
        <v>31</v>
      </c>
      <c r="P984" s="68" t="s">
        <v>31</v>
      </c>
      <c r="Q984" s="65"/>
      <c r="R984" s="68" t="s">
        <v>31</v>
      </c>
      <c r="S984" s="68" t="s">
        <v>31</v>
      </c>
      <c r="T984" s="68" t="s">
        <v>31</v>
      </c>
    </row>
    <row r="985" spans="1:20" x14ac:dyDescent="0.2">
      <c r="A985" s="12">
        <f t="shared" si="14"/>
        <v>771</v>
      </c>
      <c r="B985" s="11">
        <v>48</v>
      </c>
      <c r="C985" s="11" t="s">
        <v>31</v>
      </c>
      <c r="D985" s="1" t="s">
        <v>31</v>
      </c>
      <c r="E985" s="1" t="s">
        <v>190</v>
      </c>
      <c r="F985" s="68" t="s">
        <v>162</v>
      </c>
      <c r="G985" s="68" t="s">
        <v>240</v>
      </c>
      <c r="H985" s="68" t="s">
        <v>31</v>
      </c>
      <c r="I985" s="68" t="s">
        <v>31</v>
      </c>
      <c r="J985" s="11" t="s">
        <v>31</v>
      </c>
      <c r="K985" s="1" t="s">
        <v>31</v>
      </c>
      <c r="L985" s="1" t="s">
        <v>31</v>
      </c>
      <c r="M985" s="68" t="s">
        <v>31</v>
      </c>
      <c r="N985" s="68" t="s">
        <v>31</v>
      </c>
      <c r="O985" s="68" t="s">
        <v>31</v>
      </c>
      <c r="P985" s="68" t="s">
        <v>31</v>
      </c>
      <c r="Q985" s="65"/>
      <c r="R985" s="68" t="s">
        <v>31</v>
      </c>
      <c r="S985" s="68" t="s">
        <v>31</v>
      </c>
      <c r="T985" s="68" t="s">
        <v>31</v>
      </c>
    </row>
    <row r="986" spans="1:20" x14ac:dyDescent="0.2">
      <c r="A986" s="12">
        <f t="shared" si="14"/>
        <v>772</v>
      </c>
      <c r="B986" s="11">
        <v>48</v>
      </c>
      <c r="C986" s="1" t="s">
        <v>31</v>
      </c>
      <c r="D986" s="1" t="s">
        <v>31</v>
      </c>
      <c r="E986" s="1" t="s">
        <v>167</v>
      </c>
      <c r="F986" s="64" t="s">
        <v>179</v>
      </c>
      <c r="G986" s="64" t="s">
        <v>240</v>
      </c>
      <c r="H986" s="64" t="s">
        <v>31</v>
      </c>
      <c r="I986" s="64" t="s">
        <v>69</v>
      </c>
      <c r="J986" s="1" t="s">
        <v>31</v>
      </c>
      <c r="K986" s="1" t="s">
        <v>31</v>
      </c>
      <c r="L986" s="1" t="s">
        <v>31</v>
      </c>
      <c r="M986" s="64" t="s">
        <v>31</v>
      </c>
      <c r="N986" s="64" t="s">
        <v>31</v>
      </c>
      <c r="O986" s="64" t="s">
        <v>31</v>
      </c>
      <c r="P986" s="64" t="s">
        <v>31</v>
      </c>
      <c r="Q986" s="65"/>
      <c r="R986" s="64" t="s">
        <v>31</v>
      </c>
      <c r="S986" s="64" t="s">
        <v>31</v>
      </c>
      <c r="T986" s="64" t="s">
        <v>31</v>
      </c>
    </row>
    <row r="987" spans="1:20" x14ac:dyDescent="0.2">
      <c r="A987" s="12">
        <f t="shared" si="14"/>
        <v>773</v>
      </c>
      <c r="B987" s="11">
        <v>48</v>
      </c>
      <c r="C987" s="11" t="s">
        <v>31</v>
      </c>
      <c r="D987" s="11" t="s">
        <v>31</v>
      </c>
      <c r="E987" s="11" t="s">
        <v>191</v>
      </c>
      <c r="F987" s="68" t="s">
        <v>179</v>
      </c>
      <c r="G987" s="68" t="s">
        <v>234</v>
      </c>
      <c r="H987" s="68" t="s">
        <v>31</v>
      </c>
      <c r="I987" s="68" t="s">
        <v>104</v>
      </c>
      <c r="J987" s="11" t="s">
        <v>31</v>
      </c>
      <c r="K987" s="11" t="s">
        <v>31</v>
      </c>
      <c r="L987" s="11" t="s">
        <v>180</v>
      </c>
      <c r="M987" s="68" t="s">
        <v>188</v>
      </c>
      <c r="N987" s="68" t="s">
        <v>243</v>
      </c>
      <c r="O987" s="68" t="s">
        <v>31</v>
      </c>
      <c r="P987" s="68" t="s">
        <v>31</v>
      </c>
      <c r="Q987" s="69"/>
      <c r="R987" s="68" t="s">
        <v>31</v>
      </c>
      <c r="S987" s="68" t="s">
        <v>31</v>
      </c>
      <c r="T987" s="68" t="s">
        <v>31</v>
      </c>
    </row>
    <row r="988" spans="1:20" x14ac:dyDescent="0.2">
      <c r="A988" s="12">
        <f t="shared" si="14"/>
        <v>773</v>
      </c>
      <c r="B988" s="11" t="s">
        <v>31</v>
      </c>
      <c r="C988" s="11" t="s">
        <v>31</v>
      </c>
      <c r="D988" s="11" t="s">
        <v>31</v>
      </c>
      <c r="E988" s="11" t="s">
        <v>31</v>
      </c>
      <c r="F988" s="68" t="s">
        <v>31</v>
      </c>
      <c r="G988" s="68" t="s">
        <v>31</v>
      </c>
      <c r="H988" s="68" t="s">
        <v>31</v>
      </c>
      <c r="I988" s="2" t="s">
        <v>71</v>
      </c>
      <c r="J988" s="11" t="s">
        <v>31</v>
      </c>
      <c r="K988" s="11" t="s">
        <v>31</v>
      </c>
      <c r="L988" s="11" t="s">
        <v>31</v>
      </c>
      <c r="M988" s="68" t="s">
        <v>31</v>
      </c>
      <c r="N988" s="68" t="s">
        <v>31</v>
      </c>
      <c r="O988" s="68" t="s">
        <v>31</v>
      </c>
      <c r="P988" s="68" t="s">
        <v>31</v>
      </c>
      <c r="Q988" s="69"/>
      <c r="R988" s="68" t="s">
        <v>31</v>
      </c>
      <c r="S988" s="68" t="s">
        <v>31</v>
      </c>
      <c r="T988" s="68" t="s">
        <v>31</v>
      </c>
    </row>
    <row r="989" spans="1:20" x14ac:dyDescent="0.2">
      <c r="A989" s="12">
        <f t="shared" si="14"/>
        <v>774</v>
      </c>
      <c r="B989" s="11">
        <v>48</v>
      </c>
      <c r="C989" s="11" t="s">
        <v>31</v>
      </c>
      <c r="D989" s="11" t="s">
        <v>31</v>
      </c>
      <c r="E989" s="11" t="s">
        <v>180</v>
      </c>
      <c r="F989" s="68" t="s">
        <v>168</v>
      </c>
      <c r="G989" s="68" t="s">
        <v>243</v>
      </c>
      <c r="H989" s="68" t="s">
        <v>31</v>
      </c>
      <c r="I989" s="68" t="s">
        <v>31</v>
      </c>
      <c r="J989" s="11" t="s">
        <v>31</v>
      </c>
      <c r="K989" s="11" t="s">
        <v>31</v>
      </c>
      <c r="L989" s="11" t="s">
        <v>163</v>
      </c>
      <c r="M989" s="68" t="s">
        <v>166</v>
      </c>
      <c r="N989" s="68" t="s">
        <v>31</v>
      </c>
      <c r="O989" s="68" t="s">
        <v>31</v>
      </c>
      <c r="P989" s="68" t="s">
        <v>31</v>
      </c>
      <c r="Q989" s="69"/>
      <c r="R989" s="68" t="s">
        <v>31</v>
      </c>
      <c r="S989" s="68" t="s">
        <v>31</v>
      </c>
      <c r="T989" s="68" t="s">
        <v>31</v>
      </c>
    </row>
    <row r="990" spans="1:20" x14ac:dyDescent="0.2">
      <c r="A990" s="12">
        <f t="shared" si="14"/>
        <v>774</v>
      </c>
      <c r="B990" s="11" t="s">
        <v>31</v>
      </c>
      <c r="C990" s="11" t="s">
        <v>31</v>
      </c>
      <c r="D990" s="11" t="s">
        <v>31</v>
      </c>
      <c r="E990" s="11" t="s">
        <v>31</v>
      </c>
      <c r="F990" s="68" t="s">
        <v>31</v>
      </c>
      <c r="G990" s="68" t="s">
        <v>31</v>
      </c>
      <c r="H990" s="68" t="s">
        <v>31</v>
      </c>
      <c r="I990" s="68" t="s">
        <v>31</v>
      </c>
      <c r="J990" s="11" t="s">
        <v>31</v>
      </c>
      <c r="K990" s="11" t="s">
        <v>31</v>
      </c>
      <c r="L990" s="11" t="s">
        <v>161</v>
      </c>
      <c r="M990" s="68" t="s">
        <v>189</v>
      </c>
      <c r="N990" s="68" t="s">
        <v>236</v>
      </c>
      <c r="O990" s="68" t="s">
        <v>31</v>
      </c>
      <c r="P990" s="68" t="s">
        <v>31</v>
      </c>
      <c r="Q990" s="69"/>
      <c r="R990" s="68" t="s">
        <v>31</v>
      </c>
      <c r="S990" s="68" t="s">
        <v>31</v>
      </c>
      <c r="T990" s="68" t="s">
        <v>31</v>
      </c>
    </row>
    <row r="991" spans="1:20" x14ac:dyDescent="0.2">
      <c r="A991" s="12">
        <f t="shared" si="14"/>
        <v>775</v>
      </c>
      <c r="B991" s="11">
        <v>48</v>
      </c>
      <c r="C991" s="11" t="s">
        <v>31</v>
      </c>
      <c r="D991" s="11" t="s">
        <v>31</v>
      </c>
      <c r="E991" s="11" t="s">
        <v>173</v>
      </c>
      <c r="F991" s="68" t="s">
        <v>176</v>
      </c>
      <c r="G991" s="68" t="s">
        <v>244</v>
      </c>
      <c r="H991" s="68" t="s">
        <v>31</v>
      </c>
      <c r="I991" s="68" t="s">
        <v>31</v>
      </c>
      <c r="J991" s="11" t="s">
        <v>31</v>
      </c>
      <c r="K991" s="11" t="s">
        <v>31</v>
      </c>
      <c r="L991" s="11" t="s">
        <v>31</v>
      </c>
      <c r="M991" s="68" t="s">
        <v>31</v>
      </c>
      <c r="N991" s="68" t="s">
        <v>31</v>
      </c>
      <c r="O991" s="68" t="s">
        <v>31</v>
      </c>
      <c r="P991" s="68" t="s">
        <v>31</v>
      </c>
      <c r="Q991" s="69"/>
      <c r="R991" s="68" t="s">
        <v>31</v>
      </c>
      <c r="S991" s="68" t="s">
        <v>31</v>
      </c>
      <c r="T991" s="68" t="s">
        <v>31</v>
      </c>
    </row>
    <row r="992" spans="1:20" x14ac:dyDescent="0.2">
      <c r="A992" s="12">
        <f t="shared" si="14"/>
        <v>776</v>
      </c>
      <c r="B992" s="11">
        <v>48</v>
      </c>
      <c r="C992" s="11" t="s">
        <v>31</v>
      </c>
      <c r="D992" s="11" t="s">
        <v>31</v>
      </c>
      <c r="E992" s="11" t="s">
        <v>173</v>
      </c>
      <c r="F992" s="68" t="s">
        <v>160</v>
      </c>
      <c r="G992" s="68" t="s">
        <v>244</v>
      </c>
      <c r="H992" s="68" t="s">
        <v>31</v>
      </c>
      <c r="I992" s="68" t="s">
        <v>31</v>
      </c>
      <c r="J992" s="11" t="s">
        <v>31</v>
      </c>
      <c r="K992" s="11" t="s">
        <v>31</v>
      </c>
      <c r="L992" s="11" t="s">
        <v>163</v>
      </c>
      <c r="M992" s="68" t="s">
        <v>188</v>
      </c>
      <c r="N992" s="68" t="s">
        <v>233</v>
      </c>
      <c r="O992" s="68" t="s">
        <v>31</v>
      </c>
      <c r="P992" s="68" t="s">
        <v>31</v>
      </c>
      <c r="Q992" s="69"/>
      <c r="R992" s="68" t="s">
        <v>31</v>
      </c>
      <c r="S992" s="68" t="s">
        <v>31</v>
      </c>
      <c r="T992" s="68" t="s">
        <v>31</v>
      </c>
    </row>
    <row r="993" spans="1:20" x14ac:dyDescent="0.2">
      <c r="A993" s="12">
        <f t="shared" ref="A993:A1056" si="15">IF(OR(F993="",F993="-"),A992,A992+1)</f>
        <v>777</v>
      </c>
      <c r="B993" s="11">
        <v>48</v>
      </c>
      <c r="C993" s="11" t="s">
        <v>31</v>
      </c>
      <c r="D993" s="11" t="s">
        <v>31</v>
      </c>
      <c r="E993" s="11" t="s">
        <v>163</v>
      </c>
      <c r="F993" s="68" t="s">
        <v>192</v>
      </c>
      <c r="G993" s="68" t="s">
        <v>233</v>
      </c>
      <c r="H993" s="68" t="s">
        <v>31</v>
      </c>
      <c r="I993" s="68" t="s">
        <v>31</v>
      </c>
      <c r="J993" s="11" t="s">
        <v>31</v>
      </c>
      <c r="K993" s="11" t="s">
        <v>31</v>
      </c>
      <c r="L993" s="11" t="s">
        <v>180</v>
      </c>
      <c r="M993" s="68" t="s">
        <v>193</v>
      </c>
      <c r="N993" s="68" t="s">
        <v>31</v>
      </c>
      <c r="O993" s="68" t="s">
        <v>31</v>
      </c>
      <c r="P993" s="68" t="s">
        <v>31</v>
      </c>
      <c r="Q993" s="69"/>
      <c r="R993" s="68" t="s">
        <v>31</v>
      </c>
      <c r="S993" s="68" t="s">
        <v>31</v>
      </c>
      <c r="T993" s="68" t="s">
        <v>31</v>
      </c>
    </row>
    <row r="994" spans="1:20" x14ac:dyDescent="0.2">
      <c r="A994" s="12">
        <f t="shared" si="15"/>
        <v>778</v>
      </c>
      <c r="B994" s="11">
        <v>48</v>
      </c>
      <c r="C994" s="11" t="s">
        <v>31</v>
      </c>
      <c r="D994" s="11" t="s">
        <v>31</v>
      </c>
      <c r="E994" s="11" t="s">
        <v>163</v>
      </c>
      <c r="F994" s="68" t="s">
        <v>177</v>
      </c>
      <c r="G994" s="68" t="s">
        <v>68</v>
      </c>
      <c r="H994" s="68" t="s">
        <v>31</v>
      </c>
      <c r="I994" s="68" t="s">
        <v>31</v>
      </c>
      <c r="J994" s="11" t="s">
        <v>31</v>
      </c>
      <c r="K994" s="11" t="s">
        <v>31</v>
      </c>
      <c r="L994" s="11" t="s">
        <v>194</v>
      </c>
      <c r="M994" s="68" t="s">
        <v>178</v>
      </c>
      <c r="N994" s="68" t="s">
        <v>31</v>
      </c>
      <c r="O994" s="68" t="s">
        <v>31</v>
      </c>
      <c r="P994" s="68" t="s">
        <v>31</v>
      </c>
      <c r="Q994" s="69"/>
      <c r="R994" s="68" t="s">
        <v>31</v>
      </c>
      <c r="S994" s="68" t="s">
        <v>31</v>
      </c>
      <c r="T994" s="68" t="s">
        <v>31</v>
      </c>
    </row>
    <row r="995" spans="1:20" x14ac:dyDescent="0.2">
      <c r="A995" s="12">
        <f t="shared" si="15"/>
        <v>779</v>
      </c>
      <c r="B995" s="11">
        <v>48</v>
      </c>
      <c r="C995" s="11" t="s">
        <v>31</v>
      </c>
      <c r="D995" s="11" t="s">
        <v>31</v>
      </c>
      <c r="E995" s="11" t="s">
        <v>195</v>
      </c>
      <c r="F995" s="68" t="s">
        <v>176</v>
      </c>
      <c r="G995" s="68" t="s">
        <v>50</v>
      </c>
      <c r="H995" s="68" t="s">
        <v>31</v>
      </c>
      <c r="I995" s="68" t="s">
        <v>31</v>
      </c>
      <c r="J995" s="11" t="s">
        <v>31</v>
      </c>
      <c r="K995" s="11" t="s">
        <v>31</v>
      </c>
      <c r="L995" s="11" t="s">
        <v>31</v>
      </c>
      <c r="M995" s="68" t="s">
        <v>31</v>
      </c>
      <c r="N995" s="68" t="s">
        <v>31</v>
      </c>
      <c r="O995" s="68" t="s">
        <v>31</v>
      </c>
      <c r="P995" s="68" t="s">
        <v>31</v>
      </c>
      <c r="Q995" s="69"/>
      <c r="R995" s="68" t="s">
        <v>31</v>
      </c>
      <c r="S995" s="68" t="s">
        <v>31</v>
      </c>
      <c r="T995" s="68" t="s">
        <v>31</v>
      </c>
    </row>
    <row r="996" spans="1:20" x14ac:dyDescent="0.2">
      <c r="A996" s="12">
        <f t="shared" si="15"/>
        <v>780</v>
      </c>
      <c r="B996" s="11">
        <v>48</v>
      </c>
      <c r="C996" s="11" t="s">
        <v>31</v>
      </c>
      <c r="D996" s="11" t="s">
        <v>31</v>
      </c>
      <c r="E996" s="66" t="s">
        <v>195</v>
      </c>
      <c r="F996" s="45" t="s">
        <v>100</v>
      </c>
      <c r="G996" s="67" t="s">
        <v>50</v>
      </c>
      <c r="H996" s="67" t="s">
        <v>244</v>
      </c>
      <c r="I996" s="68" t="s">
        <v>31</v>
      </c>
      <c r="J996" s="11" t="s">
        <v>31</v>
      </c>
      <c r="K996" s="11" t="s">
        <v>31</v>
      </c>
      <c r="L996" s="11" t="s">
        <v>31</v>
      </c>
      <c r="M996" s="68" t="s">
        <v>31</v>
      </c>
      <c r="N996" s="68" t="s">
        <v>31</v>
      </c>
      <c r="O996" s="68" t="s">
        <v>31</v>
      </c>
      <c r="P996" s="68" t="s">
        <v>31</v>
      </c>
      <c r="Q996" s="69"/>
      <c r="R996" s="68" t="s">
        <v>31</v>
      </c>
      <c r="S996" s="68" t="s">
        <v>31</v>
      </c>
      <c r="T996" s="68" t="s">
        <v>31</v>
      </c>
    </row>
    <row r="997" spans="1:20" x14ac:dyDescent="0.2">
      <c r="A997" s="12">
        <f t="shared" si="15"/>
        <v>781</v>
      </c>
      <c r="B997" s="11">
        <v>48</v>
      </c>
      <c r="C997" s="11" t="s">
        <v>31</v>
      </c>
      <c r="D997" s="11" t="s">
        <v>31</v>
      </c>
      <c r="E997" s="11" t="s">
        <v>195</v>
      </c>
      <c r="F997" s="68" t="s">
        <v>177</v>
      </c>
      <c r="G997" s="68" t="s">
        <v>244</v>
      </c>
      <c r="H997" s="68" t="s">
        <v>31</v>
      </c>
      <c r="I997" s="68" t="s">
        <v>31</v>
      </c>
      <c r="J997" s="11" t="s">
        <v>31</v>
      </c>
      <c r="K997" s="11" t="s">
        <v>31</v>
      </c>
      <c r="L997" s="11" t="s">
        <v>191</v>
      </c>
      <c r="M997" s="68" t="s">
        <v>178</v>
      </c>
      <c r="N997" s="68" t="s">
        <v>31</v>
      </c>
      <c r="O997" s="68" t="s">
        <v>31</v>
      </c>
      <c r="P997" s="68" t="s">
        <v>31</v>
      </c>
      <c r="Q997" s="69"/>
      <c r="R997" s="68" t="s">
        <v>31</v>
      </c>
      <c r="S997" s="68" t="s">
        <v>31</v>
      </c>
      <c r="T997" s="68" t="s">
        <v>31</v>
      </c>
    </row>
    <row r="998" spans="1:20" x14ac:dyDescent="0.2">
      <c r="A998" s="12">
        <f t="shared" si="15"/>
        <v>782</v>
      </c>
      <c r="B998" s="11">
        <v>48</v>
      </c>
      <c r="C998" s="11" t="s">
        <v>31</v>
      </c>
      <c r="D998" s="11" t="s">
        <v>31</v>
      </c>
      <c r="E998" s="11" t="s">
        <v>191</v>
      </c>
      <c r="F998" s="68" t="s">
        <v>179</v>
      </c>
      <c r="G998" s="68" t="s">
        <v>233</v>
      </c>
      <c r="H998" s="68" t="s">
        <v>31</v>
      </c>
      <c r="I998" s="68" t="s">
        <v>31</v>
      </c>
      <c r="J998" s="11" t="s">
        <v>31</v>
      </c>
      <c r="K998" s="11" t="s">
        <v>31</v>
      </c>
      <c r="L998" s="11" t="s">
        <v>31</v>
      </c>
      <c r="M998" s="68" t="s">
        <v>31</v>
      </c>
      <c r="N998" s="68" t="s">
        <v>31</v>
      </c>
      <c r="O998" s="68" t="s">
        <v>31</v>
      </c>
      <c r="P998" s="68" t="s">
        <v>31</v>
      </c>
      <c r="Q998" s="69"/>
      <c r="R998" s="68" t="s">
        <v>31</v>
      </c>
      <c r="S998" s="68" t="s">
        <v>31</v>
      </c>
      <c r="T998" s="68" t="s">
        <v>31</v>
      </c>
    </row>
    <row r="999" spans="1:20" x14ac:dyDescent="0.2">
      <c r="A999" s="12">
        <f t="shared" si="15"/>
        <v>783</v>
      </c>
      <c r="B999" s="11">
        <v>48</v>
      </c>
      <c r="C999" s="11" t="s">
        <v>31</v>
      </c>
      <c r="D999" s="11" t="s">
        <v>31</v>
      </c>
      <c r="E999" s="11" t="s">
        <v>163</v>
      </c>
      <c r="F999" s="68" t="s">
        <v>196</v>
      </c>
      <c r="G999" s="68" t="s">
        <v>68</v>
      </c>
      <c r="H999" s="68" t="s">
        <v>31</v>
      </c>
      <c r="I999" s="68" t="s">
        <v>31</v>
      </c>
      <c r="J999" s="11" t="s">
        <v>31</v>
      </c>
      <c r="K999" s="11" t="s">
        <v>31</v>
      </c>
      <c r="L999" s="11" t="s">
        <v>171</v>
      </c>
      <c r="M999" s="70" t="s">
        <v>168</v>
      </c>
      <c r="N999" s="68" t="s">
        <v>50</v>
      </c>
      <c r="O999" s="68" t="s">
        <v>31</v>
      </c>
      <c r="P999" s="68" t="s">
        <v>31</v>
      </c>
      <c r="Q999" s="69"/>
      <c r="R999" s="68" t="s">
        <v>31</v>
      </c>
      <c r="S999" s="68" t="s">
        <v>31</v>
      </c>
      <c r="T999" s="68" t="s">
        <v>31</v>
      </c>
    </row>
    <row r="1000" spans="1:20" x14ac:dyDescent="0.2">
      <c r="A1000" s="12">
        <f t="shared" si="15"/>
        <v>784</v>
      </c>
      <c r="B1000" s="11">
        <v>48</v>
      </c>
      <c r="C1000" s="11" t="s">
        <v>31</v>
      </c>
      <c r="D1000" s="11" t="s">
        <v>31</v>
      </c>
      <c r="E1000" s="11" t="s">
        <v>198</v>
      </c>
      <c r="F1000" s="68" t="s">
        <v>176</v>
      </c>
      <c r="G1000" s="68" t="s">
        <v>234</v>
      </c>
      <c r="H1000" s="68" t="s">
        <v>31</v>
      </c>
      <c r="I1000" s="68" t="s">
        <v>31</v>
      </c>
      <c r="J1000" s="11" t="s">
        <v>31</v>
      </c>
      <c r="K1000" s="11" t="s">
        <v>31</v>
      </c>
      <c r="L1000" s="11" t="s">
        <v>31</v>
      </c>
      <c r="M1000" s="68" t="s">
        <v>31</v>
      </c>
      <c r="N1000" s="68" t="s">
        <v>31</v>
      </c>
      <c r="O1000" s="68" t="s">
        <v>31</v>
      </c>
      <c r="P1000" s="68" t="s">
        <v>31</v>
      </c>
      <c r="Q1000" s="69"/>
      <c r="R1000" s="68" t="s">
        <v>31</v>
      </c>
      <c r="S1000" s="68" t="s">
        <v>31</v>
      </c>
      <c r="T1000" s="68" t="s">
        <v>31</v>
      </c>
    </row>
    <row r="1001" spans="1:20" x14ac:dyDescent="0.2">
      <c r="A1001" s="12">
        <f t="shared" si="15"/>
        <v>785</v>
      </c>
      <c r="B1001" s="11">
        <v>48</v>
      </c>
      <c r="C1001" s="11" t="s">
        <v>31</v>
      </c>
      <c r="D1001" s="11" t="s">
        <v>31</v>
      </c>
      <c r="E1001" s="11" t="s">
        <v>198</v>
      </c>
      <c r="F1001" s="68" t="s">
        <v>179</v>
      </c>
      <c r="G1001" s="68" t="s">
        <v>237</v>
      </c>
      <c r="H1001" s="68" t="s">
        <v>31</v>
      </c>
      <c r="I1001" s="68" t="s">
        <v>31</v>
      </c>
      <c r="J1001" s="11" t="s">
        <v>31</v>
      </c>
      <c r="K1001" s="11" t="s">
        <v>31</v>
      </c>
      <c r="L1001" s="11" t="s">
        <v>31</v>
      </c>
      <c r="M1001" s="68" t="s">
        <v>31</v>
      </c>
      <c r="N1001" s="68" t="s">
        <v>31</v>
      </c>
      <c r="O1001" s="68" t="s">
        <v>31</v>
      </c>
      <c r="P1001" s="68" t="s">
        <v>31</v>
      </c>
      <c r="Q1001" s="69"/>
      <c r="R1001" s="68" t="s">
        <v>31</v>
      </c>
      <c r="S1001" s="68" t="s">
        <v>31</v>
      </c>
      <c r="T1001" s="68" t="s">
        <v>31</v>
      </c>
    </row>
    <row r="1002" spans="1:20" x14ac:dyDescent="0.2">
      <c r="A1002" s="12">
        <f t="shared" si="15"/>
        <v>786</v>
      </c>
      <c r="B1002" s="11">
        <v>48</v>
      </c>
      <c r="C1002" s="11" t="s">
        <v>31</v>
      </c>
      <c r="D1002" s="11" t="s">
        <v>31</v>
      </c>
      <c r="E1002" s="11" t="s">
        <v>174</v>
      </c>
      <c r="F1002" s="68" t="s">
        <v>160</v>
      </c>
      <c r="G1002" s="68" t="s">
        <v>237</v>
      </c>
      <c r="H1002" s="68" t="s">
        <v>31</v>
      </c>
      <c r="I1002" s="68" t="s">
        <v>31</v>
      </c>
      <c r="J1002" s="11" t="s">
        <v>31</v>
      </c>
      <c r="K1002" s="11" t="s">
        <v>31</v>
      </c>
      <c r="L1002" s="11" t="s">
        <v>171</v>
      </c>
      <c r="M1002" s="68" t="s">
        <v>166</v>
      </c>
      <c r="N1002" s="68" t="s">
        <v>31</v>
      </c>
      <c r="O1002" s="68" t="s">
        <v>31</v>
      </c>
      <c r="P1002" s="68" t="s">
        <v>31</v>
      </c>
      <c r="Q1002" s="69"/>
      <c r="R1002" s="68" t="s">
        <v>31</v>
      </c>
      <c r="S1002" s="68" t="s">
        <v>31</v>
      </c>
      <c r="T1002" s="68" t="s">
        <v>31</v>
      </c>
    </row>
    <row r="1003" spans="1:20" x14ac:dyDescent="0.2">
      <c r="A1003" s="12">
        <f t="shared" si="15"/>
        <v>787</v>
      </c>
      <c r="B1003" s="11">
        <v>49</v>
      </c>
      <c r="C1003" s="11" t="s">
        <v>31</v>
      </c>
      <c r="D1003" s="11" t="s">
        <v>31</v>
      </c>
      <c r="E1003" s="11" t="s">
        <v>198</v>
      </c>
      <c r="F1003" s="68" t="s">
        <v>162</v>
      </c>
      <c r="G1003" s="68" t="s">
        <v>237</v>
      </c>
      <c r="H1003" s="68" t="s">
        <v>31</v>
      </c>
      <c r="I1003" s="68" t="s">
        <v>31</v>
      </c>
      <c r="J1003" s="11" t="s">
        <v>31</v>
      </c>
      <c r="K1003" s="11" t="s">
        <v>31</v>
      </c>
      <c r="L1003" s="11" t="s">
        <v>171</v>
      </c>
      <c r="M1003" s="68" t="s">
        <v>197</v>
      </c>
      <c r="N1003" s="68" t="s">
        <v>31</v>
      </c>
      <c r="O1003" s="68" t="s">
        <v>31</v>
      </c>
      <c r="P1003" s="68" t="s">
        <v>31</v>
      </c>
      <c r="Q1003" s="69"/>
      <c r="R1003" s="68" t="s">
        <v>31</v>
      </c>
      <c r="S1003" s="68" t="s">
        <v>31</v>
      </c>
      <c r="T1003" s="68" t="s">
        <v>31</v>
      </c>
    </row>
    <row r="1004" spans="1:20" x14ac:dyDescent="0.2">
      <c r="A1004" s="12">
        <f t="shared" si="15"/>
        <v>788</v>
      </c>
      <c r="B1004" s="11">
        <v>49</v>
      </c>
      <c r="C1004" s="11" t="s">
        <v>31</v>
      </c>
      <c r="D1004" s="11" t="s">
        <v>31</v>
      </c>
      <c r="E1004" s="11" t="s">
        <v>164</v>
      </c>
      <c r="F1004" s="68" t="s">
        <v>162</v>
      </c>
      <c r="G1004" s="68" t="s">
        <v>235</v>
      </c>
      <c r="H1004" s="68" t="s">
        <v>31</v>
      </c>
      <c r="I1004" s="68" t="s">
        <v>82</v>
      </c>
      <c r="J1004" s="11" t="s">
        <v>31</v>
      </c>
      <c r="K1004" s="11" t="s">
        <v>31</v>
      </c>
      <c r="L1004" s="11" t="s">
        <v>31</v>
      </c>
      <c r="M1004" s="68" t="s">
        <v>31</v>
      </c>
      <c r="N1004" s="68" t="s">
        <v>31</v>
      </c>
      <c r="O1004" s="68" t="s">
        <v>31</v>
      </c>
      <c r="P1004" s="68" t="s">
        <v>31</v>
      </c>
      <c r="Q1004" s="69"/>
      <c r="R1004" s="68" t="s">
        <v>31</v>
      </c>
      <c r="S1004" s="68" t="s">
        <v>31</v>
      </c>
      <c r="T1004" s="68" t="s">
        <v>31</v>
      </c>
    </row>
    <row r="1005" spans="1:20" x14ac:dyDescent="0.2">
      <c r="A1005" s="12">
        <f t="shared" si="15"/>
        <v>789</v>
      </c>
      <c r="B1005" s="11">
        <v>49</v>
      </c>
      <c r="C1005" s="11" t="s">
        <v>31</v>
      </c>
      <c r="D1005" s="11" t="s">
        <v>31</v>
      </c>
      <c r="E1005" s="11" t="s">
        <v>163</v>
      </c>
      <c r="F1005" s="68" t="s">
        <v>179</v>
      </c>
      <c r="G1005" s="68" t="s">
        <v>68</v>
      </c>
      <c r="H1005" s="68" t="s">
        <v>31</v>
      </c>
      <c r="I1005" s="68" t="s">
        <v>104</v>
      </c>
      <c r="J1005" s="11" t="s">
        <v>31</v>
      </c>
      <c r="K1005" s="11" t="s">
        <v>31</v>
      </c>
      <c r="L1005" s="11" t="s">
        <v>194</v>
      </c>
      <c r="M1005" s="68" t="s">
        <v>166</v>
      </c>
      <c r="N1005" s="68" t="s">
        <v>31</v>
      </c>
      <c r="O1005" s="68" t="s">
        <v>31</v>
      </c>
      <c r="P1005" s="68" t="s">
        <v>31</v>
      </c>
      <c r="Q1005" s="69"/>
      <c r="R1005" s="68" t="s">
        <v>31</v>
      </c>
      <c r="S1005" s="68" t="s">
        <v>31</v>
      </c>
      <c r="T1005" s="68" t="s">
        <v>31</v>
      </c>
    </row>
    <row r="1006" spans="1:20" x14ac:dyDescent="0.2">
      <c r="A1006" s="12">
        <f t="shared" si="15"/>
        <v>790</v>
      </c>
      <c r="B1006" s="11">
        <v>49</v>
      </c>
      <c r="C1006" s="11" t="s">
        <v>31</v>
      </c>
      <c r="D1006" s="11" t="s">
        <v>31</v>
      </c>
      <c r="E1006" s="11" t="s">
        <v>191</v>
      </c>
      <c r="F1006" s="68" t="s">
        <v>160</v>
      </c>
      <c r="G1006" s="68" t="s">
        <v>233</v>
      </c>
      <c r="H1006" s="68" t="s">
        <v>31</v>
      </c>
      <c r="I1006" s="68" t="s">
        <v>31</v>
      </c>
      <c r="J1006" s="11" t="s">
        <v>31</v>
      </c>
      <c r="K1006" s="11" t="s">
        <v>31</v>
      </c>
      <c r="L1006" s="11" t="s">
        <v>182</v>
      </c>
      <c r="M1006" s="68" t="s">
        <v>166</v>
      </c>
      <c r="N1006" s="68" t="s">
        <v>31</v>
      </c>
      <c r="O1006" s="68" t="s">
        <v>31</v>
      </c>
      <c r="P1006" s="68" t="s">
        <v>31</v>
      </c>
      <c r="Q1006" s="69"/>
      <c r="R1006" s="68" t="s">
        <v>31</v>
      </c>
      <c r="S1006" s="68" t="s">
        <v>31</v>
      </c>
      <c r="T1006" s="68" t="s">
        <v>31</v>
      </c>
    </row>
    <row r="1007" spans="1:20" x14ac:dyDescent="0.2">
      <c r="A1007" s="12">
        <f t="shared" si="15"/>
        <v>791</v>
      </c>
      <c r="B1007" s="11">
        <v>49</v>
      </c>
      <c r="C1007" s="11" t="s">
        <v>31</v>
      </c>
      <c r="D1007" s="11" t="s">
        <v>31</v>
      </c>
      <c r="E1007" s="11" t="s">
        <v>161</v>
      </c>
      <c r="F1007" s="68" t="s">
        <v>179</v>
      </c>
      <c r="G1007" s="68" t="s">
        <v>233</v>
      </c>
      <c r="H1007" s="68" t="s">
        <v>31</v>
      </c>
      <c r="I1007" s="68" t="s">
        <v>85</v>
      </c>
      <c r="J1007" s="11" t="s">
        <v>31</v>
      </c>
      <c r="K1007" s="11" t="s">
        <v>31</v>
      </c>
      <c r="L1007" s="11" t="s">
        <v>31</v>
      </c>
      <c r="M1007" s="68" t="s">
        <v>31</v>
      </c>
      <c r="N1007" s="68" t="s">
        <v>31</v>
      </c>
      <c r="O1007" s="68" t="s">
        <v>31</v>
      </c>
      <c r="P1007" s="68" t="s">
        <v>31</v>
      </c>
      <c r="Q1007" s="69"/>
      <c r="R1007" s="68" t="s">
        <v>31</v>
      </c>
      <c r="S1007" s="68" t="s">
        <v>31</v>
      </c>
      <c r="T1007" s="68" t="s">
        <v>31</v>
      </c>
    </row>
    <row r="1008" spans="1:20" x14ac:dyDescent="0.2">
      <c r="A1008" s="12">
        <f t="shared" si="15"/>
        <v>792</v>
      </c>
      <c r="B1008" s="11">
        <v>49</v>
      </c>
      <c r="C1008" s="11" t="s">
        <v>31</v>
      </c>
      <c r="D1008" s="11" t="s">
        <v>31</v>
      </c>
      <c r="E1008" s="11" t="s">
        <v>163</v>
      </c>
      <c r="F1008" s="68" t="s">
        <v>199</v>
      </c>
      <c r="G1008" s="68" t="s">
        <v>68</v>
      </c>
      <c r="H1008" s="68" t="s">
        <v>31</v>
      </c>
      <c r="I1008" s="68" t="s">
        <v>104</v>
      </c>
      <c r="J1008" s="11" t="s">
        <v>31</v>
      </c>
      <c r="K1008" s="11" t="s">
        <v>31</v>
      </c>
      <c r="L1008" s="11" t="s">
        <v>171</v>
      </c>
      <c r="M1008" s="68" t="s">
        <v>197</v>
      </c>
      <c r="N1008" s="68" t="s">
        <v>31</v>
      </c>
      <c r="O1008" s="68" t="s">
        <v>31</v>
      </c>
      <c r="P1008" s="68" t="s">
        <v>31</v>
      </c>
      <c r="Q1008" s="69"/>
      <c r="R1008" s="68" t="s">
        <v>24</v>
      </c>
      <c r="S1008" s="68" t="s">
        <v>31</v>
      </c>
      <c r="T1008" s="68" t="s">
        <v>31</v>
      </c>
    </row>
    <row r="1009" spans="1:20" x14ac:dyDescent="0.2">
      <c r="A1009" s="12">
        <f t="shared" si="15"/>
        <v>792</v>
      </c>
      <c r="B1009" s="11" t="s">
        <v>31</v>
      </c>
      <c r="C1009" s="11" t="s">
        <v>31</v>
      </c>
      <c r="D1009" s="11" t="s">
        <v>31</v>
      </c>
      <c r="E1009" s="11" t="s">
        <v>31</v>
      </c>
      <c r="F1009" s="68" t="s">
        <v>31</v>
      </c>
      <c r="G1009" s="68" t="s">
        <v>31</v>
      </c>
      <c r="H1009" s="68" t="s">
        <v>31</v>
      </c>
      <c r="I1009" s="68" t="s">
        <v>31</v>
      </c>
      <c r="J1009" s="11" t="s">
        <v>31</v>
      </c>
      <c r="K1009" s="11" t="s">
        <v>31</v>
      </c>
      <c r="L1009" s="11" t="s">
        <v>200</v>
      </c>
      <c r="M1009" s="68" t="s">
        <v>78</v>
      </c>
      <c r="N1009" s="68" t="s">
        <v>31</v>
      </c>
      <c r="O1009" s="68" t="s">
        <v>31</v>
      </c>
      <c r="P1009" s="68" t="s">
        <v>31</v>
      </c>
      <c r="Q1009" s="69"/>
      <c r="R1009" s="68" t="s">
        <v>31</v>
      </c>
      <c r="S1009" s="68" t="s">
        <v>31</v>
      </c>
      <c r="T1009" s="68" t="s">
        <v>31</v>
      </c>
    </row>
    <row r="1010" spans="1:20" x14ac:dyDescent="0.2">
      <c r="A1010" s="12">
        <f t="shared" si="15"/>
        <v>793</v>
      </c>
      <c r="B1010" s="11">
        <v>49</v>
      </c>
      <c r="C1010" s="11" t="s">
        <v>31</v>
      </c>
      <c r="D1010" s="11" t="s">
        <v>31</v>
      </c>
      <c r="E1010" s="11" t="s">
        <v>200</v>
      </c>
      <c r="F1010" s="68" t="s">
        <v>179</v>
      </c>
      <c r="G1010" s="68" t="s">
        <v>51</v>
      </c>
      <c r="H1010" s="68" t="s">
        <v>31</v>
      </c>
      <c r="I1010" s="68" t="s">
        <v>69</v>
      </c>
      <c r="J1010" s="11" t="s">
        <v>31</v>
      </c>
      <c r="K1010" s="11" t="s">
        <v>31</v>
      </c>
      <c r="L1010" s="11" t="s">
        <v>31</v>
      </c>
      <c r="M1010" s="68" t="s">
        <v>31</v>
      </c>
      <c r="N1010" s="68" t="s">
        <v>31</v>
      </c>
      <c r="O1010" s="68" t="s">
        <v>31</v>
      </c>
      <c r="P1010" s="68" t="s">
        <v>31</v>
      </c>
      <c r="Q1010" s="69"/>
      <c r="R1010" s="68" t="s">
        <v>31</v>
      </c>
      <c r="S1010" s="68" t="s">
        <v>31</v>
      </c>
      <c r="T1010" s="68" t="s">
        <v>31</v>
      </c>
    </row>
    <row r="1011" spans="1:20" x14ac:dyDescent="0.2">
      <c r="A1011" s="12">
        <f t="shared" si="15"/>
        <v>793</v>
      </c>
      <c r="B1011" s="11" t="s">
        <v>31</v>
      </c>
      <c r="C1011" s="11" t="s">
        <v>31</v>
      </c>
      <c r="D1011" s="11" t="s">
        <v>31</v>
      </c>
      <c r="E1011" s="11" t="s">
        <v>31</v>
      </c>
      <c r="F1011" s="68" t="s">
        <v>31</v>
      </c>
      <c r="G1011" s="68" t="s">
        <v>31</v>
      </c>
      <c r="H1011" s="68" t="s">
        <v>31</v>
      </c>
      <c r="I1011" s="68" t="s">
        <v>201</v>
      </c>
      <c r="J1011" s="11" t="s">
        <v>31</v>
      </c>
      <c r="K1011" s="11" t="s">
        <v>31</v>
      </c>
      <c r="L1011" s="11" t="s">
        <v>31</v>
      </c>
      <c r="M1011" s="68" t="s">
        <v>31</v>
      </c>
      <c r="N1011" s="68" t="s">
        <v>31</v>
      </c>
      <c r="O1011" s="68" t="s">
        <v>31</v>
      </c>
      <c r="P1011" s="68" t="s">
        <v>31</v>
      </c>
      <c r="Q1011" s="69"/>
      <c r="R1011" s="68" t="s">
        <v>31</v>
      </c>
      <c r="S1011" s="68" t="s">
        <v>31</v>
      </c>
      <c r="T1011" s="68" t="s">
        <v>31</v>
      </c>
    </row>
    <row r="1012" spans="1:20" x14ac:dyDescent="0.2">
      <c r="A1012" s="12">
        <f t="shared" si="15"/>
        <v>794</v>
      </c>
      <c r="B1012" s="11">
        <v>49</v>
      </c>
      <c r="C1012" s="11" t="s">
        <v>31</v>
      </c>
      <c r="D1012" s="11" t="s">
        <v>31</v>
      </c>
      <c r="E1012" s="11" t="s">
        <v>173</v>
      </c>
      <c r="F1012" s="68" t="s">
        <v>170</v>
      </c>
      <c r="G1012" s="68" t="s">
        <v>240</v>
      </c>
      <c r="H1012" s="68" t="s">
        <v>31</v>
      </c>
      <c r="I1012" s="68" t="s">
        <v>31</v>
      </c>
      <c r="J1012" s="11" t="s">
        <v>31</v>
      </c>
      <c r="K1012" s="11" t="s">
        <v>31</v>
      </c>
      <c r="L1012" s="11" t="s">
        <v>161</v>
      </c>
      <c r="M1012" s="68" t="s">
        <v>172</v>
      </c>
      <c r="N1012" s="68" t="s">
        <v>31</v>
      </c>
      <c r="O1012" s="68" t="s">
        <v>31</v>
      </c>
      <c r="P1012" s="68" t="s">
        <v>31</v>
      </c>
      <c r="Q1012" s="69"/>
      <c r="R1012" s="68" t="s">
        <v>31</v>
      </c>
      <c r="S1012" s="68" t="s">
        <v>31</v>
      </c>
      <c r="T1012" s="68" t="s">
        <v>31</v>
      </c>
    </row>
    <row r="1013" spans="1:20" x14ac:dyDescent="0.2">
      <c r="A1013" s="12">
        <f t="shared" si="15"/>
        <v>795</v>
      </c>
      <c r="B1013" s="11">
        <v>49</v>
      </c>
      <c r="C1013" s="11" t="s">
        <v>31</v>
      </c>
      <c r="D1013" s="11" t="s">
        <v>31</v>
      </c>
      <c r="E1013" s="11" t="s">
        <v>163</v>
      </c>
      <c r="F1013" s="68" t="s">
        <v>179</v>
      </c>
      <c r="G1013" s="68" t="s">
        <v>237</v>
      </c>
      <c r="H1013" s="68" t="s">
        <v>31</v>
      </c>
      <c r="I1013" s="2" t="s">
        <v>71</v>
      </c>
      <c r="J1013" s="11" t="s">
        <v>31</v>
      </c>
      <c r="K1013" s="11" t="s">
        <v>31</v>
      </c>
      <c r="L1013" s="11" t="s">
        <v>194</v>
      </c>
      <c r="M1013" s="68" t="s">
        <v>188</v>
      </c>
      <c r="N1013" s="68" t="s">
        <v>243</v>
      </c>
      <c r="O1013" s="68" t="s">
        <v>31</v>
      </c>
      <c r="P1013" s="68" t="s">
        <v>31</v>
      </c>
      <c r="Q1013" s="69"/>
      <c r="R1013" s="68" t="s">
        <v>31</v>
      </c>
      <c r="S1013" s="68" t="s">
        <v>31</v>
      </c>
      <c r="T1013" s="68" t="s">
        <v>31</v>
      </c>
    </row>
    <row r="1014" spans="1:20" x14ac:dyDescent="0.2">
      <c r="A1014" s="12">
        <f t="shared" si="15"/>
        <v>796</v>
      </c>
      <c r="B1014" s="11">
        <v>49</v>
      </c>
      <c r="C1014" s="11" t="s">
        <v>31</v>
      </c>
      <c r="D1014" s="11" t="s">
        <v>31</v>
      </c>
      <c r="E1014" s="11" t="s">
        <v>194</v>
      </c>
      <c r="F1014" s="68" t="s">
        <v>160</v>
      </c>
      <c r="G1014" s="68" t="s">
        <v>243</v>
      </c>
      <c r="H1014" s="68" t="s">
        <v>31</v>
      </c>
      <c r="I1014" s="68" t="s">
        <v>31</v>
      </c>
      <c r="J1014" s="11" t="s">
        <v>31</v>
      </c>
      <c r="K1014" s="11" t="s">
        <v>31</v>
      </c>
      <c r="L1014" s="11" t="s">
        <v>159</v>
      </c>
      <c r="M1014" s="68" t="s">
        <v>166</v>
      </c>
      <c r="N1014" s="68" t="s">
        <v>31</v>
      </c>
      <c r="O1014" s="68" t="s">
        <v>31</v>
      </c>
      <c r="P1014" s="68" t="s">
        <v>31</v>
      </c>
      <c r="Q1014" s="69"/>
      <c r="R1014" s="68" t="s">
        <v>31</v>
      </c>
      <c r="S1014" s="68" t="s">
        <v>31</v>
      </c>
      <c r="T1014" s="68" t="s">
        <v>31</v>
      </c>
    </row>
    <row r="1015" spans="1:20" x14ac:dyDescent="0.2">
      <c r="A1015" s="12">
        <f t="shared" si="15"/>
        <v>797</v>
      </c>
      <c r="B1015" s="11">
        <v>49</v>
      </c>
      <c r="C1015" s="11" t="s">
        <v>31</v>
      </c>
      <c r="D1015" s="11" t="s">
        <v>31</v>
      </c>
      <c r="E1015" s="11" t="s">
        <v>200</v>
      </c>
      <c r="F1015" s="68" t="s">
        <v>179</v>
      </c>
      <c r="G1015" s="68" t="s">
        <v>50</v>
      </c>
      <c r="H1015" s="68" t="s">
        <v>31</v>
      </c>
      <c r="I1015" s="68" t="s">
        <v>69</v>
      </c>
      <c r="J1015" s="11" t="s">
        <v>31</v>
      </c>
      <c r="K1015" s="11" t="s">
        <v>31</v>
      </c>
      <c r="L1015" s="11" t="s">
        <v>31</v>
      </c>
      <c r="M1015" s="68" t="s">
        <v>31</v>
      </c>
      <c r="N1015" s="68" t="s">
        <v>31</v>
      </c>
      <c r="O1015" s="68" t="s">
        <v>31</v>
      </c>
      <c r="P1015" s="68" t="s">
        <v>31</v>
      </c>
      <c r="Q1015" s="69"/>
      <c r="R1015" s="68" t="s">
        <v>31</v>
      </c>
      <c r="S1015" s="68" t="s">
        <v>31</v>
      </c>
      <c r="T1015" s="68" t="s">
        <v>31</v>
      </c>
    </row>
    <row r="1016" spans="1:20" x14ac:dyDescent="0.2">
      <c r="A1016" s="12">
        <f t="shared" si="15"/>
        <v>798</v>
      </c>
      <c r="B1016" s="11">
        <v>49</v>
      </c>
      <c r="C1016" s="11" t="s">
        <v>31</v>
      </c>
      <c r="D1016" s="11" t="s">
        <v>31</v>
      </c>
      <c r="E1016" s="11" t="s">
        <v>182</v>
      </c>
      <c r="F1016" s="68" t="s">
        <v>170</v>
      </c>
      <c r="G1016" s="68" t="s">
        <v>237</v>
      </c>
      <c r="H1016" s="68" t="s">
        <v>31</v>
      </c>
      <c r="I1016" s="68" t="s">
        <v>31</v>
      </c>
      <c r="J1016" s="11" t="s">
        <v>31</v>
      </c>
      <c r="K1016" s="11" t="s">
        <v>31</v>
      </c>
      <c r="L1016" s="11" t="s">
        <v>161</v>
      </c>
      <c r="M1016" s="68" t="s">
        <v>172</v>
      </c>
      <c r="N1016" s="68" t="s">
        <v>31</v>
      </c>
      <c r="O1016" s="68" t="s">
        <v>31</v>
      </c>
      <c r="P1016" s="68" t="s">
        <v>31</v>
      </c>
      <c r="Q1016" s="69"/>
      <c r="R1016" s="68" t="s">
        <v>31</v>
      </c>
      <c r="S1016" s="68" t="s">
        <v>31</v>
      </c>
      <c r="T1016" s="68" t="s">
        <v>31</v>
      </c>
    </row>
    <row r="1017" spans="1:20" x14ac:dyDescent="0.2">
      <c r="A1017" s="12">
        <f t="shared" si="15"/>
        <v>799</v>
      </c>
      <c r="B1017" s="11">
        <v>49</v>
      </c>
      <c r="C1017" s="11" t="s">
        <v>31</v>
      </c>
      <c r="D1017" s="11" t="s">
        <v>31</v>
      </c>
      <c r="E1017" s="11" t="s">
        <v>163</v>
      </c>
      <c r="F1017" s="68" t="s">
        <v>176</v>
      </c>
      <c r="G1017" s="68" t="s">
        <v>237</v>
      </c>
      <c r="H1017" s="68" t="s">
        <v>31</v>
      </c>
      <c r="I1017" s="68" t="s">
        <v>31</v>
      </c>
      <c r="J1017" s="11" t="s">
        <v>31</v>
      </c>
      <c r="K1017" s="11" t="s">
        <v>31</v>
      </c>
      <c r="L1017" s="11" t="s">
        <v>31</v>
      </c>
      <c r="M1017" s="68" t="s">
        <v>31</v>
      </c>
      <c r="N1017" s="68" t="s">
        <v>31</v>
      </c>
      <c r="O1017" s="68" t="s">
        <v>31</v>
      </c>
      <c r="P1017" s="68" t="s">
        <v>31</v>
      </c>
      <c r="Q1017" s="69"/>
      <c r="R1017" s="68" t="s">
        <v>31</v>
      </c>
      <c r="S1017" s="68" t="s">
        <v>31</v>
      </c>
      <c r="T1017" s="68" t="s">
        <v>31</v>
      </c>
    </row>
    <row r="1018" spans="1:20" x14ac:dyDescent="0.2">
      <c r="A1018" s="12">
        <f t="shared" si="15"/>
        <v>800</v>
      </c>
      <c r="B1018" s="11">
        <v>50</v>
      </c>
      <c r="C1018" s="11" t="s">
        <v>31</v>
      </c>
      <c r="D1018" s="11" t="s">
        <v>31</v>
      </c>
      <c r="E1018" s="11" t="s">
        <v>163</v>
      </c>
      <c r="F1018" s="68" t="s">
        <v>162</v>
      </c>
      <c r="G1018" s="68" t="s">
        <v>237</v>
      </c>
      <c r="H1018" s="68" t="s">
        <v>31</v>
      </c>
      <c r="I1018" s="68" t="s">
        <v>31</v>
      </c>
      <c r="J1018" s="11" t="s">
        <v>31</v>
      </c>
      <c r="K1018" s="11" t="s">
        <v>31</v>
      </c>
      <c r="L1018" s="11" t="s">
        <v>202</v>
      </c>
      <c r="M1018" s="68" t="s">
        <v>166</v>
      </c>
      <c r="N1018" s="68" t="s">
        <v>31</v>
      </c>
      <c r="O1018" s="68" t="s">
        <v>31</v>
      </c>
      <c r="P1018" s="68" t="s">
        <v>31</v>
      </c>
      <c r="Q1018" s="69"/>
      <c r="R1018" s="68" t="s">
        <v>31</v>
      </c>
      <c r="S1018" s="68" t="s">
        <v>31</v>
      </c>
      <c r="T1018" s="68" t="s">
        <v>31</v>
      </c>
    </row>
    <row r="1019" spans="1:20" x14ac:dyDescent="0.2">
      <c r="A1019" s="12">
        <f t="shared" si="15"/>
        <v>801</v>
      </c>
      <c r="B1019" s="11">
        <v>50</v>
      </c>
      <c r="C1019" s="11" t="s">
        <v>31</v>
      </c>
      <c r="D1019" s="11" t="s">
        <v>31</v>
      </c>
      <c r="E1019" s="11" t="s">
        <v>145</v>
      </c>
      <c r="F1019" s="68" t="s">
        <v>160</v>
      </c>
      <c r="G1019" s="68" t="s">
        <v>236</v>
      </c>
      <c r="H1019" s="68" t="s">
        <v>31</v>
      </c>
      <c r="I1019" s="68" t="s">
        <v>31</v>
      </c>
      <c r="J1019" s="11" t="s">
        <v>31</v>
      </c>
      <c r="K1019" s="11" t="s">
        <v>31</v>
      </c>
      <c r="L1019" s="11" t="s">
        <v>182</v>
      </c>
      <c r="M1019" s="68" t="s">
        <v>166</v>
      </c>
      <c r="N1019" s="68" t="s">
        <v>31</v>
      </c>
      <c r="O1019" s="68" t="s">
        <v>31</v>
      </c>
      <c r="P1019" s="68" t="s">
        <v>31</v>
      </c>
      <c r="Q1019" s="69"/>
      <c r="R1019" s="68" t="s">
        <v>31</v>
      </c>
      <c r="S1019" s="68" t="s">
        <v>31</v>
      </c>
      <c r="T1019" s="68" t="s">
        <v>31</v>
      </c>
    </row>
    <row r="1020" spans="1:20" x14ac:dyDescent="0.2">
      <c r="A1020" s="12">
        <f t="shared" si="15"/>
        <v>802</v>
      </c>
      <c r="B1020" s="11">
        <v>50</v>
      </c>
      <c r="C1020" s="11" t="s">
        <v>31</v>
      </c>
      <c r="D1020" s="11" t="s">
        <v>31</v>
      </c>
      <c r="E1020" s="11" t="s">
        <v>161</v>
      </c>
      <c r="F1020" s="68" t="s">
        <v>196</v>
      </c>
      <c r="G1020" s="68" t="s">
        <v>239</v>
      </c>
      <c r="H1020" s="68" t="s">
        <v>31</v>
      </c>
      <c r="I1020" s="68" t="s">
        <v>31</v>
      </c>
      <c r="J1020" s="11" t="s">
        <v>31</v>
      </c>
      <c r="K1020" s="11" t="s">
        <v>31</v>
      </c>
      <c r="L1020" s="11" t="s">
        <v>31</v>
      </c>
      <c r="M1020" s="68" t="s">
        <v>31</v>
      </c>
      <c r="N1020" s="68" t="s">
        <v>31</v>
      </c>
      <c r="O1020" s="68" t="s">
        <v>31</v>
      </c>
      <c r="P1020" s="68" t="s">
        <v>31</v>
      </c>
      <c r="Q1020" s="69"/>
      <c r="R1020" s="68" t="s">
        <v>31</v>
      </c>
      <c r="S1020" s="68" t="s">
        <v>31</v>
      </c>
      <c r="T1020" s="68" t="s">
        <v>31</v>
      </c>
    </row>
    <row r="1021" spans="1:20" x14ac:dyDescent="0.2">
      <c r="A1021" s="12">
        <f t="shared" si="15"/>
        <v>803</v>
      </c>
      <c r="B1021" s="11">
        <v>50</v>
      </c>
      <c r="C1021" s="11" t="s">
        <v>31</v>
      </c>
      <c r="D1021" s="11" t="s">
        <v>31</v>
      </c>
      <c r="E1021" s="11" t="s">
        <v>173</v>
      </c>
      <c r="F1021" s="68" t="s">
        <v>176</v>
      </c>
      <c r="G1021" s="68" t="s">
        <v>238</v>
      </c>
      <c r="H1021" s="68" t="s">
        <v>31</v>
      </c>
      <c r="I1021" s="68" t="s">
        <v>31</v>
      </c>
      <c r="J1021" s="11" t="s">
        <v>31</v>
      </c>
      <c r="K1021" s="11" t="s">
        <v>31</v>
      </c>
      <c r="L1021" s="11" t="s">
        <v>31</v>
      </c>
      <c r="M1021" s="68" t="s">
        <v>31</v>
      </c>
      <c r="N1021" s="68" t="s">
        <v>31</v>
      </c>
      <c r="O1021" s="68" t="s">
        <v>31</v>
      </c>
      <c r="P1021" s="68" t="s">
        <v>31</v>
      </c>
      <c r="Q1021" s="69"/>
      <c r="R1021" s="68" t="s">
        <v>31</v>
      </c>
      <c r="S1021" s="68" t="s">
        <v>31</v>
      </c>
      <c r="T1021" s="68" t="s">
        <v>31</v>
      </c>
    </row>
    <row r="1022" spans="1:20" x14ac:dyDescent="0.2">
      <c r="A1022" s="12">
        <f t="shared" si="15"/>
        <v>804</v>
      </c>
      <c r="B1022" s="11">
        <v>50</v>
      </c>
      <c r="C1022" s="11" t="s">
        <v>31</v>
      </c>
      <c r="D1022" s="11" t="s">
        <v>31</v>
      </c>
      <c r="E1022" s="11" t="s">
        <v>173</v>
      </c>
      <c r="F1022" s="68" t="s">
        <v>203</v>
      </c>
      <c r="G1022" s="68" t="s">
        <v>238</v>
      </c>
      <c r="H1022" s="68" t="s">
        <v>235</v>
      </c>
      <c r="I1022" s="68" t="s">
        <v>31</v>
      </c>
      <c r="J1022" s="11" t="s">
        <v>31</v>
      </c>
      <c r="K1022" s="11" t="s">
        <v>31</v>
      </c>
      <c r="L1022" s="11" t="s">
        <v>31</v>
      </c>
      <c r="M1022" s="68" t="s">
        <v>31</v>
      </c>
      <c r="N1022" s="68" t="s">
        <v>31</v>
      </c>
      <c r="O1022" s="68" t="s">
        <v>31</v>
      </c>
      <c r="P1022" s="68" t="s">
        <v>31</v>
      </c>
      <c r="Q1022" s="69"/>
      <c r="R1022" s="68" t="s">
        <v>31</v>
      </c>
      <c r="S1022" s="68" t="s">
        <v>31</v>
      </c>
      <c r="T1022" s="68" t="s">
        <v>31</v>
      </c>
    </row>
    <row r="1023" spans="1:20" x14ac:dyDescent="0.2">
      <c r="A1023" s="12">
        <f t="shared" si="15"/>
        <v>805</v>
      </c>
      <c r="B1023" s="11">
        <v>50</v>
      </c>
      <c r="C1023" s="11" t="s">
        <v>31</v>
      </c>
      <c r="D1023" s="11" t="s">
        <v>31</v>
      </c>
      <c r="E1023" s="44" t="s">
        <v>173</v>
      </c>
      <c r="F1023" s="70" t="s">
        <v>203</v>
      </c>
      <c r="G1023" s="70" t="s">
        <v>235</v>
      </c>
      <c r="H1023" s="70" t="s">
        <v>68</v>
      </c>
      <c r="I1023" s="68" t="s">
        <v>31</v>
      </c>
      <c r="J1023" s="11" t="s">
        <v>31</v>
      </c>
      <c r="K1023" s="11" t="s">
        <v>31</v>
      </c>
      <c r="L1023" s="11" t="s">
        <v>31</v>
      </c>
      <c r="M1023" s="68" t="s">
        <v>31</v>
      </c>
      <c r="N1023" s="68" t="s">
        <v>31</v>
      </c>
      <c r="O1023" s="68" t="s">
        <v>31</v>
      </c>
      <c r="P1023" s="68" t="s">
        <v>31</v>
      </c>
      <c r="Q1023" s="69"/>
      <c r="R1023" s="68" t="s">
        <v>31</v>
      </c>
      <c r="S1023" s="68" t="s">
        <v>31</v>
      </c>
      <c r="T1023" s="68" t="s">
        <v>31</v>
      </c>
    </row>
    <row r="1024" spans="1:20" x14ac:dyDescent="0.2">
      <c r="A1024" s="12">
        <f t="shared" si="15"/>
        <v>806</v>
      </c>
      <c r="B1024" s="11">
        <v>50</v>
      </c>
      <c r="C1024" s="11" t="s">
        <v>31</v>
      </c>
      <c r="D1024" s="11" t="s">
        <v>31</v>
      </c>
      <c r="E1024" s="44" t="s">
        <v>173</v>
      </c>
      <c r="F1024" s="70" t="s">
        <v>192</v>
      </c>
      <c r="G1024" s="70" t="s">
        <v>68</v>
      </c>
      <c r="H1024" s="68" t="s">
        <v>31</v>
      </c>
      <c r="I1024" s="68" t="s">
        <v>31</v>
      </c>
      <c r="J1024" s="11" t="s">
        <v>31</v>
      </c>
      <c r="K1024" s="11" t="s">
        <v>31</v>
      </c>
      <c r="L1024" s="11" t="s">
        <v>190</v>
      </c>
      <c r="M1024" s="13" t="s">
        <v>96</v>
      </c>
      <c r="N1024" s="68"/>
      <c r="O1024" s="68"/>
      <c r="P1024" s="68"/>
      <c r="Q1024" s="69"/>
      <c r="R1024" s="68" t="s">
        <v>31</v>
      </c>
      <c r="S1024" s="68" t="s">
        <v>31</v>
      </c>
      <c r="T1024" s="68" t="s">
        <v>31</v>
      </c>
    </row>
    <row r="1025" spans="1:20" x14ac:dyDescent="0.2">
      <c r="A1025" s="12">
        <f t="shared" si="15"/>
        <v>807</v>
      </c>
      <c r="B1025" s="11">
        <v>50</v>
      </c>
      <c r="C1025" s="11" t="s">
        <v>31</v>
      </c>
      <c r="D1025" s="11" t="s">
        <v>31</v>
      </c>
      <c r="E1025" s="11" t="s">
        <v>173</v>
      </c>
      <c r="F1025" s="2" t="s">
        <v>204</v>
      </c>
      <c r="G1025" s="68" t="s">
        <v>68</v>
      </c>
      <c r="H1025" s="68" t="s">
        <v>31</v>
      </c>
      <c r="I1025" s="68" t="s">
        <v>31</v>
      </c>
      <c r="J1025" s="11" t="s">
        <v>31</v>
      </c>
      <c r="K1025" s="11" t="s">
        <v>31</v>
      </c>
      <c r="L1025" s="11" t="s">
        <v>185</v>
      </c>
      <c r="M1025" s="68" t="s">
        <v>76</v>
      </c>
      <c r="N1025" s="68" t="s">
        <v>67</v>
      </c>
      <c r="O1025" s="68" t="s">
        <v>19</v>
      </c>
      <c r="P1025" s="68" t="s">
        <v>75</v>
      </c>
      <c r="Q1025" s="69"/>
      <c r="R1025" s="68" t="s">
        <v>31</v>
      </c>
      <c r="S1025" s="68" t="s">
        <v>31</v>
      </c>
      <c r="T1025" s="68" t="s">
        <v>31</v>
      </c>
    </row>
    <row r="1026" spans="1:20" x14ac:dyDescent="0.2">
      <c r="A1026" s="12">
        <f t="shared" si="15"/>
        <v>807</v>
      </c>
      <c r="B1026" s="11" t="s">
        <v>31</v>
      </c>
      <c r="C1026" s="11" t="s">
        <v>31</v>
      </c>
      <c r="D1026" s="11" t="s">
        <v>31</v>
      </c>
      <c r="E1026" s="11" t="s">
        <v>31</v>
      </c>
      <c r="F1026" s="68" t="s">
        <v>31</v>
      </c>
      <c r="G1026" s="68" t="s">
        <v>31</v>
      </c>
      <c r="H1026" s="68" t="s">
        <v>31</v>
      </c>
      <c r="I1026" s="68" t="s">
        <v>31</v>
      </c>
      <c r="J1026" s="11" t="s">
        <v>31</v>
      </c>
      <c r="K1026" s="11" t="s">
        <v>31</v>
      </c>
      <c r="L1026" s="11" t="s">
        <v>190</v>
      </c>
      <c r="M1026" s="68" t="s">
        <v>166</v>
      </c>
      <c r="N1026" s="68" t="s">
        <v>31</v>
      </c>
      <c r="O1026" s="68" t="s">
        <v>31</v>
      </c>
      <c r="P1026" s="68" t="s">
        <v>31</v>
      </c>
      <c r="Q1026" s="69"/>
      <c r="R1026" s="68" t="s">
        <v>31</v>
      </c>
      <c r="S1026" s="68" t="s">
        <v>31</v>
      </c>
      <c r="T1026" s="68" t="s">
        <v>31</v>
      </c>
    </row>
    <row r="1027" spans="1:20" x14ac:dyDescent="0.2">
      <c r="A1027" s="12">
        <f t="shared" si="15"/>
        <v>808</v>
      </c>
      <c r="B1027" s="11">
        <v>50</v>
      </c>
      <c r="C1027" s="11" t="s">
        <v>31</v>
      </c>
      <c r="D1027" s="11" t="s">
        <v>31</v>
      </c>
      <c r="E1027" s="11" t="s">
        <v>185</v>
      </c>
      <c r="F1027" s="68" t="s">
        <v>179</v>
      </c>
      <c r="G1027" s="68" t="s">
        <v>50</v>
      </c>
      <c r="H1027" s="68" t="s">
        <v>31</v>
      </c>
      <c r="I1027" s="68" t="s">
        <v>113</v>
      </c>
      <c r="J1027" s="11" t="s">
        <v>31</v>
      </c>
      <c r="K1027" s="11" t="s">
        <v>31</v>
      </c>
      <c r="L1027" s="11" t="s">
        <v>31</v>
      </c>
      <c r="M1027" s="68" t="s">
        <v>31</v>
      </c>
      <c r="N1027" s="68" t="s">
        <v>31</v>
      </c>
      <c r="O1027" s="68" t="s">
        <v>31</v>
      </c>
      <c r="P1027" s="68" t="s">
        <v>31</v>
      </c>
      <c r="Q1027" s="69"/>
      <c r="R1027" s="68" t="s">
        <v>31</v>
      </c>
      <c r="S1027" s="68" t="s">
        <v>31</v>
      </c>
      <c r="T1027" s="68" t="s">
        <v>31</v>
      </c>
    </row>
    <row r="1028" spans="1:20" x14ac:dyDescent="0.2">
      <c r="A1028" s="12">
        <f t="shared" si="15"/>
        <v>809</v>
      </c>
      <c r="B1028" s="11">
        <v>50</v>
      </c>
      <c r="C1028" s="11" t="s">
        <v>31</v>
      </c>
      <c r="D1028" s="11" t="s">
        <v>31</v>
      </c>
      <c r="E1028" s="11" t="s">
        <v>161</v>
      </c>
      <c r="F1028" s="68" t="s">
        <v>179</v>
      </c>
      <c r="G1028" s="68" t="s">
        <v>243</v>
      </c>
      <c r="H1028" s="68" t="s">
        <v>31</v>
      </c>
      <c r="I1028" s="68" t="s">
        <v>69</v>
      </c>
      <c r="J1028" s="11" t="s">
        <v>31</v>
      </c>
      <c r="K1028" s="11" t="s">
        <v>31</v>
      </c>
      <c r="L1028" s="11" t="s">
        <v>195</v>
      </c>
      <c r="M1028" s="68" t="s">
        <v>189</v>
      </c>
      <c r="N1028" s="68" t="s">
        <v>237</v>
      </c>
      <c r="O1028" s="68" t="s">
        <v>31</v>
      </c>
      <c r="P1028" s="68" t="s">
        <v>31</v>
      </c>
      <c r="Q1028" s="69"/>
      <c r="R1028" s="68" t="s">
        <v>31</v>
      </c>
      <c r="S1028" s="68" t="s">
        <v>31</v>
      </c>
      <c r="T1028" s="68" t="s">
        <v>31</v>
      </c>
    </row>
    <row r="1029" spans="1:20" x14ac:dyDescent="0.2">
      <c r="A1029" s="12">
        <f t="shared" si="15"/>
        <v>810</v>
      </c>
      <c r="B1029" s="11">
        <v>50</v>
      </c>
      <c r="C1029" s="11" t="s">
        <v>31</v>
      </c>
      <c r="D1029" s="11" t="s">
        <v>31</v>
      </c>
      <c r="E1029" s="11" t="s">
        <v>202</v>
      </c>
      <c r="F1029" s="68" t="s">
        <v>176</v>
      </c>
      <c r="G1029" s="68" t="s">
        <v>237</v>
      </c>
      <c r="H1029" s="68" t="s">
        <v>31</v>
      </c>
      <c r="I1029" s="68" t="s">
        <v>31</v>
      </c>
      <c r="J1029" s="11" t="s">
        <v>31</v>
      </c>
      <c r="K1029" s="11" t="s">
        <v>31</v>
      </c>
      <c r="L1029" s="11" t="s">
        <v>31</v>
      </c>
      <c r="M1029" s="68" t="s">
        <v>31</v>
      </c>
      <c r="N1029" s="68" t="s">
        <v>31</v>
      </c>
      <c r="O1029" s="68" t="s">
        <v>31</v>
      </c>
      <c r="P1029" s="68" t="s">
        <v>31</v>
      </c>
      <c r="Q1029" s="69"/>
      <c r="R1029" s="68" t="s">
        <v>31</v>
      </c>
      <c r="S1029" s="68" t="s">
        <v>31</v>
      </c>
      <c r="T1029" s="68" t="s">
        <v>31</v>
      </c>
    </row>
    <row r="1030" spans="1:20" x14ac:dyDescent="0.2">
      <c r="A1030" s="12">
        <f t="shared" si="15"/>
        <v>811</v>
      </c>
      <c r="B1030" s="11">
        <v>50</v>
      </c>
      <c r="C1030" s="11" t="s">
        <v>31</v>
      </c>
      <c r="D1030" s="11" t="s">
        <v>31</v>
      </c>
      <c r="E1030" s="11" t="s">
        <v>202</v>
      </c>
      <c r="F1030" s="68" t="s">
        <v>179</v>
      </c>
      <c r="G1030" s="68" t="s">
        <v>237</v>
      </c>
      <c r="H1030" s="68" t="s">
        <v>31</v>
      </c>
      <c r="I1030" s="68" t="s">
        <v>31</v>
      </c>
      <c r="J1030" s="11" t="s">
        <v>31</v>
      </c>
      <c r="K1030" s="11" t="s">
        <v>31</v>
      </c>
      <c r="L1030" s="11" t="s">
        <v>198</v>
      </c>
      <c r="M1030" s="68" t="s">
        <v>166</v>
      </c>
      <c r="N1030" s="68" t="s">
        <v>31</v>
      </c>
      <c r="O1030" s="68" t="s">
        <v>31</v>
      </c>
      <c r="P1030" s="68" t="s">
        <v>31</v>
      </c>
      <c r="Q1030" s="69"/>
      <c r="R1030" s="68" t="s">
        <v>31</v>
      </c>
      <c r="S1030" s="68" t="s">
        <v>31</v>
      </c>
      <c r="T1030" s="68" t="s">
        <v>31</v>
      </c>
    </row>
    <row r="1031" spans="1:20" x14ac:dyDescent="0.2">
      <c r="A1031" s="12">
        <f t="shared" si="15"/>
        <v>812</v>
      </c>
      <c r="B1031" s="11">
        <v>50</v>
      </c>
      <c r="C1031" s="11" t="s">
        <v>31</v>
      </c>
      <c r="D1031" s="11" t="s">
        <v>31</v>
      </c>
      <c r="E1031" s="11" t="s">
        <v>165</v>
      </c>
      <c r="F1031" s="68" t="s">
        <v>192</v>
      </c>
      <c r="G1031" s="68" t="s">
        <v>234</v>
      </c>
      <c r="H1031" s="68" t="s">
        <v>31</v>
      </c>
      <c r="I1031" s="68" t="s">
        <v>31</v>
      </c>
      <c r="J1031" s="11" t="s">
        <v>31</v>
      </c>
      <c r="K1031" s="11" t="s">
        <v>31</v>
      </c>
      <c r="L1031" s="11" t="s">
        <v>161</v>
      </c>
      <c r="M1031" s="68" t="s">
        <v>205</v>
      </c>
      <c r="N1031" s="68" t="s">
        <v>31</v>
      </c>
      <c r="O1031" s="68" t="s">
        <v>31</v>
      </c>
      <c r="P1031" s="68" t="s">
        <v>31</v>
      </c>
      <c r="Q1031" s="69"/>
      <c r="R1031" s="68" t="s">
        <v>31</v>
      </c>
      <c r="S1031" s="68" t="s">
        <v>31</v>
      </c>
      <c r="T1031" s="68" t="s">
        <v>31</v>
      </c>
    </row>
    <row r="1032" spans="1:20" x14ac:dyDescent="0.2">
      <c r="A1032" s="12">
        <f t="shared" si="15"/>
        <v>812</v>
      </c>
      <c r="B1032" s="11" t="s">
        <v>31</v>
      </c>
      <c r="C1032" s="11" t="s">
        <v>31</v>
      </c>
      <c r="D1032" s="11" t="s">
        <v>31</v>
      </c>
      <c r="E1032" s="11" t="s">
        <v>31</v>
      </c>
      <c r="F1032" s="68" t="s">
        <v>31</v>
      </c>
      <c r="G1032" s="68" t="s">
        <v>31</v>
      </c>
      <c r="H1032" s="68" t="s">
        <v>31</v>
      </c>
      <c r="I1032" s="68" t="s">
        <v>31</v>
      </c>
      <c r="J1032" s="11" t="s">
        <v>31</v>
      </c>
      <c r="K1032" s="11" t="s">
        <v>31</v>
      </c>
      <c r="L1032" s="11" t="s">
        <v>198</v>
      </c>
      <c r="M1032" s="68" t="s">
        <v>166</v>
      </c>
      <c r="N1032" s="68" t="s">
        <v>31</v>
      </c>
      <c r="O1032" s="68" t="s">
        <v>31</v>
      </c>
      <c r="P1032" s="68" t="s">
        <v>31</v>
      </c>
      <c r="Q1032" s="69"/>
      <c r="R1032" s="68" t="s">
        <v>31</v>
      </c>
      <c r="S1032" s="68" t="s">
        <v>31</v>
      </c>
      <c r="T1032" s="68" t="s">
        <v>31</v>
      </c>
    </row>
    <row r="1033" spans="1:20" x14ac:dyDescent="0.2">
      <c r="A1033" s="12">
        <f t="shared" si="15"/>
        <v>813</v>
      </c>
      <c r="B1033" s="11">
        <v>50</v>
      </c>
      <c r="C1033" s="11" t="s">
        <v>31</v>
      </c>
      <c r="D1033" s="11" t="s">
        <v>31</v>
      </c>
      <c r="E1033" s="11" t="s">
        <v>165</v>
      </c>
      <c r="F1033" s="68" t="s">
        <v>192</v>
      </c>
      <c r="G1033" s="68" t="s">
        <v>234</v>
      </c>
      <c r="H1033" s="68" t="s">
        <v>31</v>
      </c>
      <c r="I1033" s="68" t="s">
        <v>31</v>
      </c>
      <c r="J1033" s="11" t="s">
        <v>31</v>
      </c>
      <c r="K1033" s="11" t="s">
        <v>31</v>
      </c>
      <c r="L1033" s="11" t="s">
        <v>163</v>
      </c>
      <c r="M1033" s="68" t="s">
        <v>205</v>
      </c>
      <c r="N1033" s="68" t="s">
        <v>31</v>
      </c>
      <c r="O1033" s="68" t="s">
        <v>31</v>
      </c>
      <c r="P1033" s="68" t="s">
        <v>31</v>
      </c>
      <c r="Q1033" s="69"/>
      <c r="R1033" s="68" t="s">
        <v>31</v>
      </c>
      <c r="S1033" s="68" t="s">
        <v>31</v>
      </c>
      <c r="T1033" s="68" t="s">
        <v>31</v>
      </c>
    </row>
    <row r="1034" spans="1:20" x14ac:dyDescent="0.2">
      <c r="A1034" s="12">
        <f t="shared" si="15"/>
        <v>814</v>
      </c>
      <c r="B1034" s="11">
        <v>50</v>
      </c>
      <c r="C1034" s="11" t="s">
        <v>31</v>
      </c>
      <c r="D1034" s="11" t="s">
        <v>31</v>
      </c>
      <c r="E1034" s="11" t="s">
        <v>165</v>
      </c>
      <c r="F1034" s="68" t="s">
        <v>162</v>
      </c>
      <c r="G1034" s="68" t="s">
        <v>234</v>
      </c>
      <c r="H1034" s="68" t="s">
        <v>31</v>
      </c>
      <c r="I1034" s="68" t="s">
        <v>31</v>
      </c>
      <c r="J1034" s="11" t="s">
        <v>31</v>
      </c>
      <c r="K1034" s="11" t="s">
        <v>31</v>
      </c>
      <c r="L1034" s="11" t="s">
        <v>190</v>
      </c>
      <c r="M1034" s="68" t="s">
        <v>166</v>
      </c>
      <c r="N1034" s="68" t="s">
        <v>31</v>
      </c>
      <c r="O1034" s="68" t="s">
        <v>31</v>
      </c>
      <c r="P1034" s="68" t="s">
        <v>31</v>
      </c>
      <c r="Q1034" s="69"/>
      <c r="R1034" s="68" t="s">
        <v>31</v>
      </c>
      <c r="S1034" s="68" t="s">
        <v>31</v>
      </c>
      <c r="T1034" s="68" t="s">
        <v>31</v>
      </c>
    </row>
    <row r="1035" spans="1:20" x14ac:dyDescent="0.2">
      <c r="A1035" s="12">
        <f t="shared" si="15"/>
        <v>815</v>
      </c>
      <c r="B1035" s="11">
        <v>50</v>
      </c>
      <c r="C1035" s="11" t="s">
        <v>31</v>
      </c>
      <c r="D1035" s="11" t="s">
        <v>31</v>
      </c>
      <c r="E1035" s="11" t="s">
        <v>182</v>
      </c>
      <c r="F1035" s="68" t="s">
        <v>177</v>
      </c>
      <c r="G1035" s="68" t="s">
        <v>68</v>
      </c>
      <c r="H1035" s="68" t="s">
        <v>31</v>
      </c>
      <c r="I1035" s="68" t="s">
        <v>31</v>
      </c>
      <c r="J1035" s="11" t="s">
        <v>31</v>
      </c>
      <c r="K1035" s="11" t="s">
        <v>31</v>
      </c>
      <c r="L1035" s="11" t="s">
        <v>145</v>
      </c>
      <c r="M1035" s="68" t="s">
        <v>197</v>
      </c>
      <c r="N1035" s="68" t="s">
        <v>31</v>
      </c>
      <c r="O1035" s="68" t="s">
        <v>31</v>
      </c>
      <c r="P1035" s="68" t="s">
        <v>31</v>
      </c>
      <c r="Q1035" s="69"/>
      <c r="R1035" s="68" t="s">
        <v>23</v>
      </c>
      <c r="S1035" s="68" t="s">
        <v>31</v>
      </c>
      <c r="T1035" s="68" t="s">
        <v>31</v>
      </c>
    </row>
    <row r="1036" spans="1:20" x14ac:dyDescent="0.2">
      <c r="A1036" s="12">
        <f t="shared" si="15"/>
        <v>816</v>
      </c>
      <c r="B1036" s="11">
        <v>51</v>
      </c>
      <c r="C1036" s="11" t="s">
        <v>31</v>
      </c>
      <c r="D1036" s="11" t="s">
        <v>31</v>
      </c>
      <c r="E1036" s="11" t="s">
        <v>175</v>
      </c>
      <c r="F1036" s="68" t="s">
        <v>162</v>
      </c>
      <c r="G1036" s="68" t="s">
        <v>235</v>
      </c>
      <c r="H1036" s="68" t="s">
        <v>31</v>
      </c>
      <c r="I1036" s="68" t="s">
        <v>107</v>
      </c>
      <c r="J1036" s="11" t="s">
        <v>31</v>
      </c>
      <c r="K1036" s="11" t="s">
        <v>31</v>
      </c>
      <c r="L1036" s="42" t="s">
        <v>31</v>
      </c>
      <c r="M1036" s="71" t="s">
        <v>31</v>
      </c>
      <c r="N1036" s="68" t="s">
        <v>31</v>
      </c>
      <c r="O1036" s="68" t="s">
        <v>31</v>
      </c>
      <c r="P1036" s="68" t="s">
        <v>31</v>
      </c>
      <c r="Q1036" s="69"/>
      <c r="R1036" s="68" t="s">
        <v>31</v>
      </c>
      <c r="S1036" s="68" t="s">
        <v>31</v>
      </c>
      <c r="T1036" s="68" t="s">
        <v>31</v>
      </c>
    </row>
    <row r="1037" spans="1:20" x14ac:dyDescent="0.2">
      <c r="A1037" s="12">
        <f t="shared" si="15"/>
        <v>817</v>
      </c>
      <c r="B1037" s="11">
        <v>51</v>
      </c>
      <c r="C1037" s="11" t="s">
        <v>31</v>
      </c>
      <c r="D1037" s="11" t="s">
        <v>31</v>
      </c>
      <c r="E1037" s="11" t="s">
        <v>173</v>
      </c>
      <c r="F1037" s="68" t="s">
        <v>170</v>
      </c>
      <c r="G1037" s="68" t="s">
        <v>67</v>
      </c>
      <c r="H1037" s="68" t="s">
        <v>31</v>
      </c>
      <c r="I1037" s="68" t="s">
        <v>31</v>
      </c>
      <c r="J1037" s="11" t="s">
        <v>31</v>
      </c>
      <c r="K1037" s="11" t="s">
        <v>31</v>
      </c>
      <c r="L1037" s="11" t="s">
        <v>159</v>
      </c>
      <c r="M1037" s="68" t="s">
        <v>172</v>
      </c>
      <c r="N1037" s="68" t="s">
        <v>31</v>
      </c>
      <c r="O1037" s="68" t="s">
        <v>31</v>
      </c>
      <c r="P1037" s="68" t="s">
        <v>31</v>
      </c>
      <c r="Q1037" s="69"/>
      <c r="R1037" s="68" t="s">
        <v>31</v>
      </c>
      <c r="S1037" s="68" t="s">
        <v>31</v>
      </c>
      <c r="T1037" s="68" t="s">
        <v>31</v>
      </c>
    </row>
    <row r="1038" spans="1:20" x14ac:dyDescent="0.2">
      <c r="A1038" s="12">
        <f t="shared" si="15"/>
        <v>817</v>
      </c>
      <c r="B1038" s="11" t="s">
        <v>31</v>
      </c>
      <c r="C1038" s="11" t="s">
        <v>31</v>
      </c>
      <c r="D1038" s="11" t="s">
        <v>31</v>
      </c>
      <c r="E1038" s="11" t="s">
        <v>31</v>
      </c>
      <c r="F1038" s="68" t="s">
        <v>31</v>
      </c>
      <c r="G1038" s="68" t="s">
        <v>31</v>
      </c>
      <c r="H1038" s="68" t="s">
        <v>31</v>
      </c>
      <c r="I1038" s="68" t="s">
        <v>31</v>
      </c>
      <c r="J1038" s="11" t="s">
        <v>31</v>
      </c>
      <c r="K1038" s="11" t="s">
        <v>31</v>
      </c>
      <c r="L1038" s="11" t="s">
        <v>161</v>
      </c>
      <c r="M1038" s="68" t="s">
        <v>168</v>
      </c>
      <c r="N1038" s="68" t="s">
        <v>50</v>
      </c>
      <c r="O1038" s="68" t="s">
        <v>31</v>
      </c>
      <c r="P1038" s="68" t="s">
        <v>31</v>
      </c>
      <c r="Q1038" s="69"/>
      <c r="R1038" s="68" t="s">
        <v>31</v>
      </c>
      <c r="S1038" s="68" t="s">
        <v>31</v>
      </c>
      <c r="T1038" s="68" t="s">
        <v>31</v>
      </c>
    </row>
    <row r="1039" spans="1:20" x14ac:dyDescent="0.2">
      <c r="A1039" s="12">
        <f t="shared" si="15"/>
        <v>818</v>
      </c>
      <c r="B1039" s="11">
        <v>51</v>
      </c>
      <c r="C1039" s="11" t="s">
        <v>31</v>
      </c>
      <c r="D1039" s="11" t="s">
        <v>31</v>
      </c>
      <c r="E1039" s="11" t="s">
        <v>195</v>
      </c>
      <c r="F1039" s="68" t="s">
        <v>176</v>
      </c>
      <c r="G1039" s="68" t="s">
        <v>234</v>
      </c>
      <c r="H1039" s="68" t="s">
        <v>31</v>
      </c>
      <c r="I1039" s="68" t="s">
        <v>31</v>
      </c>
      <c r="J1039" s="11" t="s">
        <v>31</v>
      </c>
      <c r="K1039" s="11" t="s">
        <v>31</v>
      </c>
      <c r="L1039" s="11" t="s">
        <v>31</v>
      </c>
      <c r="M1039" s="68" t="s">
        <v>31</v>
      </c>
      <c r="N1039" s="68" t="s">
        <v>31</v>
      </c>
      <c r="O1039" s="68" t="s">
        <v>31</v>
      </c>
      <c r="P1039" s="68" t="s">
        <v>31</v>
      </c>
      <c r="Q1039" s="69"/>
      <c r="R1039" s="68" t="s">
        <v>31</v>
      </c>
      <c r="S1039" s="68" t="s">
        <v>31</v>
      </c>
      <c r="T1039" s="68" t="s">
        <v>31</v>
      </c>
    </row>
    <row r="1040" spans="1:20" x14ac:dyDescent="0.2">
      <c r="A1040" s="12">
        <f t="shared" si="15"/>
        <v>819</v>
      </c>
      <c r="B1040" s="11">
        <v>51</v>
      </c>
      <c r="C1040" s="11" t="s">
        <v>31</v>
      </c>
      <c r="D1040" s="11" t="s">
        <v>31</v>
      </c>
      <c r="E1040" s="44" t="s">
        <v>195</v>
      </c>
      <c r="F1040" s="70" t="s">
        <v>203</v>
      </c>
      <c r="G1040" s="70" t="s">
        <v>234</v>
      </c>
      <c r="H1040" s="70" t="s">
        <v>233</v>
      </c>
      <c r="I1040" s="68"/>
      <c r="J1040" s="11"/>
      <c r="K1040" s="11"/>
      <c r="L1040" s="11" t="s">
        <v>174</v>
      </c>
      <c r="M1040" s="68" t="s">
        <v>166</v>
      </c>
      <c r="N1040" s="68" t="s">
        <v>31</v>
      </c>
      <c r="O1040" s="68" t="s">
        <v>31</v>
      </c>
      <c r="P1040" s="68" t="s">
        <v>31</v>
      </c>
      <c r="Q1040" s="69"/>
      <c r="R1040" s="68" t="s">
        <v>31</v>
      </c>
      <c r="S1040" s="68" t="s">
        <v>31</v>
      </c>
      <c r="T1040" s="68" t="s">
        <v>31</v>
      </c>
    </row>
    <row r="1041" spans="1:20" x14ac:dyDescent="0.2">
      <c r="A1041" s="12">
        <f t="shared" si="15"/>
        <v>820</v>
      </c>
      <c r="B1041" s="11">
        <v>51</v>
      </c>
      <c r="C1041" s="11" t="s">
        <v>31</v>
      </c>
      <c r="D1041" s="11" t="s">
        <v>31</v>
      </c>
      <c r="E1041" s="11" t="s">
        <v>195</v>
      </c>
      <c r="F1041" s="68" t="s">
        <v>177</v>
      </c>
      <c r="G1041" s="68" t="s">
        <v>233</v>
      </c>
      <c r="H1041" s="68" t="s">
        <v>31</v>
      </c>
      <c r="I1041" s="68" t="s">
        <v>31</v>
      </c>
      <c r="J1041" s="11" t="s">
        <v>31</v>
      </c>
      <c r="K1041" s="11" t="s">
        <v>31</v>
      </c>
      <c r="L1041" s="11" t="s">
        <v>174</v>
      </c>
      <c r="M1041" s="68" t="s">
        <v>178</v>
      </c>
      <c r="N1041" s="68" t="s">
        <v>31</v>
      </c>
      <c r="O1041" s="68" t="s">
        <v>31</v>
      </c>
      <c r="P1041" s="68" t="s">
        <v>31</v>
      </c>
      <c r="Q1041" s="69"/>
      <c r="R1041" s="68" t="s">
        <v>23</v>
      </c>
      <c r="S1041" s="68" t="s">
        <v>31</v>
      </c>
      <c r="T1041" s="68" t="s">
        <v>31</v>
      </c>
    </row>
    <row r="1042" spans="1:20" x14ac:dyDescent="0.2">
      <c r="A1042" s="12">
        <f t="shared" si="15"/>
        <v>821</v>
      </c>
      <c r="B1042" s="11">
        <v>51</v>
      </c>
      <c r="C1042" s="11" t="s">
        <v>31</v>
      </c>
      <c r="D1042" s="11" t="s">
        <v>31</v>
      </c>
      <c r="E1042" s="11" t="s">
        <v>195</v>
      </c>
      <c r="F1042" s="68" t="s">
        <v>160</v>
      </c>
      <c r="G1042" s="68" t="s">
        <v>233</v>
      </c>
      <c r="H1042" s="68" t="s">
        <v>31</v>
      </c>
      <c r="I1042" s="68" t="s">
        <v>98</v>
      </c>
      <c r="J1042" s="11" t="s">
        <v>31</v>
      </c>
      <c r="K1042" s="11" t="s">
        <v>31</v>
      </c>
      <c r="L1042" s="11" t="s">
        <v>31</v>
      </c>
      <c r="M1042" s="68" t="s">
        <v>31</v>
      </c>
      <c r="N1042" s="68" t="s">
        <v>31</v>
      </c>
      <c r="O1042" s="68" t="s">
        <v>31</v>
      </c>
      <c r="P1042" s="68" t="s">
        <v>31</v>
      </c>
      <c r="Q1042" s="69"/>
      <c r="R1042" s="68" t="s">
        <v>31</v>
      </c>
      <c r="S1042" s="68" t="s">
        <v>31</v>
      </c>
      <c r="T1042" s="68" t="s">
        <v>31</v>
      </c>
    </row>
    <row r="1043" spans="1:20" x14ac:dyDescent="0.2">
      <c r="A1043" s="12">
        <f t="shared" si="15"/>
        <v>822</v>
      </c>
      <c r="B1043" s="11">
        <v>51</v>
      </c>
      <c r="C1043" s="11" t="s">
        <v>31</v>
      </c>
      <c r="D1043" s="11" t="s">
        <v>31</v>
      </c>
      <c r="E1043" s="11" t="s">
        <v>173</v>
      </c>
      <c r="F1043" s="68" t="s">
        <v>160</v>
      </c>
      <c r="G1043" s="68" t="s">
        <v>233</v>
      </c>
      <c r="H1043" s="68" t="s">
        <v>31</v>
      </c>
      <c r="I1043" s="68" t="s">
        <v>31</v>
      </c>
      <c r="J1043" s="11" t="s">
        <v>31</v>
      </c>
      <c r="K1043" s="11" t="s">
        <v>31</v>
      </c>
      <c r="L1043" s="11" t="s">
        <v>31</v>
      </c>
      <c r="M1043" s="68" t="s">
        <v>31</v>
      </c>
      <c r="N1043" s="68" t="s">
        <v>31</v>
      </c>
      <c r="O1043" s="68" t="s">
        <v>31</v>
      </c>
      <c r="P1043" s="68" t="s">
        <v>31</v>
      </c>
      <c r="Q1043" s="69"/>
      <c r="R1043" s="68" t="s">
        <v>31</v>
      </c>
      <c r="S1043" s="68" t="s">
        <v>31</v>
      </c>
      <c r="T1043" s="68" t="s">
        <v>31</v>
      </c>
    </row>
    <row r="1044" spans="1:20" x14ac:dyDescent="0.2">
      <c r="A1044" s="12">
        <f t="shared" si="15"/>
        <v>823</v>
      </c>
      <c r="B1044" s="11">
        <v>51</v>
      </c>
      <c r="C1044" s="11" t="s">
        <v>31</v>
      </c>
      <c r="D1044" s="11" t="s">
        <v>31</v>
      </c>
      <c r="E1044" s="11" t="s">
        <v>202</v>
      </c>
      <c r="F1044" s="68" t="s">
        <v>179</v>
      </c>
      <c r="G1044" s="68" t="s">
        <v>236</v>
      </c>
      <c r="H1044" s="68" t="s">
        <v>31</v>
      </c>
      <c r="I1044" s="68" t="s">
        <v>31</v>
      </c>
      <c r="J1044" s="11" t="s">
        <v>31</v>
      </c>
      <c r="K1044" s="11" t="s">
        <v>31</v>
      </c>
      <c r="L1044" s="11" t="s">
        <v>174</v>
      </c>
      <c r="M1044" s="68" t="s">
        <v>166</v>
      </c>
      <c r="N1044" s="68" t="s">
        <v>31</v>
      </c>
      <c r="O1044" s="68" t="s">
        <v>31</v>
      </c>
      <c r="P1044" s="68" t="s">
        <v>31</v>
      </c>
      <c r="Q1044" s="69"/>
      <c r="R1044" s="68" t="s">
        <v>31</v>
      </c>
      <c r="S1044" s="68" t="s">
        <v>31</v>
      </c>
      <c r="T1044" s="68" t="s">
        <v>31</v>
      </c>
    </row>
    <row r="1045" spans="1:20" x14ac:dyDescent="0.2">
      <c r="A1045" s="12">
        <f t="shared" si="15"/>
        <v>824</v>
      </c>
      <c r="B1045" s="11">
        <v>51</v>
      </c>
      <c r="C1045" s="11" t="s">
        <v>31</v>
      </c>
      <c r="D1045" s="11" t="s">
        <v>31</v>
      </c>
      <c r="E1045" s="11" t="s">
        <v>173</v>
      </c>
      <c r="F1045" s="68" t="s">
        <v>196</v>
      </c>
      <c r="G1045" s="68" t="s">
        <v>233</v>
      </c>
      <c r="H1045" s="68" t="s">
        <v>31</v>
      </c>
      <c r="I1045" s="68" t="s">
        <v>31</v>
      </c>
      <c r="J1045" s="11" t="s">
        <v>31</v>
      </c>
      <c r="K1045" s="11" t="s">
        <v>31</v>
      </c>
      <c r="L1045" s="11" t="s">
        <v>163</v>
      </c>
      <c r="M1045" s="68" t="s">
        <v>183</v>
      </c>
      <c r="N1045" s="68" t="s">
        <v>31</v>
      </c>
      <c r="O1045" s="68" t="s">
        <v>31</v>
      </c>
      <c r="P1045" s="68" t="s">
        <v>31</v>
      </c>
      <c r="Q1045" s="69"/>
      <c r="R1045" s="68" t="s">
        <v>31</v>
      </c>
      <c r="S1045" s="68" t="s">
        <v>31</v>
      </c>
      <c r="T1045" s="68" t="s">
        <v>31</v>
      </c>
    </row>
    <row r="1046" spans="1:20" x14ac:dyDescent="0.2">
      <c r="A1046" s="12">
        <f t="shared" si="15"/>
        <v>825</v>
      </c>
      <c r="B1046" s="11">
        <v>51</v>
      </c>
      <c r="C1046" s="11" t="s">
        <v>31</v>
      </c>
      <c r="D1046" s="11" t="s">
        <v>31</v>
      </c>
      <c r="E1046" s="11" t="s">
        <v>163</v>
      </c>
      <c r="F1046" s="68" t="s">
        <v>179</v>
      </c>
      <c r="G1046" s="68" t="s">
        <v>244</v>
      </c>
      <c r="H1046" s="68" t="s">
        <v>31</v>
      </c>
      <c r="I1046" s="68" t="s">
        <v>31</v>
      </c>
      <c r="J1046" s="11" t="s">
        <v>31</v>
      </c>
      <c r="K1046" s="11" t="s">
        <v>31</v>
      </c>
      <c r="L1046" s="11" t="s">
        <v>31</v>
      </c>
      <c r="M1046" s="68" t="s">
        <v>31</v>
      </c>
      <c r="N1046" s="68" t="s">
        <v>31</v>
      </c>
      <c r="O1046" s="68" t="s">
        <v>31</v>
      </c>
      <c r="P1046" s="68" t="s">
        <v>31</v>
      </c>
      <c r="Q1046" s="69"/>
      <c r="R1046" s="68" t="s">
        <v>31</v>
      </c>
      <c r="S1046" s="68" t="s">
        <v>31</v>
      </c>
      <c r="T1046" s="68" t="s">
        <v>31</v>
      </c>
    </row>
    <row r="1047" spans="1:20" x14ac:dyDescent="0.2">
      <c r="A1047" s="12">
        <f t="shared" si="15"/>
        <v>826</v>
      </c>
      <c r="B1047" s="11">
        <v>51</v>
      </c>
      <c r="C1047" s="11" t="s">
        <v>31</v>
      </c>
      <c r="D1047" s="11" t="s">
        <v>31</v>
      </c>
      <c r="E1047" s="11" t="s">
        <v>159</v>
      </c>
      <c r="F1047" s="68" t="s">
        <v>160</v>
      </c>
      <c r="G1047" s="68" t="s">
        <v>240</v>
      </c>
      <c r="H1047" s="68" t="s">
        <v>31</v>
      </c>
      <c r="I1047" s="68" t="s">
        <v>70</v>
      </c>
      <c r="J1047" s="11" t="s">
        <v>31</v>
      </c>
      <c r="K1047" s="11" t="s">
        <v>31</v>
      </c>
      <c r="L1047" s="11" t="s">
        <v>171</v>
      </c>
      <c r="M1047" s="68" t="s">
        <v>166</v>
      </c>
      <c r="N1047" s="68" t="s">
        <v>31</v>
      </c>
      <c r="O1047" s="68" t="s">
        <v>31</v>
      </c>
      <c r="P1047" s="68" t="s">
        <v>31</v>
      </c>
      <c r="Q1047" s="69"/>
      <c r="R1047" s="68" t="s">
        <v>31</v>
      </c>
      <c r="S1047" s="68" t="s">
        <v>31</v>
      </c>
      <c r="T1047" s="68" t="s">
        <v>31</v>
      </c>
    </row>
    <row r="1048" spans="1:20" x14ac:dyDescent="0.2">
      <c r="A1048" s="12">
        <f t="shared" si="15"/>
        <v>827</v>
      </c>
      <c r="B1048" s="11">
        <v>51</v>
      </c>
      <c r="C1048" s="11" t="s">
        <v>31</v>
      </c>
      <c r="D1048" s="11" t="s">
        <v>31</v>
      </c>
      <c r="E1048" s="11" t="s">
        <v>161</v>
      </c>
      <c r="F1048" s="68" t="s">
        <v>162</v>
      </c>
      <c r="G1048" s="68" t="s">
        <v>240</v>
      </c>
      <c r="H1048" s="68" t="s">
        <v>31</v>
      </c>
      <c r="I1048" s="68" t="s">
        <v>31</v>
      </c>
      <c r="J1048" s="11" t="s">
        <v>31</v>
      </c>
      <c r="K1048" s="11" t="s">
        <v>31</v>
      </c>
      <c r="L1048" s="11" t="s">
        <v>31</v>
      </c>
      <c r="M1048" s="68" t="s">
        <v>31</v>
      </c>
      <c r="N1048" s="68" t="s">
        <v>31</v>
      </c>
      <c r="O1048" s="68" t="s">
        <v>31</v>
      </c>
      <c r="P1048" s="68" t="s">
        <v>31</v>
      </c>
      <c r="Q1048" s="69"/>
      <c r="R1048" s="68" t="s">
        <v>31</v>
      </c>
      <c r="S1048" s="68" t="s">
        <v>31</v>
      </c>
      <c r="T1048" s="68" t="s">
        <v>31</v>
      </c>
    </row>
    <row r="1049" spans="1:20" x14ac:dyDescent="0.2">
      <c r="A1049" s="12">
        <f t="shared" si="15"/>
        <v>828</v>
      </c>
      <c r="B1049" s="11">
        <v>51</v>
      </c>
      <c r="C1049" s="11" t="s">
        <v>31</v>
      </c>
      <c r="D1049" s="11" t="s">
        <v>31</v>
      </c>
      <c r="E1049" s="11" t="s">
        <v>190</v>
      </c>
      <c r="F1049" s="68" t="s">
        <v>179</v>
      </c>
      <c r="G1049" s="68" t="s">
        <v>239</v>
      </c>
      <c r="H1049" s="68" t="s">
        <v>31</v>
      </c>
      <c r="I1049" s="68" t="s">
        <v>31</v>
      </c>
      <c r="J1049" s="11" t="s">
        <v>31</v>
      </c>
      <c r="K1049" s="11" t="s">
        <v>31</v>
      </c>
      <c r="L1049" s="11" t="s">
        <v>31</v>
      </c>
      <c r="M1049" s="68" t="s">
        <v>31</v>
      </c>
      <c r="N1049" s="68" t="s">
        <v>31</v>
      </c>
      <c r="O1049" s="68" t="s">
        <v>31</v>
      </c>
      <c r="P1049" s="68" t="s">
        <v>31</v>
      </c>
      <c r="Q1049" s="69"/>
      <c r="R1049" s="68" t="s">
        <v>31</v>
      </c>
      <c r="S1049" s="68" t="s">
        <v>31</v>
      </c>
      <c r="T1049" s="68" t="s">
        <v>31</v>
      </c>
    </row>
    <row r="1050" spans="1:20" x14ac:dyDescent="0.2">
      <c r="A1050" s="12">
        <f t="shared" si="15"/>
        <v>829</v>
      </c>
      <c r="B1050" s="11">
        <v>51</v>
      </c>
      <c r="C1050" s="11" t="s">
        <v>31</v>
      </c>
      <c r="D1050" s="11" t="s">
        <v>31</v>
      </c>
      <c r="E1050" s="11" t="s">
        <v>145</v>
      </c>
      <c r="F1050" s="68" t="s">
        <v>179</v>
      </c>
      <c r="G1050" s="68" t="s">
        <v>239</v>
      </c>
      <c r="H1050" s="68" t="s">
        <v>31</v>
      </c>
      <c r="I1050" s="68" t="s">
        <v>31</v>
      </c>
      <c r="J1050" s="11" t="s">
        <v>31</v>
      </c>
      <c r="K1050" s="11" t="s">
        <v>31</v>
      </c>
      <c r="L1050" s="11" t="s">
        <v>31</v>
      </c>
      <c r="M1050" s="68" t="s">
        <v>31</v>
      </c>
      <c r="N1050" s="68" t="s">
        <v>31</v>
      </c>
      <c r="O1050" s="68" t="s">
        <v>31</v>
      </c>
      <c r="P1050" s="68" t="s">
        <v>31</v>
      </c>
      <c r="Q1050" s="69"/>
      <c r="R1050" s="68" t="s">
        <v>31</v>
      </c>
      <c r="S1050" s="68" t="s">
        <v>31</v>
      </c>
      <c r="T1050" s="68" t="s">
        <v>31</v>
      </c>
    </row>
    <row r="1051" spans="1:20" x14ac:dyDescent="0.2">
      <c r="A1051" s="12">
        <f t="shared" si="15"/>
        <v>830</v>
      </c>
      <c r="B1051" s="11">
        <v>51</v>
      </c>
      <c r="C1051" s="11" t="s">
        <v>31</v>
      </c>
      <c r="D1051" s="11" t="s">
        <v>31</v>
      </c>
      <c r="E1051" s="11" t="s">
        <v>198</v>
      </c>
      <c r="F1051" s="68" t="s">
        <v>179</v>
      </c>
      <c r="G1051" s="68" t="s">
        <v>236</v>
      </c>
      <c r="H1051" s="68" t="s">
        <v>31</v>
      </c>
      <c r="I1051" s="68" t="s">
        <v>31</v>
      </c>
      <c r="J1051" s="11" t="s">
        <v>31</v>
      </c>
      <c r="K1051" s="11" t="s">
        <v>31</v>
      </c>
      <c r="L1051" s="11" t="s">
        <v>202</v>
      </c>
      <c r="M1051" s="68" t="s">
        <v>166</v>
      </c>
      <c r="N1051" s="68" t="s">
        <v>31</v>
      </c>
      <c r="O1051" s="68" t="s">
        <v>31</v>
      </c>
      <c r="P1051" s="68" t="s">
        <v>31</v>
      </c>
      <c r="Q1051" s="69"/>
      <c r="R1051" s="68" t="s">
        <v>31</v>
      </c>
      <c r="S1051" s="68" t="s">
        <v>31</v>
      </c>
      <c r="T1051" s="68" t="s">
        <v>31</v>
      </c>
    </row>
    <row r="1052" spans="1:20" x14ac:dyDescent="0.2">
      <c r="A1052" s="12">
        <f t="shared" si="15"/>
        <v>831</v>
      </c>
      <c r="B1052" s="11">
        <v>52</v>
      </c>
      <c r="C1052" s="11" t="s">
        <v>31</v>
      </c>
      <c r="D1052" s="11" t="s">
        <v>31</v>
      </c>
      <c r="E1052" s="11" t="s">
        <v>163</v>
      </c>
      <c r="F1052" s="68" t="s">
        <v>162</v>
      </c>
      <c r="G1052" s="68" t="s">
        <v>233</v>
      </c>
      <c r="H1052" s="68" t="s">
        <v>31</v>
      </c>
      <c r="I1052" s="68" t="s">
        <v>31</v>
      </c>
      <c r="J1052" s="11" t="s">
        <v>31</v>
      </c>
      <c r="K1052" s="11" t="s">
        <v>31</v>
      </c>
      <c r="L1052" s="11" t="s">
        <v>171</v>
      </c>
      <c r="M1052" s="68" t="s">
        <v>197</v>
      </c>
      <c r="N1052" s="68" t="s">
        <v>31</v>
      </c>
      <c r="O1052" s="68" t="s">
        <v>31</v>
      </c>
      <c r="P1052" s="68" t="s">
        <v>31</v>
      </c>
      <c r="Q1052" s="69"/>
      <c r="R1052" s="68" t="s">
        <v>23</v>
      </c>
      <c r="S1052" s="68" t="s">
        <v>31</v>
      </c>
      <c r="T1052" s="68" t="s">
        <v>31</v>
      </c>
    </row>
    <row r="1053" spans="1:20" x14ac:dyDescent="0.2">
      <c r="A1053" s="12">
        <f t="shared" si="15"/>
        <v>832</v>
      </c>
      <c r="B1053" s="11">
        <v>52</v>
      </c>
      <c r="C1053" s="11" t="s">
        <v>31</v>
      </c>
      <c r="D1053" s="11" t="s">
        <v>31</v>
      </c>
      <c r="E1053" s="11" t="s">
        <v>174</v>
      </c>
      <c r="F1053" s="68" t="s">
        <v>37</v>
      </c>
      <c r="G1053" s="68" t="s">
        <v>31</v>
      </c>
      <c r="H1053" s="68" t="s">
        <v>31</v>
      </c>
      <c r="I1053" s="68" t="s">
        <v>31</v>
      </c>
      <c r="J1053" s="11" t="s">
        <v>31</v>
      </c>
      <c r="K1053" s="11" t="s">
        <v>31</v>
      </c>
      <c r="L1053" s="11" t="s">
        <v>31</v>
      </c>
      <c r="M1053" s="68" t="s">
        <v>31</v>
      </c>
      <c r="N1053" s="68" t="s">
        <v>31</v>
      </c>
      <c r="O1053" s="68" t="s">
        <v>31</v>
      </c>
      <c r="P1053" s="68" t="s">
        <v>31</v>
      </c>
      <c r="Q1053" s="69"/>
      <c r="R1053" s="68" t="s">
        <v>31</v>
      </c>
      <c r="S1053" s="68" t="s">
        <v>31</v>
      </c>
      <c r="T1053" s="68" t="s">
        <v>31</v>
      </c>
    </row>
    <row r="1054" spans="1:20" x14ac:dyDescent="0.2">
      <c r="A1054" s="12">
        <f t="shared" si="15"/>
        <v>833</v>
      </c>
      <c r="B1054" s="11">
        <v>52</v>
      </c>
      <c r="C1054" s="11" t="s">
        <v>31</v>
      </c>
      <c r="D1054" s="11" t="s">
        <v>31</v>
      </c>
      <c r="E1054" s="11" t="s">
        <v>206</v>
      </c>
      <c r="F1054" s="2" t="s">
        <v>36</v>
      </c>
      <c r="G1054" s="68" t="s">
        <v>31</v>
      </c>
      <c r="H1054" s="68" t="s">
        <v>31</v>
      </c>
      <c r="I1054" s="68" t="s">
        <v>31</v>
      </c>
      <c r="J1054" s="11" t="s">
        <v>31</v>
      </c>
      <c r="K1054" s="11" t="s">
        <v>31</v>
      </c>
      <c r="L1054" s="11" t="s">
        <v>31</v>
      </c>
      <c r="M1054" s="68" t="s">
        <v>31</v>
      </c>
      <c r="N1054" s="68" t="s">
        <v>31</v>
      </c>
      <c r="O1054" s="68" t="s">
        <v>31</v>
      </c>
      <c r="P1054" s="68" t="s">
        <v>31</v>
      </c>
      <c r="Q1054" s="69"/>
      <c r="R1054" s="68" t="s">
        <v>31</v>
      </c>
      <c r="S1054" s="68" t="s">
        <v>31</v>
      </c>
      <c r="T1054" s="68" t="s">
        <v>31</v>
      </c>
    </row>
    <row r="1055" spans="1:20" x14ac:dyDescent="0.2">
      <c r="A1055" s="12">
        <f t="shared" si="15"/>
        <v>834</v>
      </c>
      <c r="B1055" s="11">
        <v>52</v>
      </c>
      <c r="C1055" s="11" t="s">
        <v>31</v>
      </c>
      <c r="D1055" s="11" t="s">
        <v>31</v>
      </c>
      <c r="E1055" s="11" t="s">
        <v>145</v>
      </c>
      <c r="F1055" s="68" t="s">
        <v>179</v>
      </c>
      <c r="G1055" s="68" t="s">
        <v>233</v>
      </c>
      <c r="H1055" s="68" t="s">
        <v>31</v>
      </c>
      <c r="I1055" s="2" t="s">
        <v>207</v>
      </c>
      <c r="J1055" s="11" t="s">
        <v>31</v>
      </c>
      <c r="K1055" s="11" t="s">
        <v>31</v>
      </c>
      <c r="L1055" s="11" t="s">
        <v>31</v>
      </c>
      <c r="M1055" s="68" t="s">
        <v>31</v>
      </c>
      <c r="N1055" s="68" t="s">
        <v>31</v>
      </c>
      <c r="O1055" s="68" t="s">
        <v>31</v>
      </c>
      <c r="P1055" s="68" t="s">
        <v>31</v>
      </c>
      <c r="Q1055" s="69"/>
      <c r="R1055" s="68" t="s">
        <v>31</v>
      </c>
      <c r="S1055" s="68" t="s">
        <v>31</v>
      </c>
      <c r="T1055" s="68" t="s">
        <v>31</v>
      </c>
    </row>
    <row r="1056" spans="1:20" x14ac:dyDescent="0.2">
      <c r="A1056" s="12">
        <f t="shared" si="15"/>
        <v>835</v>
      </c>
      <c r="B1056" s="11">
        <v>52</v>
      </c>
      <c r="C1056" s="11" t="s">
        <v>31</v>
      </c>
      <c r="D1056" s="11" t="s">
        <v>31</v>
      </c>
      <c r="E1056" s="11" t="s">
        <v>198</v>
      </c>
      <c r="F1056" s="68" t="s">
        <v>160</v>
      </c>
      <c r="G1056" s="68" t="s">
        <v>233</v>
      </c>
      <c r="H1056" s="68" t="s">
        <v>31</v>
      </c>
      <c r="I1056" s="68" t="s">
        <v>70</v>
      </c>
      <c r="J1056" s="11" t="s">
        <v>31</v>
      </c>
      <c r="K1056" s="11" t="s">
        <v>31</v>
      </c>
      <c r="L1056" s="11" t="s">
        <v>202</v>
      </c>
      <c r="M1056" s="68" t="s">
        <v>166</v>
      </c>
      <c r="N1056" s="68" t="s">
        <v>31</v>
      </c>
      <c r="O1056" s="68" t="s">
        <v>31</v>
      </c>
      <c r="P1056" s="68" t="s">
        <v>31</v>
      </c>
      <c r="Q1056" s="69"/>
      <c r="R1056" s="68" t="s">
        <v>31</v>
      </c>
      <c r="S1056" s="68" t="s">
        <v>31</v>
      </c>
      <c r="T1056" s="68" t="s">
        <v>31</v>
      </c>
    </row>
    <row r="1057" spans="1:20" x14ac:dyDescent="0.2">
      <c r="A1057" s="12">
        <f t="shared" ref="A1057:A1120" si="16">IF(OR(F1057="",F1057="-"),A1056,A1056+1)</f>
        <v>836</v>
      </c>
      <c r="B1057" s="11">
        <v>52</v>
      </c>
      <c r="C1057" s="11" t="s">
        <v>31</v>
      </c>
      <c r="D1057" s="11" t="s">
        <v>31</v>
      </c>
      <c r="E1057" s="11" t="s">
        <v>145</v>
      </c>
      <c r="F1057" s="68" t="s">
        <v>179</v>
      </c>
      <c r="G1057" s="68" t="s">
        <v>233</v>
      </c>
      <c r="H1057" s="68" t="s">
        <v>31</v>
      </c>
      <c r="I1057" s="68" t="s">
        <v>31</v>
      </c>
      <c r="J1057" s="11" t="s">
        <v>31</v>
      </c>
      <c r="K1057" s="11" t="s">
        <v>31</v>
      </c>
      <c r="L1057" s="11" t="s">
        <v>31</v>
      </c>
      <c r="M1057" s="68" t="s">
        <v>31</v>
      </c>
      <c r="N1057" s="68" t="s">
        <v>31</v>
      </c>
      <c r="O1057" s="68" t="s">
        <v>31</v>
      </c>
      <c r="P1057" s="68" t="s">
        <v>31</v>
      </c>
      <c r="Q1057" s="69"/>
      <c r="R1057" s="68" t="s">
        <v>31</v>
      </c>
      <c r="S1057" s="68" t="s">
        <v>31</v>
      </c>
      <c r="T1057" s="68" t="s">
        <v>31</v>
      </c>
    </row>
    <row r="1058" spans="1:20" x14ac:dyDescent="0.2">
      <c r="A1058" s="12">
        <f t="shared" si="16"/>
        <v>837</v>
      </c>
      <c r="B1058" s="11">
        <v>52</v>
      </c>
      <c r="C1058" s="11" t="s">
        <v>31</v>
      </c>
      <c r="D1058" s="11" t="s">
        <v>31</v>
      </c>
      <c r="E1058" s="11" t="s">
        <v>198</v>
      </c>
      <c r="F1058" s="68" t="s">
        <v>179</v>
      </c>
      <c r="G1058" s="68" t="s">
        <v>233</v>
      </c>
      <c r="H1058" s="68" t="s">
        <v>31</v>
      </c>
      <c r="I1058" s="68" t="s">
        <v>31</v>
      </c>
      <c r="J1058" s="11" t="s">
        <v>31</v>
      </c>
      <c r="K1058" s="11" t="s">
        <v>31</v>
      </c>
      <c r="L1058" s="11" t="s">
        <v>180</v>
      </c>
      <c r="M1058" s="68" t="s">
        <v>166</v>
      </c>
      <c r="N1058" s="68" t="s">
        <v>31</v>
      </c>
      <c r="O1058" s="68" t="s">
        <v>31</v>
      </c>
      <c r="P1058" s="68" t="s">
        <v>31</v>
      </c>
      <c r="Q1058" s="69"/>
      <c r="R1058" s="68" t="s">
        <v>31</v>
      </c>
      <c r="S1058" s="68" t="s">
        <v>31</v>
      </c>
      <c r="T1058" s="68" t="s">
        <v>31</v>
      </c>
    </row>
    <row r="1059" spans="1:20" x14ac:dyDescent="0.2">
      <c r="A1059" s="12">
        <f t="shared" si="16"/>
        <v>838</v>
      </c>
      <c r="B1059" s="11">
        <v>52</v>
      </c>
      <c r="C1059" s="11" t="s">
        <v>31</v>
      </c>
      <c r="D1059" s="11" t="s">
        <v>31</v>
      </c>
      <c r="E1059" s="11" t="s">
        <v>145</v>
      </c>
      <c r="F1059" s="68" t="s">
        <v>162</v>
      </c>
      <c r="G1059" s="68" t="s">
        <v>68</v>
      </c>
      <c r="H1059" s="68" t="s">
        <v>31</v>
      </c>
      <c r="I1059" s="68" t="s">
        <v>82</v>
      </c>
      <c r="J1059" s="11" t="s">
        <v>31</v>
      </c>
      <c r="K1059" s="11" t="s">
        <v>31</v>
      </c>
      <c r="L1059" s="11" t="s">
        <v>180</v>
      </c>
      <c r="M1059" s="68" t="s">
        <v>166</v>
      </c>
      <c r="N1059" s="68" t="s">
        <v>31</v>
      </c>
      <c r="O1059" s="68" t="s">
        <v>31</v>
      </c>
      <c r="P1059" s="68" t="s">
        <v>31</v>
      </c>
      <c r="Q1059" s="69"/>
      <c r="R1059" s="68" t="s">
        <v>31</v>
      </c>
      <c r="S1059" s="68" t="s">
        <v>31</v>
      </c>
      <c r="T1059" s="68" t="s">
        <v>31</v>
      </c>
    </row>
    <row r="1060" spans="1:20" x14ac:dyDescent="0.2">
      <c r="A1060" s="12">
        <f t="shared" si="16"/>
        <v>839</v>
      </c>
      <c r="B1060" s="11">
        <v>52</v>
      </c>
      <c r="C1060" s="11" t="s">
        <v>31</v>
      </c>
      <c r="D1060" s="11" t="s">
        <v>31</v>
      </c>
      <c r="E1060" s="11" t="s">
        <v>206</v>
      </c>
      <c r="F1060" s="68" t="s">
        <v>170</v>
      </c>
      <c r="G1060" s="68" t="s">
        <v>67</v>
      </c>
      <c r="H1060" s="68" t="s">
        <v>31</v>
      </c>
      <c r="I1060" s="68" t="s">
        <v>31</v>
      </c>
      <c r="J1060" s="11" t="s">
        <v>31</v>
      </c>
      <c r="K1060" s="11" t="s">
        <v>31</v>
      </c>
      <c r="L1060" s="11" t="s">
        <v>194</v>
      </c>
      <c r="M1060" s="68" t="s">
        <v>172</v>
      </c>
      <c r="N1060" s="68" t="s">
        <v>31</v>
      </c>
      <c r="O1060" s="68" t="s">
        <v>31</v>
      </c>
      <c r="P1060" s="68" t="s">
        <v>31</v>
      </c>
      <c r="Q1060" s="69"/>
      <c r="R1060" s="68" t="s">
        <v>31</v>
      </c>
      <c r="S1060" s="68" t="s">
        <v>31</v>
      </c>
      <c r="T1060" s="68" t="s">
        <v>31</v>
      </c>
    </row>
    <row r="1061" spans="1:20" x14ac:dyDescent="0.2">
      <c r="A1061" s="12">
        <f t="shared" si="16"/>
        <v>840</v>
      </c>
      <c r="B1061" s="11">
        <v>52</v>
      </c>
      <c r="C1061" s="11" t="s">
        <v>31</v>
      </c>
      <c r="D1061" s="11" t="s">
        <v>31</v>
      </c>
      <c r="E1061" s="11" t="s">
        <v>191</v>
      </c>
      <c r="F1061" s="68" t="s">
        <v>176</v>
      </c>
      <c r="G1061" s="68" t="s">
        <v>68</v>
      </c>
      <c r="H1061" s="68" t="s">
        <v>31</v>
      </c>
      <c r="I1061" s="68" t="s">
        <v>31</v>
      </c>
      <c r="J1061" s="11" t="s">
        <v>31</v>
      </c>
      <c r="K1061" s="11" t="s">
        <v>31</v>
      </c>
      <c r="L1061" s="11" t="s">
        <v>31</v>
      </c>
      <c r="M1061" s="68" t="s">
        <v>31</v>
      </c>
      <c r="N1061" s="68" t="s">
        <v>31</v>
      </c>
      <c r="O1061" s="68" t="s">
        <v>31</v>
      </c>
      <c r="P1061" s="68" t="s">
        <v>31</v>
      </c>
      <c r="Q1061" s="69"/>
      <c r="R1061" s="68" t="s">
        <v>31</v>
      </c>
      <c r="S1061" s="68" t="s">
        <v>31</v>
      </c>
      <c r="T1061" s="68" t="s">
        <v>31</v>
      </c>
    </row>
    <row r="1062" spans="1:20" x14ac:dyDescent="0.2">
      <c r="A1062" s="12">
        <f t="shared" si="16"/>
        <v>841</v>
      </c>
      <c r="B1062" s="11">
        <v>52</v>
      </c>
      <c r="C1062" s="11" t="s">
        <v>31</v>
      </c>
      <c r="D1062" s="11" t="s">
        <v>31</v>
      </c>
      <c r="E1062" s="11" t="s">
        <v>191</v>
      </c>
      <c r="F1062" s="68" t="s">
        <v>208</v>
      </c>
      <c r="G1062" s="68" t="s">
        <v>68</v>
      </c>
      <c r="H1062" s="68" t="s">
        <v>31</v>
      </c>
      <c r="I1062" s="68" t="s">
        <v>31</v>
      </c>
      <c r="J1062" s="11" t="s">
        <v>31</v>
      </c>
      <c r="K1062" s="11" t="s">
        <v>31</v>
      </c>
      <c r="L1062" s="11" t="s">
        <v>171</v>
      </c>
      <c r="M1062" s="68" t="s">
        <v>189</v>
      </c>
      <c r="N1062" s="68" t="s">
        <v>50</v>
      </c>
      <c r="O1062" s="68" t="s">
        <v>31</v>
      </c>
      <c r="P1062" s="68" t="s">
        <v>31</v>
      </c>
      <c r="Q1062" s="69"/>
      <c r="R1062" s="68" t="s">
        <v>31</v>
      </c>
      <c r="S1062" s="68" t="s">
        <v>31</v>
      </c>
      <c r="T1062" s="68" t="s">
        <v>31</v>
      </c>
    </row>
    <row r="1063" spans="1:20" x14ac:dyDescent="0.2">
      <c r="A1063" s="12">
        <f t="shared" si="16"/>
        <v>842</v>
      </c>
      <c r="B1063" s="11">
        <v>52</v>
      </c>
      <c r="C1063" s="11" t="s">
        <v>31</v>
      </c>
      <c r="D1063" s="11" t="s">
        <v>31</v>
      </c>
      <c r="E1063" s="11" t="s">
        <v>173</v>
      </c>
      <c r="F1063" s="68" t="s">
        <v>176</v>
      </c>
      <c r="G1063" s="68" t="s">
        <v>243</v>
      </c>
      <c r="H1063" s="68" t="s">
        <v>31</v>
      </c>
      <c r="I1063" s="68" t="s">
        <v>31</v>
      </c>
      <c r="J1063" s="11" t="s">
        <v>31</v>
      </c>
      <c r="K1063" s="11" t="s">
        <v>31</v>
      </c>
      <c r="L1063" s="11" t="s">
        <v>31</v>
      </c>
      <c r="M1063" s="68" t="s">
        <v>31</v>
      </c>
      <c r="N1063" s="68" t="s">
        <v>31</v>
      </c>
      <c r="O1063" s="68" t="s">
        <v>31</v>
      </c>
      <c r="P1063" s="68" t="s">
        <v>31</v>
      </c>
      <c r="Q1063" s="69"/>
      <c r="R1063" s="68" t="s">
        <v>31</v>
      </c>
      <c r="S1063" s="68" t="s">
        <v>31</v>
      </c>
      <c r="T1063" s="68" t="s">
        <v>31</v>
      </c>
    </row>
    <row r="1064" spans="1:20" x14ac:dyDescent="0.2">
      <c r="A1064" s="12">
        <f t="shared" si="16"/>
        <v>843</v>
      </c>
      <c r="B1064" s="11">
        <v>52</v>
      </c>
      <c r="C1064" s="11" t="s">
        <v>31</v>
      </c>
      <c r="D1064" s="11" t="s">
        <v>31</v>
      </c>
      <c r="E1064" s="11" t="s">
        <v>173</v>
      </c>
      <c r="F1064" s="68" t="s">
        <v>168</v>
      </c>
      <c r="G1064" s="68" t="s">
        <v>243</v>
      </c>
      <c r="H1064" s="68" t="s">
        <v>31</v>
      </c>
      <c r="I1064" s="68" t="s">
        <v>31</v>
      </c>
      <c r="J1064" s="11" t="s">
        <v>31</v>
      </c>
      <c r="K1064" s="11" t="s">
        <v>31</v>
      </c>
      <c r="L1064" s="11" t="s">
        <v>198</v>
      </c>
      <c r="M1064" s="68" t="s">
        <v>166</v>
      </c>
      <c r="N1064" s="68" t="s">
        <v>31</v>
      </c>
      <c r="O1064" s="68" t="s">
        <v>31</v>
      </c>
      <c r="P1064" s="68" t="s">
        <v>31</v>
      </c>
      <c r="Q1064" s="69"/>
      <c r="R1064" s="68" t="s">
        <v>31</v>
      </c>
      <c r="S1064" s="68" t="s">
        <v>31</v>
      </c>
      <c r="T1064" s="68" t="s">
        <v>31</v>
      </c>
    </row>
    <row r="1065" spans="1:20" x14ac:dyDescent="0.2">
      <c r="A1065" s="12">
        <f t="shared" si="16"/>
        <v>844</v>
      </c>
      <c r="B1065" s="11">
        <v>52</v>
      </c>
      <c r="C1065" s="11" t="s">
        <v>31</v>
      </c>
      <c r="D1065" s="11" t="s">
        <v>31</v>
      </c>
      <c r="E1065" s="11" t="s">
        <v>167</v>
      </c>
      <c r="F1065" s="68" t="s">
        <v>176</v>
      </c>
      <c r="G1065" s="68" t="s">
        <v>237</v>
      </c>
      <c r="H1065" s="68" t="s">
        <v>31</v>
      </c>
      <c r="I1065" s="68" t="s">
        <v>31</v>
      </c>
      <c r="J1065" s="11" t="s">
        <v>31</v>
      </c>
      <c r="K1065" s="11" t="s">
        <v>31</v>
      </c>
      <c r="L1065" s="11" t="s">
        <v>31</v>
      </c>
      <c r="M1065" s="68" t="s">
        <v>31</v>
      </c>
      <c r="N1065" s="68" t="s">
        <v>31</v>
      </c>
      <c r="O1065" s="68" t="s">
        <v>31</v>
      </c>
      <c r="P1065" s="68" t="s">
        <v>31</v>
      </c>
      <c r="Q1065" s="69"/>
      <c r="R1065" s="68" t="s">
        <v>31</v>
      </c>
      <c r="S1065" s="68" t="s">
        <v>31</v>
      </c>
      <c r="T1065" s="68" t="s">
        <v>31</v>
      </c>
    </row>
    <row r="1066" spans="1:20" x14ac:dyDescent="0.2">
      <c r="A1066" s="12">
        <f t="shared" si="16"/>
        <v>845</v>
      </c>
      <c r="B1066" s="11">
        <v>52</v>
      </c>
      <c r="C1066" s="11" t="s">
        <v>31</v>
      </c>
      <c r="D1066" s="11" t="s">
        <v>31</v>
      </c>
      <c r="E1066" s="11" t="s">
        <v>167</v>
      </c>
      <c r="F1066" s="68" t="s">
        <v>179</v>
      </c>
      <c r="G1066" s="68" t="s">
        <v>237</v>
      </c>
      <c r="H1066" s="68" t="s">
        <v>31</v>
      </c>
      <c r="I1066" s="68" t="s">
        <v>31</v>
      </c>
      <c r="J1066" s="11" t="s">
        <v>31</v>
      </c>
      <c r="K1066" s="11" t="s">
        <v>31</v>
      </c>
      <c r="L1066" s="11" t="s">
        <v>31</v>
      </c>
      <c r="M1066" s="68" t="s">
        <v>31</v>
      </c>
      <c r="N1066" s="68" t="s">
        <v>31</v>
      </c>
      <c r="O1066" s="68" t="s">
        <v>31</v>
      </c>
      <c r="P1066" s="68" t="s">
        <v>31</v>
      </c>
      <c r="Q1066" s="69"/>
      <c r="R1066" s="68" t="s">
        <v>31</v>
      </c>
      <c r="S1066" s="68" t="s">
        <v>31</v>
      </c>
      <c r="T1066" s="68" t="s">
        <v>31</v>
      </c>
    </row>
    <row r="1067" spans="1:20" x14ac:dyDescent="0.2">
      <c r="A1067" s="12">
        <f t="shared" si="16"/>
        <v>846</v>
      </c>
      <c r="B1067" s="11">
        <v>52</v>
      </c>
      <c r="C1067" s="11" t="s">
        <v>31</v>
      </c>
      <c r="D1067" s="11" t="s">
        <v>31</v>
      </c>
      <c r="E1067" s="44" t="s">
        <v>161</v>
      </c>
      <c r="F1067" s="70" t="s">
        <v>196</v>
      </c>
      <c r="G1067" s="70" t="s">
        <v>234</v>
      </c>
      <c r="H1067" s="68" t="s">
        <v>31</v>
      </c>
      <c r="I1067" s="68" t="s">
        <v>31</v>
      </c>
      <c r="J1067" s="11" t="s">
        <v>31</v>
      </c>
      <c r="K1067" s="11" t="s">
        <v>31</v>
      </c>
      <c r="L1067" s="11" t="s">
        <v>31</v>
      </c>
      <c r="M1067" s="68" t="s">
        <v>31</v>
      </c>
      <c r="N1067" s="68" t="s">
        <v>31</v>
      </c>
      <c r="O1067" s="68" t="s">
        <v>31</v>
      </c>
      <c r="P1067" s="68" t="s">
        <v>31</v>
      </c>
      <c r="Q1067" s="69"/>
      <c r="R1067" s="68" t="s">
        <v>31</v>
      </c>
      <c r="S1067" s="68" t="s">
        <v>31</v>
      </c>
      <c r="T1067" s="68" t="s">
        <v>31</v>
      </c>
    </row>
    <row r="1068" spans="1:20" x14ac:dyDescent="0.2">
      <c r="A1068" s="12">
        <f t="shared" si="16"/>
        <v>847</v>
      </c>
      <c r="B1068" s="11">
        <v>52</v>
      </c>
      <c r="C1068" s="11" t="s">
        <v>31</v>
      </c>
      <c r="D1068" s="11" t="s">
        <v>31</v>
      </c>
      <c r="E1068" s="11" t="s">
        <v>175</v>
      </c>
      <c r="F1068" s="68" t="s">
        <v>176</v>
      </c>
      <c r="G1068" s="68" t="s">
        <v>242</v>
      </c>
      <c r="H1068" s="68" t="s">
        <v>31</v>
      </c>
      <c r="I1068" s="68" t="s">
        <v>31</v>
      </c>
      <c r="J1068" s="11" t="s">
        <v>31</v>
      </c>
      <c r="K1068" s="11" t="s">
        <v>31</v>
      </c>
      <c r="L1068" s="11" t="s">
        <v>31</v>
      </c>
      <c r="M1068" s="68" t="s">
        <v>31</v>
      </c>
      <c r="N1068" s="68" t="s">
        <v>31</v>
      </c>
      <c r="O1068" s="68" t="s">
        <v>31</v>
      </c>
      <c r="P1068" s="68" t="s">
        <v>31</v>
      </c>
      <c r="Q1068" s="69"/>
      <c r="R1068" s="68" t="s">
        <v>31</v>
      </c>
      <c r="S1068" s="68" t="s">
        <v>31</v>
      </c>
      <c r="T1068" s="68" t="s">
        <v>31</v>
      </c>
    </row>
    <row r="1069" spans="1:20" x14ac:dyDescent="0.2">
      <c r="A1069" s="12">
        <f t="shared" si="16"/>
        <v>848</v>
      </c>
      <c r="B1069" s="11">
        <v>52</v>
      </c>
      <c r="C1069" s="11" t="s">
        <v>31</v>
      </c>
      <c r="D1069" s="11" t="s">
        <v>31</v>
      </c>
      <c r="E1069" s="11" t="s">
        <v>175</v>
      </c>
      <c r="F1069" s="68" t="s">
        <v>162</v>
      </c>
      <c r="G1069" s="68" t="s">
        <v>242</v>
      </c>
      <c r="H1069" s="68" t="s">
        <v>31</v>
      </c>
      <c r="I1069" s="68" t="s">
        <v>31</v>
      </c>
      <c r="J1069" s="11" t="s">
        <v>31</v>
      </c>
      <c r="K1069" s="11" t="s">
        <v>31</v>
      </c>
      <c r="L1069" s="11" t="s">
        <v>31</v>
      </c>
      <c r="M1069" s="68" t="s">
        <v>31</v>
      </c>
      <c r="N1069" s="68" t="s">
        <v>31</v>
      </c>
      <c r="O1069" s="68" t="s">
        <v>31</v>
      </c>
      <c r="P1069" s="68" t="s">
        <v>31</v>
      </c>
      <c r="Q1069" s="69"/>
      <c r="R1069" s="68" t="s">
        <v>31</v>
      </c>
      <c r="S1069" s="68" t="s">
        <v>31</v>
      </c>
      <c r="T1069" s="68" t="s">
        <v>31</v>
      </c>
    </row>
    <row r="1070" spans="1:20" x14ac:dyDescent="0.2">
      <c r="A1070" s="12">
        <f t="shared" si="16"/>
        <v>849</v>
      </c>
      <c r="B1070" s="11">
        <v>52</v>
      </c>
      <c r="C1070" s="11" t="s">
        <v>31</v>
      </c>
      <c r="D1070" s="11" t="s">
        <v>31</v>
      </c>
      <c r="E1070" s="11" t="s">
        <v>195</v>
      </c>
      <c r="F1070" s="68" t="s">
        <v>179</v>
      </c>
      <c r="G1070" s="68" t="s">
        <v>242</v>
      </c>
      <c r="H1070" s="68" t="s">
        <v>31</v>
      </c>
      <c r="I1070" s="68" t="s">
        <v>31</v>
      </c>
      <c r="J1070" s="11" t="s">
        <v>31</v>
      </c>
      <c r="K1070" s="11" t="s">
        <v>31</v>
      </c>
      <c r="L1070" s="11" t="s">
        <v>31</v>
      </c>
      <c r="M1070" s="68" t="s">
        <v>31</v>
      </c>
      <c r="N1070" s="68" t="s">
        <v>31</v>
      </c>
      <c r="O1070" s="68" t="s">
        <v>31</v>
      </c>
      <c r="P1070" s="68" t="s">
        <v>31</v>
      </c>
      <c r="Q1070" s="69"/>
      <c r="R1070" s="68" t="s">
        <v>31</v>
      </c>
      <c r="S1070" s="68" t="s">
        <v>31</v>
      </c>
      <c r="T1070" s="68" t="s">
        <v>31</v>
      </c>
    </row>
    <row r="1071" spans="1:20" x14ac:dyDescent="0.2">
      <c r="A1071" s="12">
        <f t="shared" si="16"/>
        <v>850</v>
      </c>
      <c r="B1071" s="11">
        <v>52</v>
      </c>
      <c r="C1071" s="11" t="s">
        <v>31</v>
      </c>
      <c r="D1071" s="11" t="s">
        <v>31</v>
      </c>
      <c r="E1071" s="11" t="s">
        <v>165</v>
      </c>
      <c r="F1071" s="68" t="s">
        <v>179</v>
      </c>
      <c r="G1071" s="68" t="s">
        <v>239</v>
      </c>
      <c r="H1071" s="68" t="s">
        <v>31</v>
      </c>
      <c r="I1071" s="68" t="s">
        <v>31</v>
      </c>
      <c r="J1071" s="11" t="s">
        <v>31</v>
      </c>
      <c r="K1071" s="11" t="s">
        <v>31</v>
      </c>
      <c r="L1071" s="11" t="s">
        <v>164</v>
      </c>
      <c r="M1071" s="68" t="s">
        <v>166</v>
      </c>
      <c r="N1071" s="68" t="s">
        <v>31</v>
      </c>
      <c r="O1071" s="68" t="s">
        <v>31</v>
      </c>
      <c r="P1071" s="68" t="s">
        <v>31</v>
      </c>
      <c r="Q1071" s="69"/>
      <c r="R1071" s="68" t="s">
        <v>31</v>
      </c>
      <c r="S1071" s="68" t="s">
        <v>31</v>
      </c>
      <c r="T1071" s="68" t="s">
        <v>31</v>
      </c>
    </row>
    <row r="1072" spans="1:20" x14ac:dyDescent="0.2">
      <c r="A1072" s="12">
        <f t="shared" si="16"/>
        <v>851</v>
      </c>
      <c r="B1072" s="11">
        <v>53</v>
      </c>
      <c r="C1072" s="11" t="s">
        <v>31</v>
      </c>
      <c r="D1072" s="11" t="s">
        <v>31</v>
      </c>
      <c r="E1072" s="11" t="s">
        <v>173</v>
      </c>
      <c r="F1072" s="68" t="s">
        <v>0</v>
      </c>
      <c r="G1072" s="68" t="s">
        <v>236</v>
      </c>
      <c r="H1072" s="68" t="s">
        <v>31</v>
      </c>
      <c r="I1072" s="68" t="s">
        <v>31</v>
      </c>
      <c r="J1072" s="11" t="s">
        <v>31</v>
      </c>
      <c r="K1072" s="11" t="s">
        <v>31</v>
      </c>
      <c r="L1072" s="11" t="s">
        <v>31</v>
      </c>
      <c r="M1072" s="68" t="s">
        <v>31</v>
      </c>
      <c r="N1072" s="68" t="s">
        <v>31</v>
      </c>
      <c r="O1072" s="68" t="s">
        <v>31</v>
      </c>
      <c r="P1072" s="68" t="s">
        <v>31</v>
      </c>
      <c r="Q1072" s="69"/>
      <c r="R1072" s="68" t="s">
        <v>31</v>
      </c>
      <c r="S1072" s="68" t="s">
        <v>31</v>
      </c>
      <c r="T1072" s="68" t="s">
        <v>31</v>
      </c>
    </row>
    <row r="1073" spans="1:20" x14ac:dyDescent="0.2">
      <c r="A1073" s="12">
        <f t="shared" si="16"/>
        <v>852</v>
      </c>
      <c r="B1073" s="11">
        <v>53</v>
      </c>
      <c r="C1073" s="11" t="s">
        <v>31</v>
      </c>
      <c r="D1073" s="11" t="s">
        <v>31</v>
      </c>
      <c r="E1073" s="11" t="s">
        <v>167</v>
      </c>
      <c r="F1073" s="68" t="s">
        <v>162</v>
      </c>
      <c r="G1073" s="68" t="s">
        <v>241</v>
      </c>
      <c r="H1073" s="68" t="s">
        <v>31</v>
      </c>
      <c r="I1073" s="68" t="s">
        <v>31</v>
      </c>
      <c r="J1073" s="11" t="s">
        <v>31</v>
      </c>
      <c r="K1073" s="11" t="s">
        <v>31</v>
      </c>
      <c r="L1073" s="11" t="s">
        <v>31</v>
      </c>
      <c r="M1073" s="68" t="s">
        <v>31</v>
      </c>
      <c r="N1073" s="68" t="s">
        <v>31</v>
      </c>
      <c r="O1073" s="68" t="s">
        <v>31</v>
      </c>
      <c r="P1073" s="68" t="s">
        <v>31</v>
      </c>
      <c r="Q1073" s="69"/>
      <c r="R1073" s="68" t="s">
        <v>31</v>
      </c>
      <c r="S1073" s="68" t="s">
        <v>31</v>
      </c>
      <c r="T1073" s="68" t="s">
        <v>31</v>
      </c>
    </row>
    <row r="1074" spans="1:20" x14ac:dyDescent="0.2">
      <c r="A1074" s="12">
        <f t="shared" si="16"/>
        <v>853</v>
      </c>
      <c r="B1074" s="11">
        <v>53</v>
      </c>
      <c r="C1074" s="11" t="s">
        <v>31</v>
      </c>
      <c r="D1074" s="11" t="s">
        <v>31</v>
      </c>
      <c r="E1074" s="11" t="s">
        <v>163</v>
      </c>
      <c r="F1074" s="68" t="s">
        <v>179</v>
      </c>
      <c r="G1074" s="68" t="s">
        <v>237</v>
      </c>
      <c r="H1074" s="68" t="s">
        <v>31</v>
      </c>
      <c r="I1074" s="68" t="s">
        <v>31</v>
      </c>
      <c r="J1074" s="11" t="s">
        <v>31</v>
      </c>
      <c r="K1074" s="11" t="s">
        <v>31</v>
      </c>
      <c r="L1074" s="11" t="s">
        <v>202</v>
      </c>
      <c r="M1074" s="68" t="s">
        <v>166</v>
      </c>
      <c r="N1074" s="68" t="s">
        <v>31</v>
      </c>
      <c r="O1074" s="68" t="s">
        <v>31</v>
      </c>
      <c r="P1074" s="68" t="s">
        <v>31</v>
      </c>
      <c r="Q1074" s="69"/>
      <c r="R1074" s="68" t="s">
        <v>31</v>
      </c>
      <c r="S1074" s="68" t="s">
        <v>31</v>
      </c>
      <c r="T1074" s="68" t="s">
        <v>31</v>
      </c>
    </row>
    <row r="1075" spans="1:20" x14ac:dyDescent="0.2">
      <c r="A1075" s="12">
        <f t="shared" si="16"/>
        <v>854</v>
      </c>
      <c r="B1075" s="11">
        <v>53</v>
      </c>
      <c r="C1075" s="11" t="s">
        <v>31</v>
      </c>
      <c r="D1075" s="11" t="s">
        <v>31</v>
      </c>
      <c r="E1075" s="11" t="s">
        <v>191</v>
      </c>
      <c r="F1075" s="68" t="s">
        <v>160</v>
      </c>
      <c r="G1075" s="68" t="s">
        <v>236</v>
      </c>
      <c r="H1075" s="68" t="s">
        <v>31</v>
      </c>
      <c r="I1075" s="68" t="s">
        <v>31</v>
      </c>
      <c r="J1075" s="11" t="s">
        <v>31</v>
      </c>
      <c r="K1075" s="11" t="s">
        <v>31</v>
      </c>
      <c r="L1075" s="11" t="s">
        <v>180</v>
      </c>
      <c r="M1075" s="68" t="s">
        <v>166</v>
      </c>
      <c r="N1075" s="68" t="s">
        <v>31</v>
      </c>
      <c r="O1075" s="68" t="s">
        <v>31</v>
      </c>
      <c r="P1075" s="68" t="s">
        <v>31</v>
      </c>
      <c r="Q1075" s="69"/>
      <c r="R1075" s="68" t="s">
        <v>31</v>
      </c>
      <c r="S1075" s="68" t="s">
        <v>31</v>
      </c>
      <c r="T1075" s="68" t="s">
        <v>31</v>
      </c>
    </row>
    <row r="1076" spans="1:20" x14ac:dyDescent="0.2">
      <c r="A1076" s="12">
        <f t="shared" si="16"/>
        <v>854</v>
      </c>
      <c r="B1076" s="11" t="s">
        <v>31</v>
      </c>
      <c r="C1076" s="11" t="s">
        <v>31</v>
      </c>
      <c r="D1076" s="11" t="s">
        <v>31</v>
      </c>
      <c r="E1076" s="11" t="s">
        <v>31</v>
      </c>
      <c r="F1076" s="68" t="s">
        <v>31</v>
      </c>
      <c r="G1076" s="68" t="s">
        <v>31</v>
      </c>
      <c r="H1076" s="68" t="s">
        <v>31</v>
      </c>
      <c r="I1076" s="68" t="s">
        <v>31</v>
      </c>
      <c r="J1076" s="11" t="s">
        <v>31</v>
      </c>
      <c r="K1076" s="11" t="s">
        <v>31</v>
      </c>
      <c r="L1076" s="11" t="s">
        <v>182</v>
      </c>
      <c r="M1076" s="68" t="s">
        <v>166</v>
      </c>
      <c r="N1076" s="68" t="s">
        <v>31</v>
      </c>
      <c r="O1076" s="68" t="s">
        <v>31</v>
      </c>
      <c r="P1076" s="68" t="s">
        <v>31</v>
      </c>
      <c r="Q1076" s="69"/>
      <c r="R1076" s="68" t="s">
        <v>31</v>
      </c>
      <c r="S1076" s="68" t="s">
        <v>31</v>
      </c>
      <c r="T1076" s="68" t="s">
        <v>31</v>
      </c>
    </row>
    <row r="1077" spans="1:20" x14ac:dyDescent="0.2">
      <c r="A1077" s="12">
        <f t="shared" si="16"/>
        <v>855</v>
      </c>
      <c r="B1077" s="11">
        <v>53</v>
      </c>
      <c r="C1077" s="11" t="s">
        <v>31</v>
      </c>
      <c r="D1077" s="11" t="s">
        <v>31</v>
      </c>
      <c r="E1077" s="11" t="s">
        <v>190</v>
      </c>
      <c r="F1077" s="68" t="s">
        <v>179</v>
      </c>
      <c r="G1077" s="68" t="s">
        <v>240</v>
      </c>
      <c r="H1077" s="68" t="s">
        <v>31</v>
      </c>
      <c r="I1077" s="68" t="s">
        <v>31</v>
      </c>
      <c r="J1077" s="11" t="s">
        <v>31</v>
      </c>
      <c r="K1077" s="11" t="s">
        <v>31</v>
      </c>
      <c r="L1077" s="11" t="s">
        <v>31</v>
      </c>
      <c r="M1077" s="68" t="s">
        <v>31</v>
      </c>
      <c r="N1077" s="68" t="s">
        <v>31</v>
      </c>
      <c r="O1077" s="68" t="s">
        <v>31</v>
      </c>
      <c r="P1077" s="68" t="s">
        <v>31</v>
      </c>
      <c r="Q1077" s="69"/>
      <c r="R1077" s="68" t="s">
        <v>31</v>
      </c>
      <c r="S1077" s="68" t="s">
        <v>31</v>
      </c>
      <c r="T1077" s="68" t="s">
        <v>31</v>
      </c>
    </row>
    <row r="1078" spans="1:20" x14ac:dyDescent="0.2">
      <c r="A1078" s="12">
        <f t="shared" si="16"/>
        <v>856</v>
      </c>
      <c r="B1078" s="11">
        <v>53</v>
      </c>
      <c r="C1078" s="11" t="s">
        <v>31</v>
      </c>
      <c r="D1078" s="11" t="s">
        <v>31</v>
      </c>
      <c r="E1078" s="11" t="s">
        <v>163</v>
      </c>
      <c r="F1078" s="68" t="s">
        <v>160</v>
      </c>
      <c r="G1078" s="68" t="s">
        <v>240</v>
      </c>
      <c r="H1078" s="68" t="s">
        <v>31</v>
      </c>
      <c r="I1078" s="68" t="s">
        <v>31</v>
      </c>
      <c r="J1078" s="11" t="s">
        <v>31</v>
      </c>
      <c r="K1078" s="11" t="s">
        <v>31</v>
      </c>
      <c r="L1078" s="11" t="s">
        <v>173</v>
      </c>
      <c r="M1078" s="68" t="s">
        <v>166</v>
      </c>
      <c r="N1078" s="68" t="s">
        <v>31</v>
      </c>
      <c r="O1078" s="68" t="s">
        <v>31</v>
      </c>
      <c r="P1078" s="68" t="s">
        <v>31</v>
      </c>
      <c r="Q1078" s="69"/>
      <c r="R1078" s="68" t="s">
        <v>31</v>
      </c>
      <c r="S1078" s="68" t="s">
        <v>31</v>
      </c>
      <c r="T1078" s="68" t="s">
        <v>31</v>
      </c>
    </row>
    <row r="1079" spans="1:20" x14ac:dyDescent="0.2">
      <c r="A1079" s="12">
        <f t="shared" si="16"/>
        <v>857</v>
      </c>
      <c r="B1079" s="11">
        <v>53</v>
      </c>
      <c r="C1079" s="11" t="s">
        <v>31</v>
      </c>
      <c r="D1079" s="11" t="s">
        <v>31</v>
      </c>
      <c r="E1079" s="11" t="s">
        <v>190</v>
      </c>
      <c r="F1079" s="68" t="s">
        <v>162</v>
      </c>
      <c r="G1079" s="68" t="s">
        <v>240</v>
      </c>
      <c r="H1079" s="68" t="s">
        <v>31</v>
      </c>
      <c r="I1079" s="68" t="s">
        <v>31</v>
      </c>
      <c r="J1079" s="11" t="s">
        <v>31</v>
      </c>
      <c r="K1079" s="11" t="s">
        <v>31</v>
      </c>
      <c r="L1079" s="11" t="s">
        <v>31</v>
      </c>
      <c r="M1079" s="68" t="s">
        <v>31</v>
      </c>
      <c r="N1079" s="68" t="s">
        <v>31</v>
      </c>
      <c r="O1079" s="68" t="s">
        <v>31</v>
      </c>
      <c r="P1079" s="68" t="s">
        <v>31</v>
      </c>
      <c r="Q1079" s="69"/>
      <c r="R1079" s="68" t="s">
        <v>31</v>
      </c>
      <c r="S1079" s="68" t="s">
        <v>31</v>
      </c>
      <c r="T1079" s="68" t="s">
        <v>31</v>
      </c>
    </row>
    <row r="1080" spans="1:20" x14ac:dyDescent="0.2">
      <c r="A1080" s="12">
        <f t="shared" si="16"/>
        <v>858</v>
      </c>
      <c r="B1080" s="11">
        <v>53</v>
      </c>
      <c r="C1080" s="11" t="s">
        <v>31</v>
      </c>
      <c r="D1080" s="11" t="s">
        <v>31</v>
      </c>
      <c r="E1080" s="11" t="s">
        <v>167</v>
      </c>
      <c r="F1080" s="68" t="s">
        <v>179</v>
      </c>
      <c r="G1080" s="68" t="s">
        <v>240</v>
      </c>
      <c r="H1080" s="68" t="s">
        <v>31</v>
      </c>
      <c r="I1080" s="68" t="s">
        <v>31</v>
      </c>
      <c r="J1080" s="11" t="s">
        <v>31</v>
      </c>
      <c r="K1080" s="11" t="s">
        <v>31</v>
      </c>
      <c r="L1080" s="11" t="s">
        <v>31</v>
      </c>
      <c r="M1080" s="68" t="s">
        <v>31</v>
      </c>
      <c r="N1080" s="68" t="s">
        <v>31</v>
      </c>
      <c r="O1080" s="68" t="s">
        <v>31</v>
      </c>
      <c r="P1080" s="68" t="s">
        <v>31</v>
      </c>
      <c r="Q1080" s="69"/>
      <c r="R1080" s="68" t="s">
        <v>31</v>
      </c>
      <c r="S1080" s="68" t="s">
        <v>31</v>
      </c>
      <c r="T1080" s="68" t="s">
        <v>31</v>
      </c>
    </row>
    <row r="1081" spans="1:20" x14ac:dyDescent="0.2">
      <c r="A1081" s="12">
        <f t="shared" si="16"/>
        <v>859</v>
      </c>
      <c r="B1081" s="11">
        <v>53</v>
      </c>
      <c r="C1081" s="11" t="s">
        <v>31</v>
      </c>
      <c r="D1081" s="11" t="s">
        <v>31</v>
      </c>
      <c r="E1081" s="11" t="s">
        <v>161</v>
      </c>
      <c r="F1081" s="68" t="s">
        <v>160</v>
      </c>
      <c r="G1081" s="68" t="s">
        <v>237</v>
      </c>
      <c r="H1081" s="68" t="s">
        <v>31</v>
      </c>
      <c r="I1081" s="68" t="s">
        <v>31</v>
      </c>
      <c r="J1081" s="11" t="s">
        <v>31</v>
      </c>
      <c r="K1081" s="11" t="s">
        <v>31</v>
      </c>
      <c r="L1081" s="11" t="s">
        <v>31</v>
      </c>
      <c r="M1081" s="68" t="s">
        <v>31</v>
      </c>
      <c r="N1081" s="68" t="s">
        <v>31</v>
      </c>
      <c r="O1081" s="68" t="s">
        <v>31</v>
      </c>
      <c r="P1081" s="68" t="s">
        <v>31</v>
      </c>
      <c r="Q1081" s="69"/>
      <c r="R1081" s="68" t="s">
        <v>31</v>
      </c>
      <c r="S1081" s="68" t="s">
        <v>31</v>
      </c>
      <c r="T1081" s="68" t="s">
        <v>31</v>
      </c>
    </row>
    <row r="1082" spans="1:20" x14ac:dyDescent="0.2">
      <c r="A1082" s="12">
        <f t="shared" si="16"/>
        <v>860</v>
      </c>
      <c r="B1082" s="11">
        <v>53</v>
      </c>
      <c r="C1082" s="11" t="s">
        <v>31</v>
      </c>
      <c r="D1082" s="11" t="s">
        <v>31</v>
      </c>
      <c r="E1082" s="11" t="s">
        <v>167</v>
      </c>
      <c r="F1082" s="68" t="s">
        <v>162</v>
      </c>
      <c r="G1082" s="68" t="s">
        <v>240</v>
      </c>
      <c r="H1082" s="68" t="s">
        <v>31</v>
      </c>
      <c r="I1082" s="68" t="s">
        <v>31</v>
      </c>
      <c r="J1082" s="11" t="s">
        <v>31</v>
      </c>
      <c r="K1082" s="11" t="s">
        <v>31</v>
      </c>
      <c r="L1082" s="11" t="s">
        <v>31</v>
      </c>
      <c r="M1082" s="68" t="s">
        <v>31</v>
      </c>
      <c r="N1082" s="68" t="s">
        <v>31</v>
      </c>
      <c r="O1082" s="68" t="s">
        <v>31</v>
      </c>
      <c r="P1082" s="68" t="s">
        <v>31</v>
      </c>
      <c r="Q1082" s="69"/>
      <c r="R1082" s="68" t="s">
        <v>31</v>
      </c>
      <c r="S1082" s="68" t="s">
        <v>31</v>
      </c>
      <c r="T1082" s="68" t="s">
        <v>31</v>
      </c>
    </row>
    <row r="1083" spans="1:20" x14ac:dyDescent="0.2">
      <c r="A1083" s="12">
        <f t="shared" si="16"/>
        <v>861</v>
      </c>
      <c r="B1083" s="11">
        <v>53</v>
      </c>
      <c r="C1083" s="11" t="s">
        <v>31</v>
      </c>
      <c r="D1083" s="11" t="s">
        <v>31</v>
      </c>
      <c r="E1083" s="11" t="s">
        <v>161</v>
      </c>
      <c r="F1083" s="68" t="s">
        <v>179</v>
      </c>
      <c r="G1083" s="68" t="s">
        <v>237</v>
      </c>
      <c r="H1083" s="68" t="s">
        <v>31</v>
      </c>
      <c r="I1083" s="68" t="s">
        <v>89</v>
      </c>
      <c r="J1083" s="11" t="s">
        <v>31</v>
      </c>
      <c r="K1083" s="11" t="s">
        <v>31</v>
      </c>
      <c r="L1083" s="11" t="s">
        <v>31</v>
      </c>
      <c r="M1083" s="68" t="s">
        <v>31</v>
      </c>
      <c r="N1083" s="68" t="s">
        <v>31</v>
      </c>
      <c r="O1083" s="68" t="s">
        <v>31</v>
      </c>
      <c r="P1083" s="68" t="s">
        <v>31</v>
      </c>
      <c r="Q1083" s="69"/>
      <c r="R1083" s="68" t="s">
        <v>31</v>
      </c>
      <c r="S1083" s="68" t="s">
        <v>31</v>
      </c>
      <c r="T1083" s="68" t="s">
        <v>31</v>
      </c>
    </row>
    <row r="1084" spans="1:20" x14ac:dyDescent="0.2">
      <c r="A1084" s="12">
        <f t="shared" si="16"/>
        <v>862</v>
      </c>
      <c r="B1084" s="11">
        <v>53</v>
      </c>
      <c r="C1084" s="11" t="s">
        <v>31</v>
      </c>
      <c r="D1084" s="11" t="s">
        <v>31</v>
      </c>
      <c r="E1084" s="11" t="s">
        <v>145</v>
      </c>
      <c r="F1084" s="68" t="s">
        <v>181</v>
      </c>
      <c r="G1084" s="68" t="s">
        <v>233</v>
      </c>
      <c r="H1084" s="68" t="s">
        <v>31</v>
      </c>
      <c r="I1084" s="68" t="s">
        <v>31</v>
      </c>
      <c r="J1084" s="11" t="s">
        <v>31</v>
      </c>
      <c r="K1084" s="11" t="s">
        <v>31</v>
      </c>
      <c r="L1084" s="11" t="s">
        <v>182</v>
      </c>
      <c r="M1084" s="68" t="s">
        <v>183</v>
      </c>
      <c r="N1084" s="68" t="s">
        <v>31</v>
      </c>
      <c r="O1084" s="68" t="s">
        <v>31</v>
      </c>
      <c r="P1084" s="68" t="s">
        <v>31</v>
      </c>
      <c r="Q1084" s="69"/>
      <c r="R1084" s="68" t="s">
        <v>23</v>
      </c>
      <c r="S1084" s="68" t="s">
        <v>31</v>
      </c>
      <c r="T1084" s="68" t="s">
        <v>31</v>
      </c>
    </row>
    <row r="1085" spans="1:20" x14ac:dyDescent="0.2">
      <c r="A1085" s="12">
        <f t="shared" si="16"/>
        <v>863</v>
      </c>
      <c r="B1085" s="11">
        <v>53</v>
      </c>
      <c r="C1085" s="11" t="s">
        <v>31</v>
      </c>
      <c r="D1085" s="11" t="s">
        <v>31</v>
      </c>
      <c r="E1085" s="11" t="s">
        <v>165</v>
      </c>
      <c r="F1085" s="68" t="s">
        <v>37</v>
      </c>
      <c r="G1085" s="68" t="s">
        <v>31</v>
      </c>
      <c r="H1085" s="68" t="s">
        <v>31</v>
      </c>
      <c r="I1085" s="68" t="s">
        <v>31</v>
      </c>
      <c r="J1085" s="11" t="s">
        <v>31</v>
      </c>
      <c r="K1085" s="11" t="s">
        <v>31</v>
      </c>
      <c r="L1085" s="11" t="s">
        <v>31</v>
      </c>
      <c r="M1085" s="68" t="s">
        <v>31</v>
      </c>
      <c r="N1085" s="68" t="s">
        <v>31</v>
      </c>
      <c r="O1085" s="68" t="s">
        <v>31</v>
      </c>
      <c r="P1085" s="68" t="s">
        <v>31</v>
      </c>
      <c r="Q1085" s="69"/>
      <c r="R1085" s="68" t="s">
        <v>31</v>
      </c>
      <c r="S1085" s="68" t="s">
        <v>31</v>
      </c>
      <c r="T1085" s="68" t="s">
        <v>31</v>
      </c>
    </row>
    <row r="1086" spans="1:20" x14ac:dyDescent="0.2">
      <c r="A1086" s="12">
        <f t="shared" si="16"/>
        <v>864</v>
      </c>
      <c r="B1086" s="11">
        <v>53</v>
      </c>
      <c r="C1086" s="11" t="s">
        <v>31</v>
      </c>
      <c r="D1086" s="11" t="s">
        <v>31</v>
      </c>
      <c r="E1086" s="11" t="s">
        <v>209</v>
      </c>
      <c r="F1086" s="2" t="s">
        <v>36</v>
      </c>
      <c r="G1086" s="68" t="s">
        <v>31</v>
      </c>
      <c r="H1086" s="68" t="s">
        <v>31</v>
      </c>
      <c r="I1086" s="68" t="s">
        <v>31</v>
      </c>
      <c r="J1086" s="11" t="s">
        <v>31</v>
      </c>
      <c r="K1086" s="11" t="s">
        <v>31</v>
      </c>
      <c r="L1086" s="11" t="s">
        <v>31</v>
      </c>
      <c r="M1086" s="68" t="s">
        <v>31</v>
      </c>
      <c r="N1086" s="68" t="s">
        <v>31</v>
      </c>
      <c r="O1086" s="68" t="s">
        <v>31</v>
      </c>
      <c r="P1086" s="68" t="s">
        <v>31</v>
      </c>
      <c r="Q1086" s="69"/>
      <c r="R1086" s="68" t="s">
        <v>31</v>
      </c>
      <c r="S1086" s="68" t="s">
        <v>31</v>
      </c>
      <c r="T1086" s="68" t="s">
        <v>31</v>
      </c>
    </row>
    <row r="1087" spans="1:20" x14ac:dyDescent="0.2">
      <c r="A1087" s="12">
        <f t="shared" si="16"/>
        <v>865</v>
      </c>
      <c r="B1087" s="11">
        <v>54</v>
      </c>
      <c r="C1087" s="11" t="s">
        <v>31</v>
      </c>
      <c r="D1087" s="11" t="s">
        <v>31</v>
      </c>
      <c r="E1087" s="11" t="s">
        <v>145</v>
      </c>
      <c r="F1087" s="68" t="s">
        <v>162</v>
      </c>
      <c r="G1087" s="68" t="s">
        <v>233</v>
      </c>
      <c r="H1087" s="68" t="s">
        <v>31</v>
      </c>
      <c r="I1087" s="2" t="s">
        <v>207</v>
      </c>
      <c r="J1087" s="11" t="s">
        <v>31</v>
      </c>
      <c r="K1087" s="11" t="s">
        <v>31</v>
      </c>
      <c r="L1087" s="11" t="s">
        <v>31</v>
      </c>
      <c r="M1087" s="68" t="s">
        <v>31</v>
      </c>
      <c r="N1087" s="68" t="s">
        <v>31</v>
      </c>
      <c r="O1087" s="68" t="s">
        <v>31</v>
      </c>
      <c r="P1087" s="68" t="s">
        <v>31</v>
      </c>
      <c r="Q1087" s="69"/>
      <c r="R1087" s="68" t="s">
        <v>31</v>
      </c>
      <c r="S1087" s="68" t="s">
        <v>31</v>
      </c>
      <c r="T1087" s="68" t="s">
        <v>31</v>
      </c>
    </row>
    <row r="1088" spans="1:20" x14ac:dyDescent="0.2">
      <c r="A1088" s="12">
        <f t="shared" si="16"/>
        <v>866</v>
      </c>
      <c r="B1088" s="11">
        <v>54</v>
      </c>
      <c r="C1088" s="11" t="s">
        <v>31</v>
      </c>
      <c r="D1088" s="11" t="s">
        <v>31</v>
      </c>
      <c r="E1088" s="11" t="s">
        <v>191</v>
      </c>
      <c r="F1088" s="68" t="s">
        <v>162</v>
      </c>
      <c r="G1088" s="68" t="s">
        <v>233</v>
      </c>
      <c r="H1088" s="68" t="s">
        <v>31</v>
      </c>
      <c r="I1088" s="68" t="s">
        <v>104</v>
      </c>
      <c r="J1088" s="11" t="s">
        <v>31</v>
      </c>
      <c r="K1088" s="11" t="s">
        <v>31</v>
      </c>
      <c r="L1088" s="11" t="s">
        <v>180</v>
      </c>
      <c r="M1088" s="68" t="s">
        <v>166</v>
      </c>
      <c r="N1088" s="68" t="s">
        <v>31</v>
      </c>
      <c r="O1088" s="68" t="s">
        <v>31</v>
      </c>
      <c r="P1088" s="68" t="s">
        <v>31</v>
      </c>
      <c r="Q1088" s="69"/>
      <c r="R1088" s="68" t="s">
        <v>31</v>
      </c>
      <c r="S1088" s="68" t="s">
        <v>31</v>
      </c>
      <c r="T1088" s="68" t="s">
        <v>31</v>
      </c>
    </row>
    <row r="1089" spans="1:20" x14ac:dyDescent="0.2">
      <c r="A1089" s="12">
        <f t="shared" si="16"/>
        <v>866</v>
      </c>
      <c r="B1089" s="11" t="s">
        <v>31</v>
      </c>
      <c r="C1089" s="11" t="s">
        <v>31</v>
      </c>
      <c r="D1089" s="11" t="s">
        <v>31</v>
      </c>
      <c r="E1089" s="11" t="s">
        <v>31</v>
      </c>
      <c r="F1089" s="68" t="s">
        <v>31</v>
      </c>
      <c r="G1089" s="68" t="s">
        <v>31</v>
      </c>
      <c r="H1089" s="68" t="s">
        <v>31</v>
      </c>
      <c r="I1089" s="2" t="s">
        <v>71</v>
      </c>
      <c r="J1089" s="11" t="s">
        <v>31</v>
      </c>
      <c r="K1089" s="11" t="s">
        <v>31</v>
      </c>
      <c r="L1089" s="11" t="s">
        <v>31</v>
      </c>
      <c r="M1089" s="68" t="s">
        <v>31</v>
      </c>
      <c r="N1089" s="68" t="s">
        <v>31</v>
      </c>
      <c r="O1089" s="68" t="s">
        <v>31</v>
      </c>
      <c r="P1089" s="68" t="s">
        <v>31</v>
      </c>
      <c r="Q1089" s="69"/>
      <c r="R1089" s="68" t="s">
        <v>31</v>
      </c>
      <c r="S1089" s="68" t="s">
        <v>31</v>
      </c>
      <c r="T1089" s="68" t="s">
        <v>31</v>
      </c>
    </row>
    <row r="1090" spans="1:20" x14ac:dyDescent="0.2">
      <c r="A1090" s="12">
        <f t="shared" si="16"/>
        <v>867</v>
      </c>
      <c r="B1090" s="11">
        <v>54</v>
      </c>
      <c r="C1090" s="11" t="s">
        <v>31</v>
      </c>
      <c r="D1090" s="11" t="s">
        <v>31</v>
      </c>
      <c r="E1090" s="11" t="s">
        <v>159</v>
      </c>
      <c r="F1090" s="68" t="s">
        <v>170</v>
      </c>
      <c r="G1090" s="68" t="s">
        <v>68</v>
      </c>
      <c r="H1090" s="68" t="s">
        <v>31</v>
      </c>
      <c r="I1090" s="68" t="s">
        <v>31</v>
      </c>
      <c r="J1090" s="11" t="s">
        <v>31</v>
      </c>
      <c r="K1090" s="11" t="s">
        <v>31</v>
      </c>
      <c r="L1090" s="11" t="s">
        <v>171</v>
      </c>
      <c r="M1090" s="68" t="s">
        <v>172</v>
      </c>
      <c r="N1090" s="68" t="s">
        <v>31</v>
      </c>
      <c r="O1090" s="68" t="s">
        <v>31</v>
      </c>
      <c r="P1090" s="68" t="s">
        <v>31</v>
      </c>
      <c r="Q1090" s="69"/>
      <c r="R1090" s="68" t="s">
        <v>31</v>
      </c>
      <c r="S1090" s="68" t="s">
        <v>31</v>
      </c>
      <c r="T1090" s="68" t="s">
        <v>31</v>
      </c>
    </row>
    <row r="1091" spans="1:20" x14ac:dyDescent="0.2">
      <c r="A1091" s="12">
        <f t="shared" si="16"/>
        <v>868</v>
      </c>
      <c r="B1091" s="11">
        <v>54</v>
      </c>
      <c r="C1091" s="11" t="s">
        <v>31</v>
      </c>
      <c r="D1091" s="11" t="s">
        <v>31</v>
      </c>
      <c r="E1091" s="11" t="s">
        <v>195</v>
      </c>
      <c r="F1091" s="68" t="s">
        <v>168</v>
      </c>
      <c r="G1091" s="68" t="s">
        <v>50</v>
      </c>
      <c r="H1091" s="68" t="s">
        <v>31</v>
      </c>
      <c r="I1091" s="68" t="s">
        <v>31</v>
      </c>
      <c r="J1091" s="11" t="s">
        <v>31</v>
      </c>
      <c r="K1091" s="11" t="s">
        <v>31</v>
      </c>
      <c r="L1091" s="11" t="s">
        <v>163</v>
      </c>
      <c r="M1091" s="68" t="s">
        <v>189</v>
      </c>
      <c r="N1091" s="68" t="s">
        <v>68</v>
      </c>
      <c r="O1091" s="68" t="s">
        <v>31</v>
      </c>
      <c r="P1091" s="68" t="s">
        <v>31</v>
      </c>
      <c r="Q1091" s="69"/>
      <c r="R1091" s="68" t="s">
        <v>31</v>
      </c>
      <c r="S1091" s="68" t="s">
        <v>31</v>
      </c>
      <c r="T1091" s="68" t="s">
        <v>31</v>
      </c>
    </row>
    <row r="1092" spans="1:20" x14ac:dyDescent="0.2">
      <c r="A1092" s="12">
        <f t="shared" si="16"/>
        <v>869</v>
      </c>
      <c r="B1092" s="11">
        <v>54</v>
      </c>
      <c r="C1092" s="11" t="s">
        <v>31</v>
      </c>
      <c r="D1092" s="11" t="s">
        <v>31</v>
      </c>
      <c r="E1092" s="11" t="s">
        <v>195</v>
      </c>
      <c r="F1092" s="68" t="s">
        <v>176</v>
      </c>
      <c r="G1092" s="68" t="s">
        <v>50</v>
      </c>
      <c r="H1092" s="68" t="s">
        <v>31</v>
      </c>
      <c r="I1092" s="68" t="s">
        <v>31</v>
      </c>
      <c r="J1092" s="11" t="s">
        <v>31</v>
      </c>
      <c r="K1092" s="11" t="s">
        <v>31</v>
      </c>
      <c r="L1092" s="11" t="s">
        <v>31</v>
      </c>
      <c r="M1092" s="68" t="s">
        <v>31</v>
      </c>
      <c r="N1092" s="68" t="s">
        <v>31</v>
      </c>
      <c r="O1092" s="68" t="s">
        <v>31</v>
      </c>
      <c r="P1092" s="68" t="s">
        <v>31</v>
      </c>
      <c r="Q1092" s="69"/>
      <c r="R1092" s="68" t="s">
        <v>31</v>
      </c>
      <c r="S1092" s="68" t="s">
        <v>31</v>
      </c>
      <c r="T1092" s="68" t="s">
        <v>31</v>
      </c>
    </row>
    <row r="1093" spans="1:20" x14ac:dyDescent="0.2">
      <c r="A1093" s="12">
        <f t="shared" si="16"/>
        <v>870</v>
      </c>
      <c r="B1093" s="11">
        <v>54</v>
      </c>
      <c r="C1093" s="11" t="s">
        <v>31</v>
      </c>
      <c r="D1093" s="11" t="s">
        <v>31</v>
      </c>
      <c r="E1093" s="11" t="s">
        <v>195</v>
      </c>
      <c r="F1093" s="68" t="s">
        <v>160</v>
      </c>
      <c r="G1093" s="68" t="s">
        <v>50</v>
      </c>
      <c r="H1093" s="68" t="s">
        <v>31</v>
      </c>
      <c r="I1093" s="68" t="s">
        <v>31</v>
      </c>
      <c r="J1093" s="11" t="s">
        <v>31</v>
      </c>
      <c r="K1093" s="11" t="s">
        <v>31</v>
      </c>
      <c r="L1093" s="11" t="s">
        <v>191</v>
      </c>
      <c r="M1093" s="68" t="s">
        <v>166</v>
      </c>
      <c r="N1093" s="68" t="s">
        <v>31</v>
      </c>
      <c r="O1093" s="68" t="s">
        <v>31</v>
      </c>
      <c r="P1093" s="68" t="s">
        <v>31</v>
      </c>
      <c r="Q1093" s="69"/>
      <c r="R1093" s="68" t="s">
        <v>31</v>
      </c>
      <c r="S1093" s="68" t="s">
        <v>31</v>
      </c>
      <c r="T1093" s="68" t="s">
        <v>31</v>
      </c>
    </row>
    <row r="1094" spans="1:20" x14ac:dyDescent="0.2">
      <c r="A1094" s="12">
        <f t="shared" si="16"/>
        <v>871</v>
      </c>
      <c r="B1094" s="11">
        <v>54</v>
      </c>
      <c r="C1094" s="11" t="s">
        <v>31</v>
      </c>
      <c r="D1094" s="11" t="s">
        <v>31</v>
      </c>
      <c r="E1094" s="11" t="s">
        <v>180</v>
      </c>
      <c r="F1094" s="68" t="s">
        <v>168</v>
      </c>
      <c r="G1094" s="68" t="s">
        <v>244</v>
      </c>
      <c r="H1094" s="68" t="s">
        <v>31</v>
      </c>
      <c r="I1094" s="68" t="s">
        <v>31</v>
      </c>
      <c r="J1094" s="11" t="s">
        <v>31</v>
      </c>
      <c r="K1094" s="11" t="s">
        <v>31</v>
      </c>
      <c r="L1094" s="11" t="s">
        <v>191</v>
      </c>
      <c r="M1094" s="68" t="s">
        <v>189</v>
      </c>
      <c r="N1094" s="68" t="s">
        <v>233</v>
      </c>
      <c r="O1094" s="68" t="s">
        <v>31</v>
      </c>
      <c r="P1094" s="68" t="s">
        <v>31</v>
      </c>
      <c r="Q1094" s="69"/>
      <c r="R1094" s="68" t="s">
        <v>23</v>
      </c>
      <c r="S1094" s="68" t="s">
        <v>31</v>
      </c>
      <c r="T1094" s="68" t="s">
        <v>31</v>
      </c>
    </row>
    <row r="1095" spans="1:20" x14ac:dyDescent="0.2">
      <c r="A1095" s="12">
        <f t="shared" si="16"/>
        <v>872</v>
      </c>
      <c r="B1095" s="11">
        <v>54</v>
      </c>
      <c r="C1095" s="11" t="s">
        <v>31</v>
      </c>
      <c r="D1095" s="11" t="s">
        <v>31</v>
      </c>
      <c r="E1095" s="11" t="s">
        <v>200</v>
      </c>
      <c r="F1095" s="68" t="s">
        <v>179</v>
      </c>
      <c r="G1095" s="68" t="s">
        <v>51</v>
      </c>
      <c r="H1095" s="68" t="s">
        <v>31</v>
      </c>
      <c r="I1095" s="68" t="s">
        <v>69</v>
      </c>
      <c r="J1095" s="11" t="s">
        <v>31</v>
      </c>
      <c r="K1095" s="11" t="s">
        <v>31</v>
      </c>
      <c r="L1095" s="11" t="s">
        <v>31</v>
      </c>
      <c r="M1095" s="68" t="s">
        <v>31</v>
      </c>
      <c r="N1095" s="68" t="s">
        <v>31</v>
      </c>
      <c r="O1095" s="68" t="s">
        <v>31</v>
      </c>
      <c r="P1095" s="68" t="s">
        <v>31</v>
      </c>
      <c r="Q1095" s="69"/>
      <c r="R1095" s="68" t="s">
        <v>31</v>
      </c>
      <c r="S1095" s="68" t="s">
        <v>31</v>
      </c>
      <c r="T1095" s="68" t="s">
        <v>31</v>
      </c>
    </row>
    <row r="1096" spans="1:20" x14ac:dyDescent="0.2">
      <c r="A1096" s="12">
        <f t="shared" si="16"/>
        <v>872</v>
      </c>
      <c r="B1096" s="11" t="s">
        <v>31</v>
      </c>
      <c r="C1096" s="11" t="s">
        <v>31</v>
      </c>
      <c r="D1096" s="11" t="s">
        <v>31</v>
      </c>
      <c r="E1096" s="11" t="s">
        <v>31</v>
      </c>
      <c r="F1096" s="68" t="s">
        <v>31</v>
      </c>
      <c r="G1096" s="68" t="s">
        <v>31</v>
      </c>
      <c r="H1096" s="68" t="s">
        <v>31</v>
      </c>
      <c r="I1096" s="68" t="s">
        <v>201</v>
      </c>
      <c r="J1096" s="11" t="s">
        <v>31</v>
      </c>
      <c r="K1096" s="11" t="s">
        <v>31</v>
      </c>
      <c r="L1096" s="11" t="s">
        <v>31</v>
      </c>
      <c r="M1096" s="68" t="s">
        <v>31</v>
      </c>
      <c r="N1096" s="68" t="s">
        <v>31</v>
      </c>
      <c r="O1096" s="68" t="s">
        <v>31</v>
      </c>
      <c r="P1096" s="68" t="s">
        <v>31</v>
      </c>
      <c r="Q1096" s="69"/>
      <c r="R1096" s="68" t="s">
        <v>31</v>
      </c>
      <c r="S1096" s="68" t="s">
        <v>31</v>
      </c>
      <c r="T1096" s="68" t="s">
        <v>31</v>
      </c>
    </row>
    <row r="1097" spans="1:20" x14ac:dyDescent="0.2">
      <c r="A1097" s="12">
        <f t="shared" si="16"/>
        <v>873</v>
      </c>
      <c r="B1097" s="11">
        <v>54</v>
      </c>
      <c r="C1097" s="11" t="s">
        <v>31</v>
      </c>
      <c r="D1097" s="11" t="s">
        <v>31</v>
      </c>
      <c r="E1097" s="11" t="s">
        <v>209</v>
      </c>
      <c r="F1097" s="68" t="s">
        <v>170</v>
      </c>
      <c r="G1097" s="68" t="s">
        <v>240</v>
      </c>
      <c r="H1097" s="68" t="s">
        <v>31</v>
      </c>
      <c r="I1097" s="68" t="s">
        <v>31</v>
      </c>
      <c r="J1097" s="11" t="s">
        <v>31</v>
      </c>
      <c r="K1097" s="11" t="s">
        <v>31</v>
      </c>
      <c r="L1097" s="11" t="s">
        <v>161</v>
      </c>
      <c r="M1097" s="68" t="s">
        <v>172</v>
      </c>
      <c r="N1097" s="68" t="s">
        <v>31</v>
      </c>
      <c r="O1097" s="68" t="s">
        <v>31</v>
      </c>
      <c r="P1097" s="68" t="s">
        <v>31</v>
      </c>
      <c r="Q1097" s="69"/>
      <c r="R1097" s="68" t="s">
        <v>31</v>
      </c>
      <c r="S1097" s="68" t="s">
        <v>31</v>
      </c>
      <c r="T1097" s="68" t="s">
        <v>31</v>
      </c>
    </row>
    <row r="1098" spans="1:20" x14ac:dyDescent="0.2">
      <c r="A1098" s="12">
        <f t="shared" si="16"/>
        <v>874</v>
      </c>
      <c r="B1098" s="11">
        <v>54</v>
      </c>
      <c r="C1098" s="11" t="s">
        <v>31</v>
      </c>
      <c r="D1098" s="11" t="s">
        <v>31</v>
      </c>
      <c r="E1098" s="11" t="s">
        <v>198</v>
      </c>
      <c r="F1098" s="68" t="s">
        <v>176</v>
      </c>
      <c r="G1098" s="68" t="s">
        <v>237</v>
      </c>
      <c r="H1098" s="68" t="s">
        <v>31</v>
      </c>
      <c r="I1098" s="68" t="s">
        <v>31</v>
      </c>
      <c r="J1098" s="11" t="s">
        <v>31</v>
      </c>
      <c r="K1098" s="11" t="s">
        <v>31</v>
      </c>
      <c r="L1098" s="11" t="s">
        <v>31</v>
      </c>
      <c r="M1098" s="68" t="s">
        <v>31</v>
      </c>
      <c r="N1098" s="68" t="s">
        <v>31</v>
      </c>
      <c r="O1098" s="68" t="s">
        <v>31</v>
      </c>
      <c r="P1098" s="68" t="s">
        <v>31</v>
      </c>
      <c r="Q1098" s="69"/>
      <c r="R1098" s="68" t="s">
        <v>31</v>
      </c>
      <c r="S1098" s="68" t="s">
        <v>31</v>
      </c>
      <c r="T1098" s="68" t="s">
        <v>31</v>
      </c>
    </row>
    <row r="1099" spans="1:20" x14ac:dyDescent="0.2">
      <c r="A1099" s="12">
        <f t="shared" si="16"/>
        <v>875</v>
      </c>
      <c r="B1099" s="11">
        <v>54</v>
      </c>
      <c r="C1099" s="11" t="s">
        <v>31</v>
      </c>
      <c r="D1099" s="11" t="s">
        <v>31</v>
      </c>
      <c r="E1099" s="11" t="s">
        <v>198</v>
      </c>
      <c r="F1099" s="68" t="s">
        <v>162</v>
      </c>
      <c r="G1099" s="68" t="s">
        <v>237</v>
      </c>
      <c r="H1099" s="68" t="s">
        <v>31</v>
      </c>
      <c r="I1099" s="68" t="s">
        <v>31</v>
      </c>
      <c r="J1099" s="11" t="s">
        <v>31</v>
      </c>
      <c r="K1099" s="11" t="s">
        <v>31</v>
      </c>
      <c r="L1099" s="11" t="s">
        <v>194</v>
      </c>
      <c r="M1099" s="68" t="s">
        <v>166</v>
      </c>
      <c r="N1099" s="68" t="s">
        <v>31</v>
      </c>
      <c r="O1099" s="68" t="s">
        <v>31</v>
      </c>
      <c r="P1099" s="68" t="s">
        <v>31</v>
      </c>
      <c r="Q1099" s="69"/>
      <c r="R1099" s="68" t="s">
        <v>31</v>
      </c>
      <c r="S1099" s="68" t="s">
        <v>31</v>
      </c>
      <c r="T1099" s="68" t="s">
        <v>31</v>
      </c>
    </row>
    <row r="1100" spans="1:20" x14ac:dyDescent="0.2">
      <c r="A1100" s="12">
        <f t="shared" si="16"/>
        <v>876</v>
      </c>
      <c r="B1100" s="11">
        <v>54</v>
      </c>
      <c r="C1100" s="11" t="s">
        <v>31</v>
      </c>
      <c r="D1100" s="11" t="s">
        <v>31</v>
      </c>
      <c r="E1100" s="11" t="s">
        <v>191</v>
      </c>
      <c r="F1100" s="68" t="s">
        <v>179</v>
      </c>
      <c r="G1100" s="68" t="s">
        <v>236</v>
      </c>
      <c r="H1100" s="68" t="s">
        <v>31</v>
      </c>
      <c r="I1100" s="68" t="s">
        <v>31</v>
      </c>
      <c r="J1100" s="11" t="s">
        <v>31</v>
      </c>
      <c r="K1100" s="11" t="s">
        <v>31</v>
      </c>
      <c r="L1100" s="11" t="s">
        <v>31</v>
      </c>
      <c r="M1100" s="68" t="s">
        <v>31</v>
      </c>
      <c r="N1100" s="68" t="s">
        <v>31</v>
      </c>
      <c r="O1100" s="68" t="s">
        <v>31</v>
      </c>
      <c r="P1100" s="68" t="s">
        <v>31</v>
      </c>
      <c r="Q1100" s="69"/>
      <c r="R1100" s="68" t="s">
        <v>31</v>
      </c>
      <c r="S1100" s="68" t="s">
        <v>31</v>
      </c>
      <c r="T1100" s="68" t="s">
        <v>31</v>
      </c>
    </row>
    <row r="1101" spans="1:20" x14ac:dyDescent="0.2">
      <c r="A1101" s="12">
        <f t="shared" si="16"/>
        <v>877</v>
      </c>
      <c r="B1101" s="11">
        <v>54</v>
      </c>
      <c r="C1101" s="11" t="s">
        <v>31</v>
      </c>
      <c r="D1101" s="11" t="s">
        <v>31</v>
      </c>
      <c r="E1101" s="11" t="s">
        <v>198</v>
      </c>
      <c r="F1101" s="68" t="s">
        <v>179</v>
      </c>
      <c r="G1101" s="68" t="s">
        <v>234</v>
      </c>
      <c r="H1101" s="68" t="s">
        <v>31</v>
      </c>
      <c r="I1101" s="68" t="s">
        <v>31</v>
      </c>
      <c r="J1101" s="11" t="s">
        <v>31</v>
      </c>
      <c r="K1101" s="11" t="s">
        <v>31</v>
      </c>
      <c r="L1101" s="11" t="s">
        <v>171</v>
      </c>
      <c r="M1101" s="68" t="s">
        <v>168</v>
      </c>
      <c r="N1101" s="68" t="s">
        <v>243</v>
      </c>
      <c r="O1101" s="68" t="s">
        <v>31</v>
      </c>
      <c r="P1101" s="68" t="s">
        <v>31</v>
      </c>
      <c r="Q1101" s="69"/>
      <c r="R1101" s="68" t="s">
        <v>31</v>
      </c>
      <c r="S1101" s="68" t="s">
        <v>31</v>
      </c>
      <c r="T1101" s="68" t="s">
        <v>31</v>
      </c>
    </row>
    <row r="1102" spans="1:20" x14ac:dyDescent="0.2">
      <c r="A1102" s="12">
        <f t="shared" si="16"/>
        <v>877</v>
      </c>
      <c r="B1102" s="11" t="s">
        <v>31</v>
      </c>
      <c r="C1102" s="11" t="s">
        <v>31</v>
      </c>
      <c r="D1102" s="11" t="s">
        <v>31</v>
      </c>
      <c r="E1102" s="11" t="s">
        <v>31</v>
      </c>
      <c r="F1102" s="68" t="s">
        <v>31</v>
      </c>
      <c r="G1102" s="68" t="s">
        <v>31</v>
      </c>
      <c r="H1102" s="68" t="s">
        <v>31</v>
      </c>
      <c r="I1102" s="68" t="s">
        <v>31</v>
      </c>
      <c r="J1102" s="11" t="s">
        <v>31</v>
      </c>
      <c r="K1102" s="11" t="s">
        <v>31</v>
      </c>
      <c r="L1102" s="11" t="s">
        <v>209</v>
      </c>
      <c r="M1102" s="68" t="s">
        <v>166</v>
      </c>
      <c r="N1102" s="68" t="s">
        <v>31</v>
      </c>
      <c r="O1102" s="68" t="s">
        <v>31</v>
      </c>
      <c r="P1102" s="68" t="s">
        <v>31</v>
      </c>
      <c r="Q1102" s="69"/>
      <c r="R1102" s="68" t="s">
        <v>31</v>
      </c>
      <c r="S1102" s="68" t="s">
        <v>31</v>
      </c>
      <c r="T1102" s="68" t="s">
        <v>31</v>
      </c>
    </row>
    <row r="1103" spans="1:20" x14ac:dyDescent="0.2">
      <c r="A1103" s="12">
        <f t="shared" si="16"/>
        <v>877</v>
      </c>
      <c r="B1103" s="11" t="s">
        <v>31</v>
      </c>
      <c r="C1103" s="11" t="s">
        <v>31</v>
      </c>
      <c r="D1103" s="11" t="s">
        <v>31</v>
      </c>
      <c r="E1103" s="11" t="s">
        <v>31</v>
      </c>
      <c r="F1103" s="68" t="s">
        <v>31</v>
      </c>
      <c r="G1103" s="68" t="s">
        <v>31</v>
      </c>
      <c r="H1103" s="68" t="s">
        <v>31</v>
      </c>
      <c r="I1103" s="68" t="s">
        <v>31</v>
      </c>
      <c r="J1103" s="11" t="s">
        <v>31</v>
      </c>
      <c r="K1103" s="11" t="s">
        <v>31</v>
      </c>
      <c r="L1103" s="11" t="s">
        <v>202</v>
      </c>
      <c r="M1103" s="68" t="s">
        <v>166</v>
      </c>
      <c r="N1103" s="68" t="s">
        <v>31</v>
      </c>
      <c r="O1103" s="68" t="s">
        <v>31</v>
      </c>
      <c r="P1103" s="68" t="s">
        <v>31</v>
      </c>
      <c r="Q1103" s="69"/>
      <c r="R1103" s="68" t="s">
        <v>31</v>
      </c>
      <c r="S1103" s="68" t="s">
        <v>31</v>
      </c>
      <c r="T1103" s="68" t="s">
        <v>31</v>
      </c>
    </row>
    <row r="1104" spans="1:20" x14ac:dyDescent="0.2">
      <c r="A1104" s="12">
        <f t="shared" si="16"/>
        <v>878</v>
      </c>
      <c r="B1104" s="11">
        <v>54</v>
      </c>
      <c r="C1104" s="11" t="s">
        <v>31</v>
      </c>
      <c r="D1104" s="11" t="s">
        <v>31</v>
      </c>
      <c r="E1104" s="11" t="s">
        <v>190</v>
      </c>
      <c r="F1104" s="68" t="s">
        <v>176</v>
      </c>
      <c r="G1104" s="68" t="s">
        <v>240</v>
      </c>
      <c r="H1104" s="68" t="s">
        <v>31</v>
      </c>
      <c r="I1104" s="68" t="s">
        <v>31</v>
      </c>
      <c r="J1104" s="11" t="s">
        <v>31</v>
      </c>
      <c r="K1104" s="11" t="s">
        <v>31</v>
      </c>
      <c r="L1104" s="11" t="s">
        <v>31</v>
      </c>
      <c r="M1104" s="68" t="s">
        <v>31</v>
      </c>
      <c r="N1104" s="68" t="s">
        <v>31</v>
      </c>
      <c r="O1104" s="68" t="s">
        <v>31</v>
      </c>
      <c r="P1104" s="68" t="s">
        <v>31</v>
      </c>
      <c r="Q1104" s="69"/>
      <c r="R1104" s="68" t="s">
        <v>31</v>
      </c>
      <c r="S1104" s="68" t="s">
        <v>31</v>
      </c>
      <c r="T1104" s="68" t="s">
        <v>31</v>
      </c>
    </row>
    <row r="1105" spans="1:20" x14ac:dyDescent="0.2">
      <c r="A1105" s="12">
        <f t="shared" si="16"/>
        <v>879</v>
      </c>
      <c r="B1105" s="11">
        <v>54</v>
      </c>
      <c r="C1105" s="11" t="s">
        <v>31</v>
      </c>
      <c r="D1105" s="11" t="s">
        <v>31</v>
      </c>
      <c r="E1105" s="11" t="s">
        <v>190</v>
      </c>
      <c r="F1105" s="68" t="s">
        <v>162</v>
      </c>
      <c r="G1105" s="68" t="s">
        <v>240</v>
      </c>
      <c r="H1105" s="68" t="s">
        <v>31</v>
      </c>
      <c r="I1105" s="68" t="s">
        <v>31</v>
      </c>
      <c r="J1105" s="11" t="s">
        <v>31</v>
      </c>
      <c r="K1105" s="11" t="s">
        <v>31</v>
      </c>
      <c r="L1105" s="11" t="s">
        <v>31</v>
      </c>
      <c r="M1105" s="68" t="s">
        <v>31</v>
      </c>
      <c r="N1105" s="68" t="s">
        <v>31</v>
      </c>
      <c r="O1105" s="68" t="s">
        <v>31</v>
      </c>
      <c r="P1105" s="68" t="s">
        <v>31</v>
      </c>
      <c r="Q1105" s="69"/>
      <c r="R1105" s="68" t="s">
        <v>31</v>
      </c>
      <c r="S1105" s="68" t="s">
        <v>31</v>
      </c>
      <c r="T1105" s="68" t="s">
        <v>31</v>
      </c>
    </row>
    <row r="1106" spans="1:20" x14ac:dyDescent="0.2">
      <c r="A1106" s="12">
        <f t="shared" si="16"/>
        <v>880</v>
      </c>
      <c r="B1106" s="11">
        <v>55</v>
      </c>
      <c r="C1106" s="11" t="s">
        <v>31</v>
      </c>
      <c r="D1106" s="11" t="s">
        <v>31</v>
      </c>
      <c r="E1106" s="11" t="s">
        <v>167</v>
      </c>
      <c r="F1106" s="68" t="s">
        <v>179</v>
      </c>
      <c r="G1106" s="68" t="s">
        <v>240</v>
      </c>
      <c r="H1106" s="68" t="s">
        <v>31</v>
      </c>
      <c r="I1106" s="68" t="s">
        <v>89</v>
      </c>
      <c r="J1106" s="11" t="s">
        <v>31</v>
      </c>
      <c r="K1106" s="11" t="s">
        <v>31</v>
      </c>
      <c r="L1106" s="11" t="s">
        <v>31</v>
      </c>
      <c r="M1106" s="68" t="s">
        <v>31</v>
      </c>
      <c r="N1106" s="68" t="s">
        <v>31</v>
      </c>
      <c r="O1106" s="68" t="s">
        <v>31</v>
      </c>
      <c r="P1106" s="68" t="s">
        <v>31</v>
      </c>
      <c r="Q1106" s="69"/>
      <c r="R1106" s="68" t="s">
        <v>31</v>
      </c>
      <c r="S1106" s="68" t="s">
        <v>31</v>
      </c>
      <c r="T1106" s="68" t="s">
        <v>31</v>
      </c>
    </row>
    <row r="1107" spans="1:20" x14ac:dyDescent="0.2">
      <c r="A1107" s="12">
        <f t="shared" si="16"/>
        <v>881</v>
      </c>
      <c r="B1107" s="11">
        <v>55</v>
      </c>
      <c r="C1107" s="11" t="s">
        <v>31</v>
      </c>
      <c r="D1107" s="11" t="s">
        <v>31</v>
      </c>
      <c r="E1107" s="11" t="s">
        <v>145</v>
      </c>
      <c r="F1107" s="68" t="s">
        <v>160</v>
      </c>
      <c r="G1107" s="68" t="s">
        <v>233</v>
      </c>
      <c r="H1107" s="68" t="s">
        <v>31</v>
      </c>
      <c r="I1107" s="68" t="s">
        <v>104</v>
      </c>
      <c r="J1107" s="11" t="s">
        <v>31</v>
      </c>
      <c r="K1107" s="11" t="s">
        <v>31</v>
      </c>
      <c r="L1107" s="11" t="s">
        <v>31</v>
      </c>
      <c r="M1107" s="68" t="s">
        <v>31</v>
      </c>
      <c r="N1107" s="68" t="s">
        <v>31</v>
      </c>
      <c r="O1107" s="68" t="s">
        <v>31</v>
      </c>
      <c r="P1107" s="68" t="s">
        <v>31</v>
      </c>
      <c r="Q1107" s="69"/>
      <c r="R1107" s="68" t="s">
        <v>31</v>
      </c>
      <c r="S1107" s="68" t="s">
        <v>31</v>
      </c>
      <c r="T1107" s="68" t="s">
        <v>31</v>
      </c>
    </row>
    <row r="1108" spans="1:20" x14ac:dyDescent="0.2">
      <c r="A1108" s="12">
        <f t="shared" si="16"/>
        <v>882</v>
      </c>
      <c r="B1108" s="11">
        <v>55</v>
      </c>
      <c r="C1108" s="11" t="s">
        <v>31</v>
      </c>
      <c r="D1108" s="11" t="s">
        <v>31</v>
      </c>
      <c r="E1108" s="11" t="s">
        <v>161</v>
      </c>
      <c r="F1108" s="68" t="s">
        <v>160</v>
      </c>
      <c r="G1108" s="68" t="s">
        <v>236</v>
      </c>
      <c r="H1108" s="68" t="s">
        <v>31</v>
      </c>
      <c r="I1108" s="68" t="s">
        <v>31</v>
      </c>
      <c r="J1108" s="11" t="s">
        <v>31</v>
      </c>
      <c r="K1108" s="11" t="s">
        <v>31</v>
      </c>
      <c r="L1108" s="11" t="s">
        <v>182</v>
      </c>
      <c r="M1108" s="68" t="s">
        <v>197</v>
      </c>
      <c r="N1108" s="68" t="s">
        <v>31</v>
      </c>
      <c r="O1108" s="68" t="s">
        <v>31</v>
      </c>
      <c r="P1108" s="68" t="s">
        <v>31</v>
      </c>
      <c r="Q1108" s="69"/>
      <c r="R1108" s="68" t="s">
        <v>31</v>
      </c>
      <c r="S1108" s="68" t="s">
        <v>31</v>
      </c>
      <c r="T1108" s="68" t="s">
        <v>31</v>
      </c>
    </row>
    <row r="1109" spans="1:20" x14ac:dyDescent="0.2">
      <c r="A1109" s="12">
        <f t="shared" si="16"/>
        <v>883</v>
      </c>
      <c r="B1109" s="11">
        <v>55</v>
      </c>
      <c r="C1109" s="11" t="s">
        <v>31</v>
      </c>
      <c r="D1109" s="11" t="s">
        <v>31</v>
      </c>
      <c r="E1109" s="11" t="s">
        <v>190</v>
      </c>
      <c r="F1109" s="68" t="s">
        <v>162</v>
      </c>
      <c r="G1109" s="68" t="s">
        <v>240</v>
      </c>
      <c r="H1109" s="68" t="s">
        <v>31</v>
      </c>
      <c r="I1109" s="68" t="s">
        <v>31</v>
      </c>
      <c r="J1109" s="11" t="s">
        <v>31</v>
      </c>
      <c r="K1109" s="11" t="s">
        <v>31</v>
      </c>
      <c r="L1109" s="11" t="s">
        <v>31</v>
      </c>
      <c r="M1109" s="68" t="s">
        <v>31</v>
      </c>
      <c r="N1109" s="68" t="s">
        <v>31</v>
      </c>
      <c r="O1109" s="68" t="s">
        <v>31</v>
      </c>
      <c r="P1109" s="68" t="s">
        <v>31</v>
      </c>
      <c r="Q1109" s="69"/>
      <c r="R1109" s="68" t="s">
        <v>31</v>
      </c>
      <c r="S1109" s="68" t="s">
        <v>31</v>
      </c>
      <c r="T1109" s="68" t="s">
        <v>31</v>
      </c>
    </row>
    <row r="1110" spans="1:20" x14ac:dyDescent="0.2">
      <c r="A1110" s="12">
        <f t="shared" si="16"/>
        <v>884</v>
      </c>
      <c r="B1110" s="11">
        <v>55</v>
      </c>
      <c r="C1110" s="11" t="s">
        <v>31</v>
      </c>
      <c r="D1110" s="11" t="s">
        <v>31</v>
      </c>
      <c r="E1110" s="11" t="s">
        <v>167</v>
      </c>
      <c r="F1110" s="68" t="s">
        <v>192</v>
      </c>
      <c r="G1110" s="68" t="s">
        <v>240</v>
      </c>
      <c r="H1110" s="68" t="s">
        <v>31</v>
      </c>
      <c r="I1110" s="68" t="s">
        <v>31</v>
      </c>
      <c r="J1110" s="11" t="s">
        <v>31</v>
      </c>
      <c r="K1110" s="11" t="s">
        <v>31</v>
      </c>
      <c r="L1110" s="11" t="s">
        <v>209</v>
      </c>
      <c r="M1110" s="68" t="s">
        <v>193</v>
      </c>
      <c r="N1110" s="68" t="s">
        <v>31</v>
      </c>
      <c r="O1110" s="68" t="s">
        <v>31</v>
      </c>
      <c r="P1110" s="68" t="s">
        <v>31</v>
      </c>
      <c r="Q1110" s="69"/>
      <c r="R1110" s="68" t="s">
        <v>31</v>
      </c>
      <c r="S1110" s="68" t="s">
        <v>31</v>
      </c>
      <c r="T1110" s="68" t="s">
        <v>31</v>
      </c>
    </row>
    <row r="1111" spans="1:20" x14ac:dyDescent="0.2">
      <c r="A1111" s="12">
        <f t="shared" si="16"/>
        <v>885</v>
      </c>
      <c r="B1111" s="11">
        <v>56</v>
      </c>
      <c r="C1111" s="11" t="s">
        <v>31</v>
      </c>
      <c r="D1111" s="11" t="s">
        <v>31</v>
      </c>
      <c r="E1111" s="44" t="s">
        <v>167</v>
      </c>
      <c r="F1111" s="70" t="s">
        <v>203</v>
      </c>
      <c r="G1111" s="70" t="s">
        <v>240</v>
      </c>
      <c r="H1111" s="70" t="s">
        <v>237</v>
      </c>
      <c r="I1111" s="68" t="s">
        <v>31</v>
      </c>
      <c r="J1111" s="11" t="s">
        <v>31</v>
      </c>
      <c r="K1111" s="11" t="s">
        <v>31</v>
      </c>
      <c r="L1111" s="11" t="s">
        <v>31</v>
      </c>
      <c r="M1111" s="68" t="s">
        <v>31</v>
      </c>
      <c r="N1111" s="68" t="s">
        <v>31</v>
      </c>
      <c r="O1111" s="68" t="s">
        <v>31</v>
      </c>
      <c r="P1111" s="68" t="s">
        <v>31</v>
      </c>
      <c r="Q1111" s="69"/>
      <c r="R1111" s="68" t="s">
        <v>31</v>
      </c>
      <c r="S1111" s="68" t="s">
        <v>31</v>
      </c>
      <c r="T1111" s="68" t="s">
        <v>31</v>
      </c>
    </row>
    <row r="1112" spans="1:20" x14ac:dyDescent="0.2">
      <c r="A1112" s="12">
        <f t="shared" si="16"/>
        <v>886</v>
      </c>
      <c r="B1112" s="11">
        <v>55</v>
      </c>
      <c r="C1112" s="11" t="s">
        <v>31</v>
      </c>
      <c r="D1112" s="11" t="s">
        <v>31</v>
      </c>
      <c r="E1112" s="11" t="s">
        <v>167</v>
      </c>
      <c r="F1112" s="68" t="s">
        <v>179</v>
      </c>
      <c r="G1112" s="68" t="s">
        <v>237</v>
      </c>
      <c r="H1112" s="68" t="s">
        <v>31</v>
      </c>
      <c r="I1112" s="68" t="s">
        <v>31</v>
      </c>
      <c r="J1112" s="11" t="s">
        <v>31</v>
      </c>
      <c r="K1112" s="11" t="s">
        <v>31</v>
      </c>
      <c r="L1112" s="11" t="s">
        <v>209</v>
      </c>
      <c r="M1112" s="68" t="s">
        <v>166</v>
      </c>
      <c r="N1112" s="68" t="s">
        <v>31</v>
      </c>
      <c r="O1112" s="68" t="s">
        <v>31</v>
      </c>
      <c r="P1112" s="68" t="s">
        <v>31</v>
      </c>
      <c r="Q1112" s="69"/>
      <c r="R1112" s="68" t="s">
        <v>31</v>
      </c>
      <c r="S1112" s="68" t="s">
        <v>31</v>
      </c>
      <c r="T1112" s="68" t="s">
        <v>31</v>
      </c>
    </row>
    <row r="1113" spans="1:20" x14ac:dyDescent="0.2">
      <c r="A1113" s="12">
        <f t="shared" si="16"/>
        <v>886</v>
      </c>
      <c r="B1113" s="11" t="s">
        <v>31</v>
      </c>
      <c r="C1113" s="11" t="s">
        <v>31</v>
      </c>
      <c r="D1113" s="11" t="s">
        <v>31</v>
      </c>
      <c r="E1113" s="11" t="s">
        <v>31</v>
      </c>
      <c r="F1113" s="68" t="s">
        <v>31</v>
      </c>
      <c r="G1113" s="68" t="s">
        <v>31</v>
      </c>
      <c r="H1113" s="68" t="s">
        <v>31</v>
      </c>
      <c r="I1113" s="68" t="s">
        <v>31</v>
      </c>
      <c r="J1113" s="11" t="s">
        <v>31</v>
      </c>
      <c r="K1113" s="11" t="s">
        <v>31</v>
      </c>
      <c r="L1113" s="11" t="s">
        <v>202</v>
      </c>
      <c r="M1113" s="68" t="s">
        <v>166</v>
      </c>
      <c r="N1113" s="68" t="s">
        <v>31</v>
      </c>
      <c r="O1113" s="68" t="s">
        <v>31</v>
      </c>
      <c r="P1113" s="68" t="s">
        <v>31</v>
      </c>
      <c r="Q1113" s="69"/>
      <c r="R1113" s="68" t="s">
        <v>31</v>
      </c>
      <c r="S1113" s="68" t="s">
        <v>31</v>
      </c>
      <c r="T1113" s="68" t="s">
        <v>31</v>
      </c>
    </row>
    <row r="1114" spans="1:20" x14ac:dyDescent="0.2">
      <c r="A1114" s="12">
        <f t="shared" si="16"/>
        <v>887</v>
      </c>
      <c r="B1114" s="11">
        <v>55</v>
      </c>
      <c r="C1114" s="11" t="s">
        <v>31</v>
      </c>
      <c r="D1114" s="11" t="s">
        <v>31</v>
      </c>
      <c r="E1114" s="11" t="s">
        <v>163</v>
      </c>
      <c r="F1114" s="68" t="s">
        <v>179</v>
      </c>
      <c r="G1114" s="68" t="s">
        <v>237</v>
      </c>
      <c r="H1114" s="68" t="s">
        <v>31</v>
      </c>
      <c r="I1114" s="68" t="s">
        <v>31</v>
      </c>
      <c r="J1114" s="11" t="s">
        <v>31</v>
      </c>
      <c r="K1114" s="11" t="s">
        <v>31</v>
      </c>
      <c r="L1114" s="11" t="s">
        <v>31</v>
      </c>
      <c r="M1114" s="68" t="s">
        <v>31</v>
      </c>
      <c r="N1114" s="68" t="s">
        <v>31</v>
      </c>
      <c r="O1114" s="68" t="s">
        <v>31</v>
      </c>
      <c r="P1114" s="68" t="s">
        <v>31</v>
      </c>
      <c r="Q1114" s="69"/>
      <c r="R1114" s="68" t="s">
        <v>31</v>
      </c>
      <c r="S1114" s="68" t="s">
        <v>31</v>
      </c>
      <c r="T1114" s="68" t="s">
        <v>31</v>
      </c>
    </row>
    <row r="1115" spans="1:20" x14ac:dyDescent="0.2">
      <c r="A1115" s="12">
        <f t="shared" si="16"/>
        <v>888</v>
      </c>
      <c r="B1115" s="11">
        <v>55</v>
      </c>
      <c r="C1115" s="11" t="s">
        <v>31</v>
      </c>
      <c r="D1115" s="11" t="s">
        <v>31</v>
      </c>
      <c r="E1115" s="11" t="s">
        <v>198</v>
      </c>
      <c r="F1115" s="68" t="s">
        <v>179</v>
      </c>
      <c r="G1115" s="68" t="s">
        <v>234</v>
      </c>
      <c r="H1115" s="68" t="s">
        <v>31</v>
      </c>
      <c r="I1115" s="68" t="s">
        <v>89</v>
      </c>
      <c r="J1115" s="11" t="s">
        <v>31</v>
      </c>
      <c r="K1115" s="11" t="s">
        <v>31</v>
      </c>
      <c r="L1115" s="11" t="s">
        <v>195</v>
      </c>
      <c r="M1115" s="68" t="s">
        <v>166</v>
      </c>
      <c r="N1115" s="68" t="s">
        <v>31</v>
      </c>
      <c r="O1115" s="68" t="s">
        <v>31</v>
      </c>
      <c r="P1115" s="68" t="s">
        <v>31</v>
      </c>
      <c r="Q1115" s="69"/>
      <c r="R1115" s="68" t="s">
        <v>31</v>
      </c>
      <c r="S1115" s="68" t="s">
        <v>31</v>
      </c>
      <c r="T1115" s="68" t="s">
        <v>31</v>
      </c>
    </row>
    <row r="1116" spans="1:20" x14ac:dyDescent="0.2">
      <c r="A1116" s="12">
        <f t="shared" si="16"/>
        <v>888</v>
      </c>
      <c r="B1116" s="11" t="s">
        <v>31</v>
      </c>
      <c r="C1116" s="11" t="s">
        <v>31</v>
      </c>
      <c r="D1116" s="11" t="s">
        <v>31</v>
      </c>
      <c r="E1116" s="11" t="s">
        <v>31</v>
      </c>
      <c r="F1116" s="68" t="s">
        <v>31</v>
      </c>
      <c r="G1116" s="68" t="s">
        <v>31</v>
      </c>
      <c r="H1116" s="68" t="s">
        <v>31</v>
      </c>
      <c r="I1116" s="68" t="s">
        <v>31</v>
      </c>
      <c r="J1116" s="11" t="s">
        <v>31</v>
      </c>
      <c r="K1116" s="11" t="s">
        <v>31</v>
      </c>
      <c r="L1116" s="11" t="s">
        <v>202</v>
      </c>
      <c r="M1116" s="68" t="s">
        <v>166</v>
      </c>
      <c r="N1116" s="68" t="s">
        <v>31</v>
      </c>
      <c r="O1116" s="68" t="s">
        <v>31</v>
      </c>
      <c r="P1116" s="68" t="s">
        <v>31</v>
      </c>
      <c r="Q1116" s="69"/>
      <c r="R1116" s="68" t="s">
        <v>31</v>
      </c>
      <c r="S1116" s="68" t="s">
        <v>31</v>
      </c>
      <c r="T1116" s="68" t="s">
        <v>31</v>
      </c>
    </row>
    <row r="1117" spans="1:20" x14ac:dyDescent="0.2">
      <c r="A1117" s="12">
        <f t="shared" si="16"/>
        <v>889</v>
      </c>
      <c r="B1117" s="11">
        <v>55</v>
      </c>
      <c r="C1117" s="11" t="s">
        <v>31</v>
      </c>
      <c r="D1117" s="11" t="s">
        <v>31</v>
      </c>
      <c r="E1117" s="11" t="s">
        <v>206</v>
      </c>
      <c r="F1117" s="68" t="s">
        <v>162</v>
      </c>
      <c r="G1117" s="68" t="s">
        <v>235</v>
      </c>
      <c r="H1117" s="68" t="s">
        <v>31</v>
      </c>
      <c r="I1117" s="68" t="s">
        <v>82</v>
      </c>
      <c r="J1117" s="11" t="s">
        <v>31</v>
      </c>
      <c r="K1117" s="11" t="s">
        <v>31</v>
      </c>
      <c r="L1117" s="11" t="s">
        <v>175</v>
      </c>
      <c r="M1117" s="68" t="s">
        <v>189</v>
      </c>
      <c r="N1117" s="68" t="s">
        <v>242</v>
      </c>
      <c r="O1117" s="68" t="s">
        <v>31</v>
      </c>
      <c r="P1117" s="68" t="s">
        <v>31</v>
      </c>
      <c r="Q1117" s="69"/>
      <c r="R1117" s="68" t="s">
        <v>23</v>
      </c>
      <c r="S1117" s="68" t="s">
        <v>31</v>
      </c>
      <c r="T1117" s="68" t="s">
        <v>31</v>
      </c>
    </row>
    <row r="1118" spans="1:20" x14ac:dyDescent="0.2">
      <c r="A1118" s="12">
        <f t="shared" si="16"/>
        <v>890</v>
      </c>
      <c r="B1118" s="11">
        <v>55</v>
      </c>
      <c r="C1118" s="11" t="s">
        <v>31</v>
      </c>
      <c r="D1118" s="11" t="s">
        <v>31</v>
      </c>
      <c r="E1118" s="11" t="s">
        <v>198</v>
      </c>
      <c r="F1118" s="68" t="s">
        <v>162</v>
      </c>
      <c r="G1118" s="68" t="s">
        <v>235</v>
      </c>
      <c r="H1118" s="68" t="s">
        <v>31</v>
      </c>
      <c r="I1118" s="68" t="s">
        <v>107</v>
      </c>
      <c r="J1118" s="11" t="s">
        <v>31</v>
      </c>
      <c r="K1118" s="11" t="s">
        <v>31</v>
      </c>
      <c r="L1118" s="11" t="s">
        <v>31</v>
      </c>
      <c r="M1118" s="68" t="s">
        <v>31</v>
      </c>
      <c r="N1118" s="68" t="s">
        <v>31</v>
      </c>
      <c r="O1118" s="68" t="s">
        <v>31</v>
      </c>
      <c r="P1118" s="68" t="s">
        <v>31</v>
      </c>
      <c r="Q1118" s="69"/>
      <c r="R1118" s="68" t="s">
        <v>31</v>
      </c>
      <c r="S1118" s="68" t="s">
        <v>31</v>
      </c>
      <c r="T1118" s="68" t="s">
        <v>31</v>
      </c>
    </row>
    <row r="1119" spans="1:20" x14ac:dyDescent="0.2">
      <c r="A1119" s="12">
        <f t="shared" si="16"/>
        <v>891</v>
      </c>
      <c r="B1119" s="11">
        <v>55</v>
      </c>
      <c r="C1119" s="11" t="s">
        <v>31</v>
      </c>
      <c r="D1119" s="11" t="s">
        <v>31</v>
      </c>
      <c r="E1119" s="11" t="s">
        <v>161</v>
      </c>
      <c r="F1119" s="68" t="s">
        <v>199</v>
      </c>
      <c r="G1119" s="68" t="s">
        <v>68</v>
      </c>
      <c r="H1119" s="68" t="s">
        <v>31</v>
      </c>
      <c r="I1119" s="68" t="s">
        <v>31</v>
      </c>
      <c r="J1119" s="11" t="s">
        <v>31</v>
      </c>
      <c r="K1119" s="11" t="s">
        <v>31</v>
      </c>
      <c r="L1119" s="11" t="s">
        <v>200</v>
      </c>
      <c r="M1119" s="68" t="s">
        <v>78</v>
      </c>
      <c r="N1119" s="68" t="s">
        <v>31</v>
      </c>
      <c r="O1119" s="68" t="s">
        <v>31</v>
      </c>
      <c r="P1119" s="68" t="s">
        <v>31</v>
      </c>
      <c r="Q1119" s="69"/>
      <c r="R1119" s="68" t="s">
        <v>24</v>
      </c>
      <c r="S1119" s="68" t="s">
        <v>31</v>
      </c>
      <c r="T1119" s="68" t="s">
        <v>31</v>
      </c>
    </row>
    <row r="1120" spans="1:20" x14ac:dyDescent="0.2">
      <c r="A1120" s="12">
        <f t="shared" si="16"/>
        <v>891</v>
      </c>
      <c r="B1120" s="11" t="s">
        <v>31</v>
      </c>
      <c r="C1120" s="11" t="s">
        <v>31</v>
      </c>
      <c r="D1120" s="11" t="s">
        <v>31</v>
      </c>
      <c r="E1120" s="11" t="s">
        <v>31</v>
      </c>
      <c r="F1120" s="68" t="s">
        <v>31</v>
      </c>
      <c r="G1120" s="68" t="s">
        <v>31</v>
      </c>
      <c r="H1120" s="68" t="s">
        <v>31</v>
      </c>
      <c r="I1120" s="68" t="s">
        <v>31</v>
      </c>
      <c r="J1120" s="11" t="s">
        <v>31</v>
      </c>
      <c r="K1120" s="11" t="s">
        <v>31</v>
      </c>
      <c r="L1120" s="11" t="s">
        <v>202</v>
      </c>
      <c r="M1120" s="68" t="s">
        <v>166</v>
      </c>
      <c r="N1120" s="68" t="s">
        <v>31</v>
      </c>
      <c r="O1120" s="68" t="s">
        <v>31</v>
      </c>
      <c r="P1120" s="68" t="s">
        <v>31</v>
      </c>
      <c r="Q1120" s="69"/>
      <c r="R1120" s="68" t="s">
        <v>31</v>
      </c>
      <c r="S1120" s="68" t="s">
        <v>31</v>
      </c>
      <c r="T1120" s="68" t="s">
        <v>31</v>
      </c>
    </row>
    <row r="1121" spans="1:20" x14ac:dyDescent="0.2">
      <c r="A1121" s="12">
        <f t="shared" ref="A1121:A1184" si="17">IF(OR(F1121="",F1121="-"),A1120,A1120+1)</f>
        <v>892</v>
      </c>
      <c r="B1121" s="11">
        <v>56</v>
      </c>
      <c r="C1121" s="11" t="s">
        <v>31</v>
      </c>
      <c r="D1121" s="11" t="s">
        <v>31</v>
      </c>
      <c r="E1121" s="11" t="s">
        <v>200</v>
      </c>
      <c r="F1121" s="68" t="s">
        <v>179</v>
      </c>
      <c r="G1121" s="68" t="s">
        <v>51</v>
      </c>
      <c r="H1121" s="68" t="s">
        <v>31</v>
      </c>
      <c r="I1121" s="68" t="s">
        <v>201</v>
      </c>
      <c r="J1121" s="11" t="s">
        <v>31</v>
      </c>
      <c r="K1121" s="11" t="s">
        <v>31</v>
      </c>
      <c r="L1121" s="11" t="s">
        <v>31</v>
      </c>
      <c r="M1121" s="68" t="s">
        <v>31</v>
      </c>
      <c r="N1121" s="68" t="s">
        <v>31</v>
      </c>
      <c r="O1121" s="68" t="s">
        <v>31</v>
      </c>
      <c r="P1121" s="68" t="s">
        <v>31</v>
      </c>
      <c r="Q1121" s="69"/>
      <c r="R1121" s="68" t="s">
        <v>31</v>
      </c>
      <c r="S1121" s="68" t="s">
        <v>31</v>
      </c>
      <c r="T1121" s="68" t="s">
        <v>31</v>
      </c>
    </row>
    <row r="1122" spans="1:20" x14ac:dyDescent="0.2">
      <c r="A1122" s="12">
        <f t="shared" si="17"/>
        <v>892</v>
      </c>
      <c r="B1122" s="11" t="s">
        <v>31</v>
      </c>
      <c r="C1122" s="11" t="s">
        <v>31</v>
      </c>
      <c r="D1122" s="11" t="s">
        <v>31</v>
      </c>
      <c r="E1122" s="11" t="s">
        <v>31</v>
      </c>
      <c r="F1122" s="68" t="s">
        <v>31</v>
      </c>
      <c r="G1122" s="68" t="s">
        <v>31</v>
      </c>
      <c r="H1122" s="68" t="s">
        <v>31</v>
      </c>
      <c r="I1122" s="68" t="s">
        <v>69</v>
      </c>
      <c r="J1122" s="11" t="s">
        <v>31</v>
      </c>
      <c r="K1122" s="11" t="s">
        <v>31</v>
      </c>
      <c r="L1122" s="11" t="s">
        <v>31</v>
      </c>
      <c r="M1122" s="68" t="s">
        <v>31</v>
      </c>
      <c r="N1122" s="68" t="s">
        <v>31</v>
      </c>
      <c r="O1122" s="68" t="s">
        <v>31</v>
      </c>
      <c r="P1122" s="68" t="s">
        <v>31</v>
      </c>
      <c r="Q1122" s="69"/>
      <c r="R1122" s="68" t="s">
        <v>31</v>
      </c>
      <c r="S1122" s="68" t="s">
        <v>31</v>
      </c>
      <c r="T1122" s="68" t="s">
        <v>31</v>
      </c>
    </row>
    <row r="1123" spans="1:20" x14ac:dyDescent="0.2">
      <c r="A1123" s="12">
        <f t="shared" si="17"/>
        <v>893</v>
      </c>
      <c r="B1123" s="11">
        <v>56</v>
      </c>
      <c r="C1123" s="11" t="s">
        <v>31</v>
      </c>
      <c r="D1123" s="11" t="s">
        <v>31</v>
      </c>
      <c r="E1123" s="11" t="s">
        <v>173</v>
      </c>
      <c r="F1123" s="68" t="s">
        <v>170</v>
      </c>
      <c r="G1123" s="68" t="s">
        <v>239</v>
      </c>
      <c r="H1123" s="68" t="s">
        <v>31</v>
      </c>
      <c r="I1123" s="68" t="s">
        <v>31</v>
      </c>
      <c r="J1123" s="11" t="s">
        <v>31</v>
      </c>
      <c r="K1123" s="11" t="s">
        <v>31</v>
      </c>
      <c r="L1123" s="11" t="s">
        <v>164</v>
      </c>
      <c r="M1123" s="68" t="s">
        <v>172</v>
      </c>
      <c r="N1123" s="68" t="s">
        <v>31</v>
      </c>
      <c r="O1123" s="68" t="s">
        <v>31</v>
      </c>
      <c r="P1123" s="68" t="s">
        <v>31</v>
      </c>
      <c r="Q1123" s="69"/>
      <c r="R1123" s="68" t="s">
        <v>31</v>
      </c>
      <c r="S1123" s="68" t="s">
        <v>31</v>
      </c>
      <c r="T1123" s="68" t="s">
        <v>31</v>
      </c>
    </row>
    <row r="1124" spans="1:20" x14ac:dyDescent="0.2">
      <c r="A1124" s="12">
        <f t="shared" si="17"/>
        <v>894</v>
      </c>
      <c r="B1124" s="11">
        <v>56</v>
      </c>
      <c r="C1124" s="11" t="s">
        <v>31</v>
      </c>
      <c r="D1124" s="11" t="s">
        <v>31</v>
      </c>
      <c r="E1124" s="11" t="s">
        <v>198</v>
      </c>
      <c r="F1124" s="68" t="s">
        <v>179</v>
      </c>
      <c r="G1124" s="68" t="s">
        <v>234</v>
      </c>
      <c r="H1124" s="68" t="s">
        <v>31</v>
      </c>
      <c r="I1124" s="68" t="s">
        <v>104</v>
      </c>
      <c r="J1124" s="11" t="s">
        <v>31</v>
      </c>
      <c r="K1124" s="11" t="s">
        <v>31</v>
      </c>
      <c r="L1124" s="11" t="s">
        <v>171</v>
      </c>
      <c r="M1124" s="68" t="s">
        <v>166</v>
      </c>
      <c r="N1124" s="68" t="s">
        <v>31</v>
      </c>
      <c r="O1124" s="68" t="s">
        <v>31</v>
      </c>
      <c r="P1124" s="68" t="s">
        <v>31</v>
      </c>
      <c r="Q1124" s="69"/>
      <c r="R1124" s="68" t="s">
        <v>31</v>
      </c>
      <c r="S1124" s="68" t="s">
        <v>31</v>
      </c>
      <c r="T1124" s="68" t="s">
        <v>31</v>
      </c>
    </row>
    <row r="1125" spans="1:20" x14ac:dyDescent="0.2">
      <c r="A1125" s="12">
        <f t="shared" si="17"/>
        <v>894</v>
      </c>
      <c r="B1125" s="11" t="s">
        <v>31</v>
      </c>
      <c r="C1125" s="11" t="s">
        <v>31</v>
      </c>
      <c r="D1125" s="11" t="s">
        <v>31</v>
      </c>
      <c r="E1125" s="11" t="s">
        <v>31</v>
      </c>
      <c r="F1125" s="68" t="s">
        <v>31</v>
      </c>
      <c r="G1125" s="68" t="s">
        <v>31</v>
      </c>
      <c r="H1125" s="68" t="s">
        <v>31</v>
      </c>
      <c r="I1125" s="2" t="s">
        <v>71</v>
      </c>
      <c r="J1125" s="11" t="s">
        <v>31</v>
      </c>
      <c r="K1125" s="11" t="s">
        <v>31</v>
      </c>
      <c r="L1125" s="11" t="s">
        <v>31</v>
      </c>
      <c r="M1125" s="68" t="s">
        <v>31</v>
      </c>
      <c r="N1125" s="68" t="s">
        <v>31</v>
      </c>
      <c r="O1125" s="68" t="s">
        <v>31</v>
      </c>
      <c r="P1125" s="68" t="s">
        <v>31</v>
      </c>
      <c r="Q1125" s="69"/>
      <c r="R1125" s="68" t="s">
        <v>31</v>
      </c>
      <c r="S1125" s="68" t="s">
        <v>31</v>
      </c>
      <c r="T1125" s="68" t="s">
        <v>31</v>
      </c>
    </row>
    <row r="1126" spans="1:20" x14ac:dyDescent="0.2">
      <c r="A1126" s="12">
        <f t="shared" si="17"/>
        <v>895</v>
      </c>
      <c r="B1126" s="11">
        <v>56</v>
      </c>
      <c r="C1126" s="11" t="s">
        <v>31</v>
      </c>
      <c r="D1126" s="11" t="s">
        <v>31</v>
      </c>
      <c r="E1126" s="11" t="s">
        <v>206</v>
      </c>
      <c r="F1126" s="68" t="s">
        <v>186</v>
      </c>
      <c r="G1126" s="68" t="s">
        <v>234</v>
      </c>
      <c r="H1126" s="68" t="s">
        <v>31</v>
      </c>
      <c r="I1126" s="68" t="s">
        <v>31</v>
      </c>
      <c r="J1126" s="11" t="s">
        <v>31</v>
      </c>
      <c r="K1126" s="11" t="s">
        <v>31</v>
      </c>
      <c r="L1126" s="11" t="s">
        <v>175</v>
      </c>
      <c r="M1126" s="68" t="s">
        <v>184</v>
      </c>
      <c r="N1126" s="68" t="s">
        <v>31</v>
      </c>
      <c r="O1126" s="68" t="s">
        <v>31</v>
      </c>
      <c r="P1126" s="68" t="s">
        <v>31</v>
      </c>
      <c r="Q1126" s="68" t="s">
        <v>186</v>
      </c>
      <c r="R1126" s="68" t="s">
        <v>31</v>
      </c>
      <c r="S1126" s="68" t="s">
        <v>184</v>
      </c>
      <c r="T1126" s="68" t="s">
        <v>31</v>
      </c>
    </row>
    <row r="1127" spans="1:20" x14ac:dyDescent="0.2">
      <c r="A1127" s="12">
        <f t="shared" si="17"/>
        <v>896</v>
      </c>
      <c r="B1127" s="11">
        <v>57</v>
      </c>
      <c r="C1127" s="11" t="s">
        <v>31</v>
      </c>
      <c r="D1127" s="11" t="s">
        <v>31</v>
      </c>
      <c r="E1127" s="11" t="s">
        <v>198</v>
      </c>
      <c r="F1127" s="68" t="s">
        <v>199</v>
      </c>
      <c r="G1127" s="68" t="s">
        <v>234</v>
      </c>
      <c r="H1127" s="68" t="s">
        <v>31</v>
      </c>
      <c r="I1127" s="68" t="s">
        <v>187</v>
      </c>
      <c r="J1127" s="11" t="s">
        <v>31</v>
      </c>
      <c r="K1127" s="11" t="s">
        <v>31</v>
      </c>
      <c r="L1127" s="11" t="s">
        <v>200</v>
      </c>
      <c r="M1127" s="68" t="s">
        <v>78</v>
      </c>
      <c r="N1127" s="68" t="s">
        <v>31</v>
      </c>
      <c r="O1127" s="68" t="s">
        <v>31</v>
      </c>
      <c r="P1127" s="68" t="s">
        <v>31</v>
      </c>
      <c r="Q1127" s="69"/>
      <c r="R1127" s="68" t="s">
        <v>24</v>
      </c>
      <c r="S1127" s="68" t="s">
        <v>31</v>
      </c>
      <c r="T1127" s="68" t="s">
        <v>31</v>
      </c>
    </row>
    <row r="1128" spans="1:20" x14ac:dyDescent="0.2">
      <c r="A1128" s="12">
        <f t="shared" si="17"/>
        <v>897</v>
      </c>
      <c r="B1128" s="11">
        <v>57</v>
      </c>
      <c r="C1128" s="11" t="s">
        <v>31</v>
      </c>
      <c r="D1128" s="11" t="s">
        <v>31</v>
      </c>
      <c r="E1128" s="11" t="s">
        <v>200</v>
      </c>
      <c r="F1128" s="68" t="s">
        <v>179</v>
      </c>
      <c r="G1128" s="68" t="s">
        <v>51</v>
      </c>
      <c r="H1128" s="68" t="s">
        <v>31</v>
      </c>
      <c r="I1128" s="68" t="s">
        <v>201</v>
      </c>
      <c r="J1128" s="11" t="s">
        <v>31</v>
      </c>
      <c r="K1128" s="11" t="s">
        <v>31</v>
      </c>
      <c r="L1128" s="11" t="s">
        <v>31</v>
      </c>
      <c r="M1128" s="68" t="s">
        <v>31</v>
      </c>
      <c r="N1128" s="68" t="s">
        <v>31</v>
      </c>
      <c r="O1128" s="68" t="s">
        <v>31</v>
      </c>
      <c r="P1128" s="68" t="s">
        <v>31</v>
      </c>
      <c r="Q1128" s="69"/>
      <c r="R1128" s="68" t="s">
        <v>31</v>
      </c>
      <c r="S1128" s="68" t="s">
        <v>31</v>
      </c>
      <c r="T1128" s="68" t="s">
        <v>31</v>
      </c>
    </row>
    <row r="1129" spans="1:20" x14ac:dyDescent="0.2">
      <c r="A1129" s="12">
        <f t="shared" si="17"/>
        <v>897</v>
      </c>
      <c r="B1129" s="11" t="s">
        <v>31</v>
      </c>
      <c r="C1129" s="11" t="s">
        <v>31</v>
      </c>
      <c r="D1129" s="11" t="s">
        <v>31</v>
      </c>
      <c r="E1129" s="11" t="s">
        <v>31</v>
      </c>
      <c r="F1129" s="68" t="s">
        <v>31</v>
      </c>
      <c r="G1129" s="68" t="s">
        <v>31</v>
      </c>
      <c r="H1129" s="68" t="s">
        <v>31</v>
      </c>
      <c r="I1129" s="68" t="s">
        <v>69</v>
      </c>
      <c r="J1129" s="11" t="s">
        <v>31</v>
      </c>
      <c r="K1129" s="11" t="s">
        <v>31</v>
      </c>
      <c r="L1129" s="11" t="s">
        <v>31</v>
      </c>
      <c r="M1129" s="68" t="s">
        <v>31</v>
      </c>
      <c r="N1129" s="68" t="s">
        <v>31</v>
      </c>
      <c r="O1129" s="68" t="s">
        <v>31</v>
      </c>
      <c r="P1129" s="68" t="s">
        <v>31</v>
      </c>
      <c r="Q1129" s="69"/>
      <c r="R1129" s="68" t="s">
        <v>31</v>
      </c>
      <c r="S1129" s="68" t="s">
        <v>31</v>
      </c>
      <c r="T1129" s="68" t="s">
        <v>31</v>
      </c>
    </row>
    <row r="1130" spans="1:20" x14ac:dyDescent="0.2">
      <c r="A1130" s="12">
        <f t="shared" si="17"/>
        <v>898</v>
      </c>
      <c r="B1130" s="11">
        <v>57</v>
      </c>
      <c r="C1130" s="11" t="s">
        <v>31</v>
      </c>
      <c r="D1130" s="11" t="s">
        <v>31</v>
      </c>
      <c r="E1130" s="11" t="s">
        <v>173</v>
      </c>
      <c r="F1130" s="68" t="s">
        <v>170</v>
      </c>
      <c r="G1130" s="68" t="s">
        <v>239</v>
      </c>
      <c r="H1130" s="68" t="s">
        <v>31</v>
      </c>
      <c r="I1130" s="68" t="s">
        <v>31</v>
      </c>
      <c r="J1130" s="11" t="s">
        <v>31</v>
      </c>
      <c r="K1130" s="11" t="s">
        <v>31</v>
      </c>
      <c r="L1130" s="11" t="s">
        <v>164</v>
      </c>
      <c r="M1130" s="68" t="s">
        <v>172</v>
      </c>
      <c r="N1130" s="68" t="s">
        <v>31</v>
      </c>
      <c r="O1130" s="68" t="s">
        <v>31</v>
      </c>
      <c r="P1130" s="68" t="s">
        <v>31</v>
      </c>
      <c r="Q1130" s="69"/>
      <c r="R1130" s="68" t="s">
        <v>31</v>
      </c>
      <c r="S1130" s="68" t="s">
        <v>31</v>
      </c>
      <c r="T1130" s="68" t="s">
        <v>31</v>
      </c>
    </row>
    <row r="1131" spans="1:20" x14ac:dyDescent="0.2">
      <c r="A1131" s="12">
        <f t="shared" si="17"/>
        <v>899</v>
      </c>
      <c r="B1131" s="11">
        <v>57</v>
      </c>
      <c r="C1131" s="11" t="s">
        <v>31</v>
      </c>
      <c r="D1131" s="11" t="s">
        <v>31</v>
      </c>
      <c r="E1131" s="11" t="s">
        <v>202</v>
      </c>
      <c r="F1131" s="68" t="s">
        <v>168</v>
      </c>
      <c r="G1131" s="68" t="s">
        <v>242</v>
      </c>
      <c r="H1131" s="68" t="s">
        <v>31</v>
      </c>
      <c r="I1131" s="68" t="s">
        <v>31</v>
      </c>
      <c r="J1131" s="11" t="s">
        <v>31</v>
      </c>
      <c r="K1131" s="11" t="s">
        <v>31</v>
      </c>
      <c r="L1131" s="11" t="s">
        <v>198</v>
      </c>
      <c r="M1131" s="68" t="s">
        <v>166</v>
      </c>
      <c r="N1131" s="68" t="s">
        <v>31</v>
      </c>
      <c r="O1131" s="68" t="s">
        <v>31</v>
      </c>
      <c r="P1131" s="68" t="s">
        <v>31</v>
      </c>
      <c r="Q1131" s="69"/>
      <c r="R1131" s="68" t="s">
        <v>31</v>
      </c>
      <c r="S1131" s="68" t="s">
        <v>31</v>
      </c>
      <c r="T1131" s="68" t="s">
        <v>31</v>
      </c>
    </row>
    <row r="1132" spans="1:20" x14ac:dyDescent="0.2">
      <c r="A1132" s="12">
        <f t="shared" si="17"/>
        <v>900</v>
      </c>
      <c r="B1132" s="11">
        <v>57</v>
      </c>
      <c r="C1132" s="11" t="s">
        <v>31</v>
      </c>
      <c r="D1132" s="11" t="s">
        <v>31</v>
      </c>
      <c r="E1132" s="11" t="s">
        <v>190</v>
      </c>
      <c r="F1132" s="68" t="s">
        <v>176</v>
      </c>
      <c r="G1132" s="68" t="s">
        <v>240</v>
      </c>
      <c r="H1132" s="68" t="s">
        <v>31</v>
      </c>
      <c r="I1132" s="68" t="s">
        <v>31</v>
      </c>
      <c r="J1132" s="11" t="s">
        <v>31</v>
      </c>
      <c r="K1132" s="11" t="s">
        <v>31</v>
      </c>
      <c r="L1132" s="11" t="s">
        <v>31</v>
      </c>
      <c r="M1132" s="11" t="s">
        <v>31</v>
      </c>
      <c r="N1132" s="68" t="s">
        <v>31</v>
      </c>
      <c r="O1132" s="68" t="s">
        <v>31</v>
      </c>
      <c r="P1132" s="68" t="s">
        <v>31</v>
      </c>
      <c r="Q1132" s="69"/>
      <c r="R1132" s="68" t="s">
        <v>31</v>
      </c>
      <c r="S1132" s="68" t="s">
        <v>31</v>
      </c>
      <c r="T1132" s="68" t="s">
        <v>31</v>
      </c>
    </row>
    <row r="1133" spans="1:20" x14ac:dyDescent="0.2">
      <c r="A1133" s="12">
        <f t="shared" si="17"/>
        <v>901</v>
      </c>
      <c r="B1133" s="11">
        <v>57</v>
      </c>
      <c r="C1133" s="11" t="s">
        <v>31</v>
      </c>
      <c r="D1133" s="11" t="s">
        <v>31</v>
      </c>
      <c r="E1133" s="11" t="s">
        <v>190</v>
      </c>
      <c r="F1133" s="68" t="s">
        <v>162</v>
      </c>
      <c r="G1133" s="68" t="s">
        <v>240</v>
      </c>
      <c r="H1133" s="68" t="s">
        <v>31</v>
      </c>
      <c r="I1133" s="68" t="s">
        <v>31</v>
      </c>
      <c r="J1133" s="11" t="s">
        <v>31</v>
      </c>
      <c r="K1133" s="11" t="s">
        <v>31</v>
      </c>
      <c r="L1133" s="11" t="s">
        <v>209</v>
      </c>
      <c r="M1133" s="68" t="s">
        <v>166</v>
      </c>
      <c r="N1133" s="68" t="s">
        <v>31</v>
      </c>
      <c r="O1133" s="68" t="s">
        <v>31</v>
      </c>
      <c r="P1133" s="68" t="s">
        <v>31</v>
      </c>
      <c r="Q1133" s="69"/>
      <c r="R1133" s="68" t="s">
        <v>31</v>
      </c>
      <c r="S1133" s="68" t="s">
        <v>31</v>
      </c>
      <c r="T1133" s="68" t="s">
        <v>31</v>
      </c>
    </row>
    <row r="1134" spans="1:20" x14ac:dyDescent="0.2">
      <c r="A1134" s="12">
        <f t="shared" si="17"/>
        <v>902</v>
      </c>
      <c r="B1134" s="11">
        <v>57</v>
      </c>
      <c r="C1134" s="11" t="s">
        <v>31</v>
      </c>
      <c r="D1134" s="11" t="s">
        <v>31</v>
      </c>
      <c r="E1134" s="11" t="s">
        <v>145</v>
      </c>
      <c r="F1134" s="68" t="s">
        <v>179</v>
      </c>
      <c r="G1134" s="68" t="s">
        <v>239</v>
      </c>
      <c r="H1134" s="68" t="s">
        <v>31</v>
      </c>
      <c r="I1134" s="68" t="s">
        <v>69</v>
      </c>
      <c r="J1134" s="11" t="s">
        <v>31</v>
      </c>
      <c r="K1134" s="11" t="s">
        <v>31</v>
      </c>
      <c r="L1134" s="11" t="s">
        <v>31</v>
      </c>
      <c r="M1134" s="68" t="s">
        <v>31</v>
      </c>
      <c r="N1134" s="68" t="s">
        <v>31</v>
      </c>
      <c r="O1134" s="68" t="s">
        <v>31</v>
      </c>
      <c r="P1134" s="68" t="s">
        <v>31</v>
      </c>
      <c r="Q1134" s="69"/>
      <c r="R1134" s="68" t="s">
        <v>24</v>
      </c>
      <c r="S1134" s="68" t="s">
        <v>31</v>
      </c>
      <c r="T1134" s="68" t="s">
        <v>31</v>
      </c>
    </row>
    <row r="1135" spans="1:20" x14ac:dyDescent="0.2">
      <c r="A1135" s="12">
        <f t="shared" si="17"/>
        <v>903</v>
      </c>
      <c r="B1135" s="11">
        <v>58</v>
      </c>
      <c r="C1135" s="11" t="s">
        <v>31</v>
      </c>
      <c r="D1135" s="11" t="s">
        <v>31</v>
      </c>
      <c r="E1135" s="11" t="s">
        <v>180</v>
      </c>
      <c r="F1135" s="68" t="s">
        <v>179</v>
      </c>
      <c r="G1135" s="68" t="s">
        <v>244</v>
      </c>
      <c r="H1135" s="68" t="s">
        <v>31</v>
      </c>
      <c r="I1135" s="2" t="s">
        <v>207</v>
      </c>
      <c r="J1135" s="11" t="s">
        <v>31</v>
      </c>
      <c r="K1135" s="11" t="s">
        <v>31</v>
      </c>
      <c r="L1135" s="11" t="s">
        <v>31</v>
      </c>
      <c r="M1135" s="68" t="s">
        <v>31</v>
      </c>
      <c r="N1135" s="68" t="s">
        <v>31</v>
      </c>
      <c r="O1135" s="68" t="s">
        <v>31</v>
      </c>
      <c r="P1135" s="68" t="s">
        <v>31</v>
      </c>
      <c r="Q1135" s="69"/>
      <c r="R1135" s="68" t="s">
        <v>31</v>
      </c>
      <c r="S1135" s="68" t="s">
        <v>31</v>
      </c>
      <c r="T1135" s="68" t="s">
        <v>31</v>
      </c>
    </row>
    <row r="1136" spans="1:20" x14ac:dyDescent="0.2">
      <c r="A1136" s="12">
        <f t="shared" si="17"/>
        <v>904</v>
      </c>
      <c r="B1136" s="11">
        <v>58</v>
      </c>
      <c r="C1136" s="11" t="s">
        <v>31</v>
      </c>
      <c r="D1136" s="11" t="s">
        <v>31</v>
      </c>
      <c r="E1136" s="11" t="s">
        <v>209</v>
      </c>
      <c r="F1136" s="68" t="s">
        <v>179</v>
      </c>
      <c r="G1136" s="68" t="s">
        <v>241</v>
      </c>
      <c r="H1136" s="68" t="s">
        <v>31</v>
      </c>
      <c r="I1136" s="68" t="s">
        <v>104</v>
      </c>
      <c r="J1136" s="11" t="s">
        <v>31</v>
      </c>
      <c r="K1136" s="11" t="s">
        <v>31</v>
      </c>
      <c r="L1136" s="11" t="s">
        <v>145</v>
      </c>
      <c r="M1136" s="68" t="s">
        <v>189</v>
      </c>
      <c r="N1136" s="68" t="s">
        <v>236</v>
      </c>
      <c r="O1136" s="68" t="s">
        <v>31</v>
      </c>
      <c r="P1136" s="68" t="s">
        <v>31</v>
      </c>
      <c r="Q1136" s="69"/>
      <c r="R1136" s="68" t="s">
        <v>23</v>
      </c>
      <c r="S1136" s="68" t="s">
        <v>31</v>
      </c>
      <c r="T1136" s="68" t="s">
        <v>31</v>
      </c>
    </row>
    <row r="1137" spans="1:20" x14ac:dyDescent="0.2">
      <c r="A1137" s="12">
        <f t="shared" si="17"/>
        <v>905</v>
      </c>
      <c r="B1137" s="11">
        <v>58</v>
      </c>
      <c r="C1137" s="11" t="s">
        <v>31</v>
      </c>
      <c r="D1137" s="11" t="s">
        <v>31</v>
      </c>
      <c r="E1137" s="11" t="s">
        <v>180</v>
      </c>
      <c r="F1137" s="68" t="s">
        <v>179</v>
      </c>
      <c r="G1137" s="68" t="s">
        <v>241</v>
      </c>
      <c r="H1137" s="68" t="s">
        <v>31</v>
      </c>
      <c r="I1137" s="2" t="s">
        <v>207</v>
      </c>
      <c r="J1137" s="11" t="s">
        <v>31</v>
      </c>
      <c r="K1137" s="11" t="s">
        <v>31</v>
      </c>
      <c r="L1137" s="11" t="s">
        <v>145</v>
      </c>
      <c r="M1137" s="68" t="s">
        <v>189</v>
      </c>
      <c r="N1137" s="68" t="s">
        <v>239</v>
      </c>
      <c r="O1137" s="68" t="s">
        <v>31</v>
      </c>
      <c r="P1137" s="68" t="s">
        <v>31</v>
      </c>
      <c r="Q1137" s="69"/>
      <c r="R1137" s="68" t="s">
        <v>31</v>
      </c>
      <c r="S1137" s="68" t="s">
        <v>31</v>
      </c>
      <c r="T1137" s="68" t="s">
        <v>31</v>
      </c>
    </row>
    <row r="1138" spans="1:20" x14ac:dyDescent="0.2">
      <c r="A1138" s="12">
        <f t="shared" si="17"/>
        <v>906</v>
      </c>
      <c r="B1138" s="11">
        <v>58</v>
      </c>
      <c r="C1138" s="11" t="s">
        <v>31</v>
      </c>
      <c r="D1138" s="11" t="s">
        <v>31</v>
      </c>
      <c r="E1138" s="11" t="s">
        <v>191</v>
      </c>
      <c r="F1138" s="68" t="s">
        <v>176</v>
      </c>
      <c r="G1138" s="68" t="s">
        <v>239</v>
      </c>
      <c r="H1138" s="68" t="s">
        <v>31</v>
      </c>
      <c r="I1138" s="68" t="s">
        <v>31</v>
      </c>
      <c r="J1138" s="11" t="s">
        <v>31</v>
      </c>
      <c r="K1138" s="11" t="s">
        <v>31</v>
      </c>
      <c r="L1138" s="11" t="s">
        <v>31</v>
      </c>
      <c r="M1138" s="68" t="s">
        <v>31</v>
      </c>
      <c r="N1138" s="68" t="s">
        <v>31</v>
      </c>
      <c r="O1138" s="68" t="s">
        <v>31</v>
      </c>
      <c r="P1138" s="68" t="s">
        <v>31</v>
      </c>
      <c r="Q1138" s="69"/>
      <c r="R1138" s="68" t="s">
        <v>31</v>
      </c>
      <c r="S1138" s="68" t="s">
        <v>31</v>
      </c>
      <c r="T1138" s="68" t="s">
        <v>31</v>
      </c>
    </row>
    <row r="1139" spans="1:20" x14ac:dyDescent="0.2">
      <c r="A1139" s="12">
        <f t="shared" si="17"/>
        <v>907</v>
      </c>
      <c r="B1139" s="11">
        <v>58</v>
      </c>
      <c r="C1139" s="11" t="s">
        <v>31</v>
      </c>
      <c r="D1139" s="11" t="s">
        <v>31</v>
      </c>
      <c r="E1139" s="11" t="s">
        <v>191</v>
      </c>
      <c r="F1139" s="68" t="s">
        <v>162</v>
      </c>
      <c r="G1139" s="68" t="s">
        <v>239</v>
      </c>
      <c r="H1139" s="68" t="s">
        <v>31</v>
      </c>
      <c r="I1139" s="68" t="s">
        <v>31</v>
      </c>
      <c r="J1139" s="11" t="s">
        <v>31</v>
      </c>
      <c r="K1139" s="11" t="s">
        <v>31</v>
      </c>
      <c r="L1139" s="11" t="s">
        <v>209</v>
      </c>
      <c r="M1139" s="68" t="s">
        <v>166</v>
      </c>
      <c r="N1139" s="68" t="s">
        <v>31</v>
      </c>
      <c r="O1139" s="68" t="s">
        <v>31</v>
      </c>
      <c r="P1139" s="68" t="s">
        <v>31</v>
      </c>
      <c r="Q1139" s="69"/>
      <c r="R1139" s="68" t="s">
        <v>31</v>
      </c>
      <c r="S1139" s="68" t="s">
        <v>31</v>
      </c>
      <c r="T1139" s="68" t="s">
        <v>31</v>
      </c>
    </row>
    <row r="1140" spans="1:20" x14ac:dyDescent="0.2">
      <c r="A1140" s="12">
        <f t="shared" si="17"/>
        <v>908</v>
      </c>
      <c r="B1140" s="11">
        <v>58</v>
      </c>
      <c r="C1140" s="11" t="s">
        <v>31</v>
      </c>
      <c r="D1140" s="11" t="s">
        <v>31</v>
      </c>
      <c r="E1140" s="11" t="s">
        <v>163</v>
      </c>
      <c r="F1140" s="68" t="s">
        <v>160</v>
      </c>
      <c r="G1140" s="68" t="s">
        <v>239</v>
      </c>
      <c r="H1140" s="68" t="s">
        <v>31</v>
      </c>
      <c r="I1140" s="68" t="s">
        <v>31</v>
      </c>
      <c r="J1140" s="11" t="s">
        <v>31</v>
      </c>
      <c r="K1140" s="11" t="s">
        <v>31</v>
      </c>
      <c r="L1140" s="11" t="s">
        <v>202</v>
      </c>
      <c r="M1140" s="68" t="s">
        <v>166</v>
      </c>
      <c r="N1140" s="68" t="s">
        <v>31</v>
      </c>
      <c r="O1140" s="68" t="s">
        <v>31</v>
      </c>
      <c r="P1140" s="68" t="s">
        <v>31</v>
      </c>
      <c r="Q1140" s="69"/>
      <c r="R1140" s="68" t="s">
        <v>31</v>
      </c>
      <c r="S1140" s="68" t="s">
        <v>31</v>
      </c>
      <c r="T1140" s="68" t="s">
        <v>31</v>
      </c>
    </row>
    <row r="1141" spans="1:20" x14ac:dyDescent="0.2">
      <c r="A1141" s="12">
        <f t="shared" si="17"/>
        <v>909</v>
      </c>
      <c r="B1141" s="11">
        <v>58</v>
      </c>
      <c r="C1141" s="11" t="s">
        <v>31</v>
      </c>
      <c r="D1141" s="11" t="s">
        <v>31</v>
      </c>
      <c r="E1141" s="11" t="s">
        <v>167</v>
      </c>
      <c r="F1141" s="68" t="s">
        <v>179</v>
      </c>
      <c r="G1141" s="68" t="s">
        <v>243</v>
      </c>
      <c r="H1141" s="68" t="s">
        <v>31</v>
      </c>
      <c r="I1141" s="68" t="s">
        <v>89</v>
      </c>
      <c r="J1141" s="11" t="s">
        <v>31</v>
      </c>
      <c r="K1141" s="11" t="s">
        <v>31</v>
      </c>
      <c r="L1141" s="11" t="s">
        <v>31</v>
      </c>
      <c r="M1141" s="68" t="s">
        <v>31</v>
      </c>
      <c r="N1141" s="68" t="s">
        <v>31</v>
      </c>
      <c r="O1141" s="68" t="s">
        <v>31</v>
      </c>
      <c r="P1141" s="68" t="s">
        <v>31</v>
      </c>
      <c r="Q1141" s="69"/>
      <c r="R1141" s="68" t="s">
        <v>31</v>
      </c>
      <c r="S1141" s="68" t="s">
        <v>31</v>
      </c>
      <c r="T1141" s="68" t="s">
        <v>31</v>
      </c>
    </row>
    <row r="1142" spans="1:20" x14ac:dyDescent="0.2">
      <c r="A1142" s="12">
        <f t="shared" si="17"/>
        <v>910</v>
      </c>
      <c r="B1142" s="11">
        <v>58</v>
      </c>
      <c r="C1142" s="11" t="s">
        <v>31</v>
      </c>
      <c r="D1142" s="11" t="s">
        <v>31</v>
      </c>
      <c r="E1142" s="11" t="s">
        <v>164</v>
      </c>
      <c r="F1142" s="68" t="s">
        <v>179</v>
      </c>
      <c r="G1142" s="68" t="s">
        <v>241</v>
      </c>
      <c r="H1142" s="68" t="s">
        <v>31</v>
      </c>
      <c r="I1142" s="68" t="s">
        <v>31</v>
      </c>
      <c r="J1142" s="11" t="s">
        <v>31</v>
      </c>
      <c r="K1142" s="11" t="s">
        <v>31</v>
      </c>
      <c r="L1142" s="11" t="s">
        <v>173</v>
      </c>
      <c r="M1142" s="68" t="s">
        <v>166</v>
      </c>
      <c r="N1142" s="68" t="s">
        <v>31</v>
      </c>
      <c r="O1142" s="68" t="s">
        <v>31</v>
      </c>
      <c r="P1142" s="68" t="s">
        <v>31</v>
      </c>
      <c r="Q1142" s="69"/>
      <c r="R1142" s="68" t="s">
        <v>31</v>
      </c>
      <c r="S1142" s="68" t="s">
        <v>31</v>
      </c>
      <c r="T1142" s="68" t="s">
        <v>31</v>
      </c>
    </row>
    <row r="1143" spans="1:20" x14ac:dyDescent="0.2">
      <c r="A1143" s="12">
        <f t="shared" si="17"/>
        <v>911</v>
      </c>
      <c r="B1143" s="11">
        <v>58</v>
      </c>
      <c r="C1143" s="11" t="s">
        <v>31</v>
      </c>
      <c r="D1143" s="11" t="s">
        <v>31</v>
      </c>
      <c r="E1143" s="11" t="s">
        <v>206</v>
      </c>
      <c r="F1143" s="68" t="s">
        <v>162</v>
      </c>
      <c r="G1143" s="68" t="s">
        <v>238</v>
      </c>
      <c r="H1143" s="68" t="s">
        <v>31</v>
      </c>
      <c r="I1143" s="68" t="s">
        <v>31</v>
      </c>
      <c r="J1143" s="11" t="s">
        <v>31</v>
      </c>
      <c r="K1143" s="11" t="s">
        <v>31</v>
      </c>
      <c r="L1143" s="11" t="s">
        <v>175</v>
      </c>
      <c r="M1143" s="68" t="s">
        <v>166</v>
      </c>
      <c r="N1143" s="68" t="s">
        <v>31</v>
      </c>
      <c r="O1143" s="68" t="s">
        <v>31</v>
      </c>
      <c r="P1143" s="68" t="s">
        <v>31</v>
      </c>
      <c r="Q1143" s="69"/>
      <c r="R1143" s="68" t="s">
        <v>31</v>
      </c>
      <c r="S1143" s="68" t="s">
        <v>31</v>
      </c>
      <c r="T1143" s="68" t="s">
        <v>31</v>
      </c>
    </row>
    <row r="1144" spans="1:20" x14ac:dyDescent="0.2">
      <c r="A1144" s="12">
        <f t="shared" si="17"/>
        <v>912</v>
      </c>
      <c r="B1144" s="11">
        <v>59</v>
      </c>
      <c r="C1144" s="11" t="s">
        <v>31</v>
      </c>
      <c r="D1144" s="11" t="s">
        <v>31</v>
      </c>
      <c r="E1144" s="11" t="s">
        <v>163</v>
      </c>
      <c r="F1144" s="68" t="s">
        <v>162</v>
      </c>
      <c r="G1144" s="68" t="s">
        <v>237</v>
      </c>
      <c r="H1144" s="68" t="s">
        <v>31</v>
      </c>
      <c r="I1144" s="68" t="s">
        <v>89</v>
      </c>
      <c r="J1144" s="11" t="s">
        <v>31</v>
      </c>
      <c r="K1144" s="11" t="s">
        <v>31</v>
      </c>
      <c r="L1144" s="11" t="s">
        <v>31</v>
      </c>
      <c r="M1144" s="68" t="s">
        <v>31</v>
      </c>
      <c r="N1144" s="68" t="s">
        <v>31</v>
      </c>
      <c r="O1144" s="68" t="s">
        <v>31</v>
      </c>
      <c r="P1144" s="68" t="s">
        <v>31</v>
      </c>
      <c r="Q1144" s="69"/>
      <c r="R1144" s="68" t="s">
        <v>31</v>
      </c>
      <c r="S1144" s="68" t="s">
        <v>31</v>
      </c>
      <c r="T1144" s="68" t="s">
        <v>31</v>
      </c>
    </row>
    <row r="1145" spans="1:20" x14ac:dyDescent="0.2">
      <c r="A1145" s="12">
        <f t="shared" si="17"/>
        <v>913</v>
      </c>
      <c r="B1145" s="11">
        <v>59</v>
      </c>
      <c r="C1145" s="11" t="s">
        <v>31</v>
      </c>
      <c r="D1145" s="11" t="s">
        <v>31</v>
      </c>
      <c r="E1145" s="11" t="s">
        <v>145</v>
      </c>
      <c r="F1145" s="68" t="s">
        <v>179</v>
      </c>
      <c r="G1145" s="68" t="s">
        <v>233</v>
      </c>
      <c r="H1145" s="68" t="s">
        <v>31</v>
      </c>
      <c r="I1145" s="68" t="s">
        <v>85</v>
      </c>
      <c r="J1145" s="11" t="s">
        <v>31</v>
      </c>
      <c r="K1145" s="11" t="s">
        <v>31</v>
      </c>
      <c r="L1145" s="11" t="s">
        <v>182</v>
      </c>
      <c r="M1145" s="68" t="s">
        <v>166</v>
      </c>
      <c r="N1145" s="68" t="s">
        <v>31</v>
      </c>
      <c r="O1145" s="68" t="s">
        <v>31</v>
      </c>
      <c r="P1145" s="68" t="s">
        <v>31</v>
      </c>
      <c r="Q1145" s="69"/>
      <c r="R1145" s="68" t="s">
        <v>31</v>
      </c>
      <c r="S1145" s="68" t="s">
        <v>31</v>
      </c>
      <c r="T1145" s="68" t="s">
        <v>31</v>
      </c>
    </row>
    <row r="1146" spans="1:20" x14ac:dyDescent="0.2">
      <c r="A1146" s="12">
        <f t="shared" si="17"/>
        <v>914</v>
      </c>
      <c r="B1146" s="11">
        <v>59</v>
      </c>
      <c r="C1146" s="11" t="s">
        <v>31</v>
      </c>
      <c r="D1146" s="11" t="s">
        <v>31</v>
      </c>
      <c r="E1146" s="11" t="s">
        <v>161</v>
      </c>
      <c r="F1146" s="68" t="s">
        <v>170</v>
      </c>
      <c r="G1146" s="68" t="s">
        <v>68</v>
      </c>
      <c r="H1146" s="68" t="s">
        <v>31</v>
      </c>
      <c r="I1146" s="68" t="s">
        <v>31</v>
      </c>
      <c r="J1146" s="11" t="s">
        <v>31</v>
      </c>
      <c r="K1146" s="11" t="s">
        <v>31</v>
      </c>
      <c r="L1146" s="11" t="s">
        <v>171</v>
      </c>
      <c r="M1146" s="68" t="s">
        <v>172</v>
      </c>
      <c r="N1146" s="68" t="s">
        <v>31</v>
      </c>
      <c r="O1146" s="68" t="s">
        <v>31</v>
      </c>
      <c r="P1146" s="68" t="s">
        <v>31</v>
      </c>
      <c r="Q1146" s="69"/>
      <c r="R1146" s="68" t="s">
        <v>23</v>
      </c>
      <c r="S1146" s="68" t="s">
        <v>31</v>
      </c>
      <c r="T1146" s="68" t="s">
        <v>31</v>
      </c>
    </row>
    <row r="1147" spans="1:20" x14ac:dyDescent="0.2">
      <c r="A1147" s="12">
        <f t="shared" si="17"/>
        <v>915</v>
      </c>
      <c r="B1147" s="11">
        <v>59</v>
      </c>
      <c r="C1147" s="11" t="s">
        <v>31</v>
      </c>
      <c r="D1147" s="11" t="s">
        <v>31</v>
      </c>
      <c r="E1147" s="11" t="s">
        <v>161</v>
      </c>
      <c r="F1147" s="68" t="s">
        <v>160</v>
      </c>
      <c r="G1147" s="68" t="s">
        <v>233</v>
      </c>
      <c r="H1147" s="68" t="s">
        <v>31</v>
      </c>
      <c r="I1147" s="68" t="s">
        <v>210</v>
      </c>
      <c r="J1147" s="11" t="s">
        <v>31</v>
      </c>
      <c r="K1147" s="11" t="s">
        <v>31</v>
      </c>
      <c r="L1147" s="11" t="s">
        <v>31</v>
      </c>
      <c r="M1147" s="68" t="s">
        <v>31</v>
      </c>
      <c r="N1147" s="68" t="s">
        <v>31</v>
      </c>
      <c r="O1147" s="68" t="s">
        <v>31</v>
      </c>
      <c r="P1147" s="68" t="s">
        <v>31</v>
      </c>
      <c r="Q1147" s="69"/>
      <c r="R1147" s="68" t="s">
        <v>31</v>
      </c>
      <c r="S1147" s="68" t="s">
        <v>31</v>
      </c>
      <c r="T1147" s="68" t="s">
        <v>31</v>
      </c>
    </row>
    <row r="1148" spans="1:20" x14ac:dyDescent="0.2">
      <c r="A1148" s="12">
        <f t="shared" si="17"/>
        <v>916</v>
      </c>
      <c r="B1148" s="11">
        <v>59</v>
      </c>
      <c r="C1148" s="11" t="s">
        <v>31</v>
      </c>
      <c r="D1148" s="11" t="s">
        <v>31</v>
      </c>
      <c r="E1148" s="11" t="s">
        <v>198</v>
      </c>
      <c r="F1148" s="68" t="s">
        <v>177</v>
      </c>
      <c r="G1148" s="68" t="s">
        <v>233</v>
      </c>
      <c r="H1148" s="68" t="s">
        <v>31</v>
      </c>
      <c r="I1148" s="68" t="s">
        <v>31</v>
      </c>
      <c r="J1148" s="11" t="s">
        <v>31</v>
      </c>
      <c r="K1148" s="11" t="s">
        <v>31</v>
      </c>
      <c r="L1148" s="11" t="s">
        <v>182</v>
      </c>
      <c r="M1148" s="68" t="s">
        <v>178</v>
      </c>
      <c r="N1148" s="68" t="s">
        <v>31</v>
      </c>
      <c r="O1148" s="68" t="s">
        <v>31</v>
      </c>
      <c r="P1148" s="68" t="s">
        <v>31</v>
      </c>
      <c r="Q1148" s="69"/>
      <c r="R1148" s="68" t="s">
        <v>31</v>
      </c>
      <c r="S1148" s="68" t="s">
        <v>31</v>
      </c>
      <c r="T1148" s="68" t="s">
        <v>31</v>
      </c>
    </row>
    <row r="1149" spans="1:20" x14ac:dyDescent="0.2">
      <c r="A1149" s="12">
        <f t="shared" si="17"/>
        <v>917</v>
      </c>
      <c r="B1149" s="11">
        <v>59</v>
      </c>
      <c r="C1149" s="11" t="s">
        <v>31</v>
      </c>
      <c r="D1149" s="11" t="s">
        <v>31</v>
      </c>
      <c r="E1149" s="11" t="s">
        <v>161</v>
      </c>
      <c r="F1149" s="68" t="s">
        <v>176</v>
      </c>
      <c r="G1149" s="68" t="s">
        <v>233</v>
      </c>
      <c r="H1149" s="68" t="s">
        <v>31</v>
      </c>
      <c r="I1149" s="68" t="s">
        <v>31</v>
      </c>
      <c r="J1149" s="11" t="s">
        <v>31</v>
      </c>
      <c r="K1149" s="11" t="s">
        <v>31</v>
      </c>
      <c r="L1149" s="11" t="s">
        <v>31</v>
      </c>
      <c r="M1149" s="68" t="s">
        <v>31</v>
      </c>
      <c r="N1149" s="68" t="s">
        <v>31</v>
      </c>
      <c r="O1149" s="68" t="s">
        <v>31</v>
      </c>
      <c r="P1149" s="68" t="s">
        <v>31</v>
      </c>
      <c r="Q1149" s="69"/>
      <c r="R1149" s="68" t="s">
        <v>31</v>
      </c>
      <c r="S1149" s="68" t="s">
        <v>31</v>
      </c>
      <c r="T1149" s="68" t="s">
        <v>31</v>
      </c>
    </row>
    <row r="1150" spans="1:20" x14ac:dyDescent="0.2">
      <c r="A1150" s="12">
        <f t="shared" si="17"/>
        <v>918</v>
      </c>
      <c r="B1150" s="11">
        <v>59</v>
      </c>
      <c r="C1150" s="11" t="s">
        <v>31</v>
      </c>
      <c r="D1150" s="11" t="s">
        <v>31</v>
      </c>
      <c r="E1150" s="11" t="s">
        <v>161</v>
      </c>
      <c r="F1150" s="68" t="s">
        <v>179</v>
      </c>
      <c r="G1150" s="68" t="s">
        <v>233</v>
      </c>
      <c r="H1150" s="68" t="s">
        <v>31</v>
      </c>
      <c r="I1150" s="68" t="s">
        <v>31</v>
      </c>
      <c r="J1150" s="11" t="s">
        <v>31</v>
      </c>
      <c r="K1150" s="11" t="s">
        <v>31</v>
      </c>
      <c r="L1150" s="11" t="s">
        <v>182</v>
      </c>
      <c r="M1150" s="68" t="s">
        <v>189</v>
      </c>
      <c r="N1150" s="68" t="s">
        <v>244</v>
      </c>
      <c r="O1150" s="68" t="s">
        <v>31</v>
      </c>
      <c r="P1150" s="68" t="s">
        <v>31</v>
      </c>
      <c r="Q1150" s="69"/>
      <c r="R1150" s="68" t="s">
        <v>31</v>
      </c>
      <c r="S1150" s="68" t="s">
        <v>31</v>
      </c>
      <c r="T1150" s="68" t="s">
        <v>31</v>
      </c>
    </row>
    <row r="1151" spans="1:20" x14ac:dyDescent="0.2">
      <c r="A1151" s="12">
        <f t="shared" si="17"/>
        <v>919</v>
      </c>
      <c r="B1151" s="11">
        <v>59</v>
      </c>
      <c r="C1151" s="11" t="s">
        <v>31</v>
      </c>
      <c r="D1151" s="11" t="s">
        <v>31</v>
      </c>
      <c r="E1151" s="11" t="s">
        <v>198</v>
      </c>
      <c r="F1151" s="68" t="s">
        <v>160</v>
      </c>
      <c r="G1151" s="68" t="s">
        <v>233</v>
      </c>
      <c r="H1151" s="68" t="s">
        <v>31</v>
      </c>
      <c r="I1151" s="68" t="s">
        <v>31</v>
      </c>
      <c r="J1151" s="11" t="s">
        <v>31</v>
      </c>
      <c r="K1151" s="11" t="s">
        <v>31</v>
      </c>
      <c r="L1151" s="11" t="s">
        <v>195</v>
      </c>
      <c r="M1151" s="68" t="s">
        <v>166</v>
      </c>
      <c r="N1151" s="68" t="s">
        <v>31</v>
      </c>
      <c r="O1151" s="68" t="s">
        <v>31</v>
      </c>
      <c r="P1151" s="68" t="s">
        <v>31</v>
      </c>
      <c r="Q1151" s="69"/>
      <c r="R1151" s="68" t="s">
        <v>31</v>
      </c>
      <c r="S1151" s="68" t="s">
        <v>31</v>
      </c>
      <c r="T1151" s="68" t="s">
        <v>31</v>
      </c>
    </row>
    <row r="1152" spans="1:20" x14ac:dyDescent="0.2">
      <c r="A1152" s="12">
        <f t="shared" si="17"/>
        <v>920</v>
      </c>
      <c r="B1152" s="11">
        <v>59</v>
      </c>
      <c r="C1152" s="11" t="s">
        <v>31</v>
      </c>
      <c r="D1152" s="11" t="s">
        <v>31</v>
      </c>
      <c r="E1152" s="11" t="s">
        <v>206</v>
      </c>
      <c r="F1152" s="68" t="s">
        <v>179</v>
      </c>
      <c r="G1152" s="68" t="s">
        <v>233</v>
      </c>
      <c r="H1152" s="68" t="s">
        <v>31</v>
      </c>
      <c r="I1152" s="68" t="s">
        <v>31</v>
      </c>
      <c r="J1152" s="11" t="s">
        <v>31</v>
      </c>
      <c r="K1152" s="11" t="s">
        <v>31</v>
      </c>
      <c r="L1152" s="11" t="s">
        <v>195</v>
      </c>
      <c r="M1152" s="68" t="s">
        <v>189</v>
      </c>
      <c r="N1152" s="68" t="s">
        <v>244</v>
      </c>
      <c r="O1152" s="68" t="s">
        <v>31</v>
      </c>
      <c r="P1152" s="68" t="s">
        <v>31</v>
      </c>
      <c r="Q1152" s="69"/>
      <c r="R1152" s="68" t="s">
        <v>31</v>
      </c>
      <c r="S1152" s="68" t="s">
        <v>31</v>
      </c>
      <c r="T1152" s="68" t="s">
        <v>31</v>
      </c>
    </row>
    <row r="1153" spans="1:20" x14ac:dyDescent="0.2">
      <c r="A1153" s="12">
        <f t="shared" si="17"/>
        <v>921</v>
      </c>
      <c r="B1153" s="11">
        <v>59</v>
      </c>
      <c r="C1153" s="11" t="s">
        <v>31</v>
      </c>
      <c r="D1153" s="11" t="s">
        <v>31</v>
      </c>
      <c r="E1153" s="11" t="s">
        <v>173</v>
      </c>
      <c r="F1153" s="68" t="s">
        <v>176</v>
      </c>
      <c r="G1153" s="68" t="s">
        <v>244</v>
      </c>
      <c r="H1153" s="68" t="s">
        <v>31</v>
      </c>
      <c r="I1153" s="68" t="s">
        <v>31</v>
      </c>
      <c r="J1153" s="11" t="s">
        <v>31</v>
      </c>
      <c r="K1153" s="11" t="s">
        <v>31</v>
      </c>
      <c r="L1153" s="11" t="s">
        <v>31</v>
      </c>
      <c r="M1153" s="68" t="s">
        <v>31</v>
      </c>
      <c r="N1153" s="68" t="s">
        <v>31</v>
      </c>
      <c r="O1153" s="68" t="s">
        <v>31</v>
      </c>
      <c r="P1153" s="68" t="s">
        <v>31</v>
      </c>
      <c r="Q1153" s="69"/>
      <c r="R1153" s="68" t="s">
        <v>31</v>
      </c>
      <c r="S1153" s="68" t="s">
        <v>31</v>
      </c>
      <c r="T1153" s="68" t="s">
        <v>31</v>
      </c>
    </row>
    <row r="1154" spans="1:20" x14ac:dyDescent="0.2">
      <c r="A1154" s="12">
        <f t="shared" si="17"/>
        <v>922</v>
      </c>
      <c r="B1154" s="11">
        <v>59</v>
      </c>
      <c r="C1154" s="11" t="s">
        <v>31</v>
      </c>
      <c r="D1154" s="11" t="s">
        <v>31</v>
      </c>
      <c r="E1154" s="11" t="s">
        <v>173</v>
      </c>
      <c r="F1154" s="68" t="s">
        <v>179</v>
      </c>
      <c r="G1154" s="68" t="s">
        <v>244</v>
      </c>
      <c r="H1154" s="68" t="s">
        <v>31</v>
      </c>
      <c r="I1154" s="68" t="s">
        <v>31</v>
      </c>
      <c r="J1154" s="11" t="s">
        <v>31</v>
      </c>
      <c r="K1154" s="11" t="s">
        <v>31</v>
      </c>
      <c r="L1154" s="11" t="s">
        <v>206</v>
      </c>
      <c r="M1154" s="68" t="s">
        <v>166</v>
      </c>
      <c r="N1154" s="68" t="s">
        <v>31</v>
      </c>
      <c r="O1154" s="68" t="s">
        <v>31</v>
      </c>
      <c r="P1154" s="68" t="s">
        <v>31</v>
      </c>
      <c r="Q1154" s="69"/>
      <c r="R1154" s="68" t="s">
        <v>31</v>
      </c>
      <c r="S1154" s="68" t="s">
        <v>31</v>
      </c>
      <c r="T1154" s="68" t="s">
        <v>31</v>
      </c>
    </row>
    <row r="1155" spans="1:20" x14ac:dyDescent="0.2">
      <c r="A1155" s="12">
        <f t="shared" si="17"/>
        <v>923</v>
      </c>
      <c r="B1155" s="11">
        <v>60</v>
      </c>
      <c r="C1155" s="11" t="s">
        <v>31</v>
      </c>
      <c r="D1155" s="11" t="s">
        <v>31</v>
      </c>
      <c r="E1155" s="44" t="s">
        <v>182</v>
      </c>
      <c r="F1155" s="70" t="s">
        <v>203</v>
      </c>
      <c r="G1155" s="70" t="s">
        <v>244</v>
      </c>
      <c r="H1155" s="70" t="s">
        <v>241</v>
      </c>
      <c r="I1155" s="68" t="s">
        <v>31</v>
      </c>
      <c r="J1155" s="11" t="s">
        <v>31</v>
      </c>
      <c r="K1155" s="11" t="s">
        <v>31</v>
      </c>
      <c r="L1155" s="11" t="s">
        <v>31</v>
      </c>
      <c r="M1155" s="68" t="s">
        <v>31</v>
      </c>
      <c r="N1155" s="68" t="s">
        <v>31</v>
      </c>
      <c r="O1155" s="68" t="s">
        <v>31</v>
      </c>
      <c r="P1155" s="68" t="s">
        <v>31</v>
      </c>
      <c r="Q1155" s="69"/>
      <c r="R1155" s="68" t="s">
        <v>31</v>
      </c>
      <c r="S1155" s="68" t="s">
        <v>31</v>
      </c>
      <c r="T1155" s="68" t="s">
        <v>31</v>
      </c>
    </row>
    <row r="1156" spans="1:20" x14ac:dyDescent="0.2">
      <c r="A1156" s="12">
        <f t="shared" si="17"/>
        <v>924</v>
      </c>
      <c r="B1156" s="11">
        <v>59</v>
      </c>
      <c r="C1156" s="11" t="s">
        <v>31</v>
      </c>
      <c r="D1156" s="11" t="s">
        <v>31</v>
      </c>
      <c r="E1156" s="11" t="s">
        <v>182</v>
      </c>
      <c r="F1156" s="68" t="s">
        <v>203</v>
      </c>
      <c r="G1156" s="68" t="s">
        <v>241</v>
      </c>
      <c r="H1156" s="68" t="s">
        <v>238</v>
      </c>
      <c r="I1156" s="68" t="s">
        <v>31</v>
      </c>
      <c r="J1156" s="11" t="s">
        <v>31</v>
      </c>
      <c r="K1156" s="11" t="s">
        <v>31</v>
      </c>
      <c r="L1156" s="11" t="s">
        <v>31</v>
      </c>
      <c r="M1156" s="68" t="s">
        <v>31</v>
      </c>
      <c r="N1156" s="68" t="s">
        <v>31</v>
      </c>
      <c r="O1156" s="68" t="s">
        <v>31</v>
      </c>
      <c r="P1156" s="68" t="s">
        <v>31</v>
      </c>
      <c r="Q1156" s="69"/>
      <c r="R1156" s="68" t="s">
        <v>31</v>
      </c>
      <c r="S1156" s="68" t="s">
        <v>31</v>
      </c>
      <c r="T1156" s="68" t="s">
        <v>31</v>
      </c>
    </row>
    <row r="1157" spans="1:20" x14ac:dyDescent="0.2">
      <c r="A1157" s="12">
        <f t="shared" si="17"/>
        <v>925</v>
      </c>
      <c r="B1157" s="11">
        <v>59</v>
      </c>
      <c r="C1157" s="11" t="s">
        <v>31</v>
      </c>
      <c r="D1157" s="11" t="s">
        <v>31</v>
      </c>
      <c r="E1157" s="11" t="s">
        <v>182</v>
      </c>
      <c r="F1157" s="68" t="s">
        <v>177</v>
      </c>
      <c r="G1157" s="68" t="s">
        <v>238</v>
      </c>
      <c r="H1157" s="68" t="s">
        <v>31</v>
      </c>
      <c r="I1157" s="68" t="s">
        <v>31</v>
      </c>
      <c r="J1157" s="11" t="s">
        <v>31</v>
      </c>
      <c r="K1157" s="11" t="s">
        <v>31</v>
      </c>
      <c r="L1157" s="11" t="s">
        <v>145</v>
      </c>
      <c r="M1157" s="68" t="s">
        <v>178</v>
      </c>
      <c r="N1157" s="68" t="s">
        <v>31</v>
      </c>
      <c r="O1157" s="68" t="s">
        <v>31</v>
      </c>
      <c r="P1157" s="68" t="s">
        <v>31</v>
      </c>
      <c r="Q1157" s="69"/>
      <c r="R1157" s="68" t="s">
        <v>31</v>
      </c>
      <c r="S1157" s="68" t="s">
        <v>31</v>
      </c>
      <c r="T1157" s="68" t="s">
        <v>31</v>
      </c>
    </row>
    <row r="1158" spans="1:20" x14ac:dyDescent="0.2">
      <c r="A1158" s="12">
        <f t="shared" si="17"/>
        <v>926</v>
      </c>
      <c r="B1158" s="11">
        <v>59</v>
      </c>
      <c r="C1158" s="11" t="s">
        <v>31</v>
      </c>
      <c r="D1158" s="11" t="s">
        <v>31</v>
      </c>
      <c r="E1158" s="11" t="s">
        <v>145</v>
      </c>
      <c r="F1158" s="68" t="s">
        <v>179</v>
      </c>
      <c r="G1158" s="68" t="s">
        <v>242</v>
      </c>
      <c r="H1158" s="68" t="s">
        <v>31</v>
      </c>
      <c r="I1158" s="68" t="s">
        <v>31</v>
      </c>
      <c r="J1158" s="11" t="s">
        <v>31</v>
      </c>
      <c r="K1158" s="11" t="s">
        <v>31</v>
      </c>
      <c r="L1158" s="11" t="s">
        <v>31</v>
      </c>
      <c r="M1158" s="68" t="s">
        <v>31</v>
      </c>
      <c r="N1158" s="68" t="s">
        <v>31</v>
      </c>
      <c r="O1158" s="68" t="s">
        <v>31</v>
      </c>
      <c r="P1158" s="68" t="s">
        <v>31</v>
      </c>
      <c r="Q1158" s="69"/>
      <c r="R1158" s="68" t="s">
        <v>31</v>
      </c>
      <c r="S1158" s="68" t="s">
        <v>31</v>
      </c>
      <c r="T1158" s="68" t="s">
        <v>31</v>
      </c>
    </row>
    <row r="1159" spans="1:20" x14ac:dyDescent="0.2">
      <c r="A1159" s="12">
        <f t="shared" si="17"/>
        <v>927</v>
      </c>
      <c r="B1159" s="11">
        <v>59</v>
      </c>
      <c r="C1159" s="11" t="s">
        <v>31</v>
      </c>
      <c r="D1159" s="11" t="s">
        <v>31</v>
      </c>
      <c r="E1159" s="11" t="s">
        <v>163</v>
      </c>
      <c r="F1159" s="68" t="s">
        <v>179</v>
      </c>
      <c r="G1159" s="68" t="s">
        <v>240</v>
      </c>
      <c r="H1159" s="68" t="s">
        <v>31</v>
      </c>
      <c r="I1159" s="68" t="s">
        <v>69</v>
      </c>
      <c r="J1159" s="11" t="s">
        <v>31</v>
      </c>
      <c r="K1159" s="11" t="s">
        <v>31</v>
      </c>
      <c r="L1159" s="11" t="s">
        <v>31</v>
      </c>
      <c r="M1159" s="68" t="s">
        <v>31</v>
      </c>
      <c r="N1159" s="68" t="s">
        <v>31</v>
      </c>
      <c r="O1159" s="68" t="s">
        <v>31</v>
      </c>
      <c r="P1159" s="68" t="s">
        <v>31</v>
      </c>
      <c r="Q1159" s="69"/>
      <c r="R1159" s="68" t="s">
        <v>31</v>
      </c>
      <c r="S1159" s="68" t="s">
        <v>31</v>
      </c>
      <c r="T1159" s="68" t="s">
        <v>31</v>
      </c>
    </row>
    <row r="1160" spans="1:20" x14ac:dyDescent="0.2">
      <c r="A1160" s="12">
        <f t="shared" si="17"/>
        <v>928</v>
      </c>
      <c r="B1160" s="11">
        <v>59</v>
      </c>
      <c r="C1160" s="11" t="s">
        <v>31</v>
      </c>
      <c r="D1160" s="11" t="s">
        <v>31</v>
      </c>
      <c r="E1160" s="11" t="s">
        <v>194</v>
      </c>
      <c r="F1160" s="68" t="s">
        <v>176</v>
      </c>
      <c r="G1160" s="68" t="s">
        <v>244</v>
      </c>
      <c r="H1160" s="68" t="s">
        <v>31</v>
      </c>
      <c r="I1160" s="68" t="s">
        <v>31</v>
      </c>
      <c r="J1160" s="11" t="s">
        <v>31</v>
      </c>
      <c r="K1160" s="11" t="s">
        <v>31</v>
      </c>
      <c r="L1160" s="11" t="s">
        <v>31</v>
      </c>
      <c r="M1160" s="68" t="s">
        <v>31</v>
      </c>
      <c r="N1160" s="68" t="s">
        <v>31</v>
      </c>
      <c r="O1160" s="68" t="s">
        <v>31</v>
      </c>
      <c r="P1160" s="68" t="s">
        <v>31</v>
      </c>
      <c r="Q1160" s="69"/>
      <c r="R1160" s="68" t="s">
        <v>31</v>
      </c>
      <c r="S1160" s="68" t="s">
        <v>31</v>
      </c>
      <c r="T1160" s="68" t="s">
        <v>31</v>
      </c>
    </row>
    <row r="1161" spans="1:20" x14ac:dyDescent="0.2">
      <c r="A1161" s="12">
        <f t="shared" si="17"/>
        <v>929</v>
      </c>
      <c r="B1161" s="11">
        <v>59</v>
      </c>
      <c r="C1161" s="11" t="s">
        <v>31</v>
      </c>
      <c r="D1161" s="11" t="s">
        <v>31</v>
      </c>
      <c r="E1161" s="11" t="s">
        <v>194</v>
      </c>
      <c r="F1161" s="68" t="s">
        <v>179</v>
      </c>
      <c r="G1161" s="68" t="s">
        <v>244</v>
      </c>
      <c r="H1161" s="68" t="s">
        <v>31</v>
      </c>
      <c r="I1161" s="68" t="s">
        <v>31</v>
      </c>
      <c r="J1161" s="11" t="s">
        <v>31</v>
      </c>
      <c r="K1161" s="11" t="s">
        <v>31</v>
      </c>
      <c r="L1161" s="11" t="s">
        <v>191</v>
      </c>
      <c r="M1161" s="68" t="s">
        <v>188</v>
      </c>
      <c r="N1161" s="68" t="s">
        <v>233</v>
      </c>
      <c r="O1161" s="68" t="s">
        <v>31</v>
      </c>
      <c r="P1161" s="68" t="s">
        <v>31</v>
      </c>
      <c r="Q1161" s="69"/>
      <c r="R1161" s="68" t="s">
        <v>31</v>
      </c>
      <c r="S1161" s="68" t="s">
        <v>31</v>
      </c>
      <c r="T1161" s="68" t="s">
        <v>31</v>
      </c>
    </row>
    <row r="1162" spans="1:20" x14ac:dyDescent="0.2">
      <c r="A1162" s="12">
        <f t="shared" si="17"/>
        <v>929</v>
      </c>
      <c r="B1162" s="11" t="s">
        <v>31</v>
      </c>
      <c r="C1162" s="11" t="s">
        <v>31</v>
      </c>
      <c r="D1162" s="11" t="s">
        <v>31</v>
      </c>
      <c r="E1162" s="11" t="s">
        <v>31</v>
      </c>
      <c r="F1162" s="68" t="s">
        <v>31</v>
      </c>
      <c r="G1162" s="68" t="s">
        <v>31</v>
      </c>
      <c r="H1162" s="68" t="s">
        <v>31</v>
      </c>
      <c r="I1162" s="68" t="s">
        <v>31</v>
      </c>
      <c r="J1162" s="11" t="s">
        <v>31</v>
      </c>
      <c r="K1162" s="11" t="s">
        <v>31</v>
      </c>
      <c r="L1162" s="11" t="s">
        <v>159</v>
      </c>
      <c r="M1162" s="68" t="s">
        <v>166</v>
      </c>
      <c r="N1162" s="68" t="s">
        <v>31</v>
      </c>
      <c r="O1162" s="68" t="s">
        <v>31</v>
      </c>
      <c r="P1162" s="68" t="s">
        <v>31</v>
      </c>
      <c r="Q1162" s="69"/>
      <c r="R1162" s="68" t="s">
        <v>31</v>
      </c>
      <c r="S1162" s="68" t="s">
        <v>31</v>
      </c>
      <c r="T1162" s="68" t="s">
        <v>31</v>
      </c>
    </row>
    <row r="1163" spans="1:20" x14ac:dyDescent="0.2">
      <c r="A1163" s="12">
        <f t="shared" si="17"/>
        <v>930</v>
      </c>
      <c r="B1163" s="11">
        <v>59</v>
      </c>
      <c r="C1163" s="11" t="s">
        <v>31</v>
      </c>
      <c r="D1163" s="11" t="s">
        <v>31</v>
      </c>
      <c r="E1163" s="11" t="s">
        <v>191</v>
      </c>
      <c r="F1163" s="68" t="s">
        <v>160</v>
      </c>
      <c r="G1163" s="68" t="s">
        <v>233</v>
      </c>
      <c r="H1163" s="68" t="s">
        <v>31</v>
      </c>
      <c r="I1163" s="68" t="s">
        <v>31</v>
      </c>
      <c r="J1163" s="11" t="s">
        <v>31</v>
      </c>
      <c r="K1163" s="11" t="s">
        <v>31</v>
      </c>
      <c r="L1163" s="11" t="s">
        <v>180</v>
      </c>
      <c r="M1163" s="68" t="s">
        <v>166</v>
      </c>
      <c r="N1163" s="68" t="s">
        <v>31</v>
      </c>
      <c r="O1163" s="68" t="s">
        <v>31</v>
      </c>
      <c r="P1163" s="68" t="s">
        <v>31</v>
      </c>
      <c r="Q1163" s="69"/>
      <c r="R1163" s="68" t="s">
        <v>31</v>
      </c>
      <c r="S1163" s="68" t="s">
        <v>31</v>
      </c>
      <c r="T1163" s="68" t="s">
        <v>31</v>
      </c>
    </row>
    <row r="1164" spans="1:20" x14ac:dyDescent="0.2">
      <c r="A1164" s="12">
        <f t="shared" si="17"/>
        <v>931</v>
      </c>
      <c r="B1164" s="11">
        <v>59</v>
      </c>
      <c r="C1164" s="11" t="s">
        <v>31</v>
      </c>
      <c r="D1164" s="11" t="s">
        <v>31</v>
      </c>
      <c r="E1164" s="11" t="s">
        <v>198</v>
      </c>
      <c r="F1164" s="68" t="s">
        <v>192</v>
      </c>
      <c r="G1164" s="68" t="s">
        <v>233</v>
      </c>
      <c r="H1164" s="68" t="s">
        <v>31</v>
      </c>
      <c r="I1164" s="68" t="s">
        <v>31</v>
      </c>
      <c r="J1164" s="11" t="s">
        <v>31</v>
      </c>
      <c r="K1164" s="11" t="s">
        <v>31</v>
      </c>
      <c r="L1164" s="11" t="s">
        <v>195</v>
      </c>
      <c r="M1164" s="68" t="s">
        <v>211</v>
      </c>
      <c r="N1164" s="68" t="s">
        <v>31</v>
      </c>
      <c r="O1164" s="68" t="s">
        <v>31</v>
      </c>
      <c r="P1164" s="68" t="s">
        <v>31</v>
      </c>
      <c r="Q1164" s="69"/>
      <c r="R1164" s="68" t="s">
        <v>31</v>
      </c>
      <c r="S1164" s="68" t="s">
        <v>31</v>
      </c>
      <c r="T1164" s="68" t="s">
        <v>31</v>
      </c>
    </row>
    <row r="1165" spans="1:20" x14ac:dyDescent="0.2">
      <c r="A1165" s="12">
        <f t="shared" si="17"/>
        <v>932</v>
      </c>
      <c r="B1165" s="11">
        <v>59</v>
      </c>
      <c r="C1165" s="11" t="s">
        <v>31</v>
      </c>
      <c r="D1165" s="11" t="s">
        <v>31</v>
      </c>
      <c r="E1165" s="11" t="s">
        <v>198</v>
      </c>
      <c r="F1165" s="68" t="s">
        <v>162</v>
      </c>
      <c r="G1165" s="68" t="s">
        <v>233</v>
      </c>
      <c r="H1165" s="68" t="s">
        <v>31</v>
      </c>
      <c r="I1165" s="68" t="s">
        <v>31</v>
      </c>
      <c r="J1165" s="11" t="s">
        <v>31</v>
      </c>
      <c r="K1165" s="11" t="s">
        <v>31</v>
      </c>
      <c r="L1165" s="11" t="s">
        <v>31</v>
      </c>
      <c r="M1165" s="68" t="s">
        <v>31</v>
      </c>
      <c r="N1165" s="68" t="s">
        <v>31</v>
      </c>
      <c r="O1165" s="68" t="s">
        <v>31</v>
      </c>
      <c r="P1165" s="68" t="s">
        <v>31</v>
      </c>
      <c r="Q1165" s="69"/>
      <c r="R1165" s="68" t="s">
        <v>31</v>
      </c>
      <c r="S1165" s="68" t="s">
        <v>31</v>
      </c>
      <c r="T1165" s="68" t="s">
        <v>31</v>
      </c>
    </row>
    <row r="1166" spans="1:20" x14ac:dyDescent="0.2">
      <c r="A1166" s="12">
        <f t="shared" si="17"/>
        <v>933</v>
      </c>
      <c r="B1166" s="11">
        <v>60</v>
      </c>
      <c r="C1166" s="11" t="s">
        <v>31</v>
      </c>
      <c r="D1166" s="11" t="s">
        <v>31</v>
      </c>
      <c r="E1166" s="11" t="s">
        <v>161</v>
      </c>
      <c r="F1166" s="68" t="s">
        <v>160</v>
      </c>
      <c r="G1166" s="68" t="s">
        <v>234</v>
      </c>
      <c r="H1166" s="68" t="s">
        <v>31</v>
      </c>
      <c r="I1166" s="68" t="s">
        <v>31</v>
      </c>
      <c r="J1166" s="11" t="s">
        <v>31</v>
      </c>
      <c r="K1166" s="11" t="s">
        <v>31</v>
      </c>
      <c r="L1166" s="11" t="s">
        <v>209</v>
      </c>
      <c r="M1166" s="68" t="s">
        <v>166</v>
      </c>
      <c r="N1166" s="68" t="s">
        <v>31</v>
      </c>
      <c r="O1166" s="68" t="s">
        <v>31</v>
      </c>
      <c r="P1166" s="68" t="s">
        <v>31</v>
      </c>
      <c r="Q1166" s="69"/>
      <c r="R1166" s="68" t="s">
        <v>31</v>
      </c>
      <c r="S1166" s="68" t="s">
        <v>31</v>
      </c>
      <c r="T1166" s="68" t="s">
        <v>31</v>
      </c>
    </row>
    <row r="1167" spans="1:20" x14ac:dyDescent="0.2">
      <c r="A1167" s="12">
        <f t="shared" si="17"/>
        <v>933</v>
      </c>
      <c r="B1167" s="11" t="s">
        <v>31</v>
      </c>
      <c r="C1167" s="11" t="s">
        <v>31</v>
      </c>
      <c r="D1167" s="11" t="s">
        <v>31</v>
      </c>
      <c r="E1167" s="11" t="s">
        <v>31</v>
      </c>
      <c r="F1167" s="68" t="s">
        <v>31</v>
      </c>
      <c r="G1167" s="68" t="s">
        <v>31</v>
      </c>
      <c r="H1167" s="68" t="s">
        <v>31</v>
      </c>
      <c r="I1167" s="68" t="s">
        <v>31</v>
      </c>
      <c r="J1167" s="11" t="s">
        <v>31</v>
      </c>
      <c r="K1167" s="11" t="s">
        <v>31</v>
      </c>
      <c r="L1167" s="11" t="s">
        <v>202</v>
      </c>
      <c r="M1167" s="68" t="s">
        <v>166</v>
      </c>
      <c r="N1167" s="68" t="s">
        <v>31</v>
      </c>
      <c r="O1167" s="68" t="s">
        <v>31</v>
      </c>
      <c r="P1167" s="68" t="s">
        <v>31</v>
      </c>
      <c r="Q1167" s="69"/>
      <c r="R1167" s="68" t="s">
        <v>31</v>
      </c>
      <c r="S1167" s="68" t="s">
        <v>31</v>
      </c>
      <c r="T1167" s="68" t="s">
        <v>31</v>
      </c>
    </row>
    <row r="1168" spans="1:20" x14ac:dyDescent="0.2">
      <c r="A1168" s="12">
        <f t="shared" si="17"/>
        <v>934</v>
      </c>
      <c r="B1168" s="11">
        <v>60</v>
      </c>
      <c r="C1168" s="11" t="s">
        <v>31</v>
      </c>
      <c r="D1168" s="11" t="s">
        <v>31</v>
      </c>
      <c r="E1168" s="11" t="s">
        <v>163</v>
      </c>
      <c r="F1168" s="68" t="s">
        <v>162</v>
      </c>
      <c r="G1168" s="68" t="s">
        <v>233</v>
      </c>
      <c r="H1168" s="68" t="s">
        <v>31</v>
      </c>
      <c r="I1168" s="68" t="s">
        <v>89</v>
      </c>
      <c r="J1168" s="11" t="s">
        <v>31</v>
      </c>
      <c r="K1168" s="11" t="s">
        <v>31</v>
      </c>
      <c r="L1168" s="11" t="s">
        <v>31</v>
      </c>
      <c r="M1168" s="68" t="s">
        <v>31</v>
      </c>
      <c r="N1168" s="68" t="s">
        <v>31</v>
      </c>
      <c r="O1168" s="68" t="s">
        <v>31</v>
      </c>
      <c r="P1168" s="68" t="s">
        <v>31</v>
      </c>
      <c r="Q1168" s="69"/>
      <c r="R1168" s="68" t="s">
        <v>31</v>
      </c>
      <c r="S1168" s="68" t="s">
        <v>31</v>
      </c>
      <c r="T1168" s="68" t="s">
        <v>31</v>
      </c>
    </row>
    <row r="1169" spans="1:20" x14ac:dyDescent="0.2">
      <c r="A1169" s="12">
        <f t="shared" si="17"/>
        <v>935</v>
      </c>
      <c r="B1169" s="11">
        <v>60</v>
      </c>
      <c r="C1169" s="11" t="s">
        <v>31</v>
      </c>
      <c r="D1169" s="11" t="s">
        <v>31</v>
      </c>
      <c r="E1169" s="11" t="s">
        <v>164</v>
      </c>
      <c r="F1169" s="68" t="s">
        <v>162</v>
      </c>
      <c r="G1169" s="68" t="s">
        <v>234</v>
      </c>
      <c r="H1169" s="68" t="s">
        <v>31</v>
      </c>
      <c r="I1169" s="68" t="s">
        <v>31</v>
      </c>
      <c r="J1169" s="11" t="s">
        <v>31</v>
      </c>
      <c r="K1169" s="11" t="s">
        <v>31</v>
      </c>
      <c r="L1169" s="11" t="s">
        <v>173</v>
      </c>
      <c r="M1169" s="68" t="s">
        <v>166</v>
      </c>
      <c r="N1169" s="68" t="s">
        <v>31</v>
      </c>
      <c r="O1169" s="68" t="s">
        <v>31</v>
      </c>
      <c r="P1169" s="68" t="s">
        <v>31</v>
      </c>
      <c r="Q1169" s="69"/>
      <c r="R1169" s="68" t="s">
        <v>31</v>
      </c>
      <c r="S1169" s="68" t="s">
        <v>31</v>
      </c>
      <c r="T1169" s="68" t="s">
        <v>31</v>
      </c>
    </row>
    <row r="1170" spans="1:20" x14ac:dyDescent="0.2">
      <c r="A1170" s="12">
        <f t="shared" si="17"/>
        <v>936</v>
      </c>
      <c r="B1170" s="11">
        <v>60</v>
      </c>
      <c r="C1170" s="11" t="s">
        <v>31</v>
      </c>
      <c r="D1170" s="11" t="s">
        <v>31</v>
      </c>
      <c r="E1170" s="11" t="s">
        <v>206</v>
      </c>
      <c r="F1170" s="68" t="s">
        <v>196</v>
      </c>
      <c r="G1170" s="68" t="s">
        <v>235</v>
      </c>
      <c r="H1170" s="68" t="s">
        <v>31</v>
      </c>
      <c r="I1170" s="68" t="s">
        <v>31</v>
      </c>
      <c r="J1170" s="11" t="s">
        <v>31</v>
      </c>
      <c r="K1170" s="11" t="s">
        <v>31</v>
      </c>
      <c r="L1170" s="11" t="s">
        <v>31</v>
      </c>
      <c r="M1170" s="68" t="s">
        <v>31</v>
      </c>
      <c r="N1170" s="68" t="s">
        <v>31</v>
      </c>
      <c r="O1170" s="68" t="s">
        <v>31</v>
      </c>
      <c r="P1170" s="68" t="s">
        <v>31</v>
      </c>
      <c r="Q1170" s="69"/>
      <c r="R1170" s="68" t="s">
        <v>24</v>
      </c>
      <c r="S1170" s="68" t="s">
        <v>31</v>
      </c>
      <c r="T1170" s="68" t="s">
        <v>31</v>
      </c>
    </row>
    <row r="1171" spans="1:20" x14ac:dyDescent="0.2">
      <c r="A1171" s="12">
        <f t="shared" si="17"/>
        <v>937</v>
      </c>
      <c r="B1171" s="11">
        <v>60</v>
      </c>
      <c r="C1171" s="11" t="s">
        <v>31</v>
      </c>
      <c r="D1171" s="11" t="s">
        <v>31</v>
      </c>
      <c r="E1171" s="11" t="s">
        <v>200</v>
      </c>
      <c r="F1171" s="68" t="s">
        <v>179</v>
      </c>
      <c r="G1171" s="68" t="s">
        <v>51</v>
      </c>
      <c r="H1171" s="68" t="s">
        <v>31</v>
      </c>
      <c r="I1171" s="68" t="s">
        <v>201</v>
      </c>
      <c r="J1171" s="11" t="s">
        <v>31</v>
      </c>
      <c r="K1171" s="11" t="s">
        <v>31</v>
      </c>
      <c r="L1171" s="11" t="s">
        <v>164</v>
      </c>
      <c r="M1171" s="68" t="s">
        <v>168</v>
      </c>
      <c r="N1171" s="68" t="s">
        <v>238</v>
      </c>
      <c r="O1171" s="68" t="s">
        <v>31</v>
      </c>
      <c r="P1171" s="68" t="s">
        <v>31</v>
      </c>
      <c r="Q1171" s="69"/>
      <c r="R1171" s="68" t="s">
        <v>31</v>
      </c>
      <c r="S1171" s="68" t="s">
        <v>31</v>
      </c>
      <c r="T1171" s="68" t="s">
        <v>31</v>
      </c>
    </row>
    <row r="1172" spans="1:20" x14ac:dyDescent="0.2">
      <c r="A1172" s="12">
        <f t="shared" si="17"/>
        <v>937</v>
      </c>
      <c r="B1172" s="11" t="s">
        <v>31</v>
      </c>
      <c r="C1172" s="11" t="s">
        <v>31</v>
      </c>
      <c r="D1172" s="11" t="s">
        <v>31</v>
      </c>
      <c r="E1172" s="11" t="s">
        <v>31</v>
      </c>
      <c r="F1172" s="68" t="s">
        <v>31</v>
      </c>
      <c r="G1172" s="68" t="s">
        <v>31</v>
      </c>
      <c r="H1172" s="68" t="s">
        <v>31</v>
      </c>
      <c r="I1172" s="68" t="s">
        <v>69</v>
      </c>
      <c r="J1172" s="11" t="s">
        <v>31</v>
      </c>
      <c r="K1172" s="11" t="s">
        <v>31</v>
      </c>
      <c r="L1172" s="11" t="s">
        <v>31</v>
      </c>
      <c r="M1172" s="68" t="s">
        <v>31</v>
      </c>
      <c r="N1172" s="68" t="s">
        <v>31</v>
      </c>
      <c r="O1172" s="68" t="s">
        <v>31</v>
      </c>
      <c r="P1172" s="68" t="s">
        <v>31</v>
      </c>
      <c r="Q1172" s="69"/>
      <c r="R1172" s="68" t="s">
        <v>31</v>
      </c>
      <c r="S1172" s="68" t="s">
        <v>31</v>
      </c>
      <c r="T1172" s="68" t="s">
        <v>31</v>
      </c>
    </row>
    <row r="1173" spans="1:20" x14ac:dyDescent="0.2">
      <c r="A1173" s="12">
        <f t="shared" si="17"/>
        <v>938</v>
      </c>
      <c r="B1173" s="11">
        <v>60</v>
      </c>
      <c r="C1173" s="11" t="s">
        <v>31</v>
      </c>
      <c r="D1173" s="11" t="s">
        <v>31</v>
      </c>
      <c r="E1173" s="11" t="s">
        <v>195</v>
      </c>
      <c r="F1173" s="68" t="s">
        <v>168</v>
      </c>
      <c r="G1173" s="68" t="s">
        <v>240</v>
      </c>
      <c r="H1173" s="68" t="s">
        <v>31</v>
      </c>
      <c r="I1173" s="68" t="s">
        <v>31</v>
      </c>
      <c r="J1173" s="11" t="s">
        <v>31</v>
      </c>
      <c r="K1173" s="11" t="s">
        <v>31</v>
      </c>
      <c r="L1173" s="11" t="s">
        <v>31</v>
      </c>
      <c r="M1173" s="68" t="s">
        <v>31</v>
      </c>
      <c r="N1173" s="68" t="s">
        <v>31</v>
      </c>
      <c r="O1173" s="68" t="s">
        <v>31</v>
      </c>
      <c r="P1173" s="68" t="s">
        <v>31</v>
      </c>
      <c r="Q1173" s="69"/>
      <c r="R1173" s="68" t="s">
        <v>31</v>
      </c>
      <c r="S1173" s="68" t="s">
        <v>31</v>
      </c>
      <c r="T1173" s="68" t="s">
        <v>31</v>
      </c>
    </row>
    <row r="1174" spans="1:20" x14ac:dyDescent="0.2">
      <c r="A1174" s="12">
        <f t="shared" si="17"/>
        <v>939</v>
      </c>
      <c r="B1174" s="11">
        <v>60</v>
      </c>
      <c r="C1174" s="11" t="s">
        <v>31</v>
      </c>
      <c r="D1174" s="11" t="s">
        <v>31</v>
      </c>
      <c r="E1174" s="11" t="s">
        <v>161</v>
      </c>
      <c r="F1174" s="68" t="s">
        <v>176</v>
      </c>
      <c r="G1174" s="68" t="s">
        <v>237</v>
      </c>
      <c r="H1174" s="68" t="s">
        <v>31</v>
      </c>
      <c r="I1174" s="68" t="s">
        <v>31</v>
      </c>
      <c r="J1174" s="11" t="s">
        <v>31</v>
      </c>
      <c r="K1174" s="11" t="s">
        <v>31</v>
      </c>
      <c r="L1174" s="11" t="s">
        <v>31</v>
      </c>
      <c r="M1174" s="68" t="s">
        <v>31</v>
      </c>
      <c r="N1174" s="68" t="s">
        <v>31</v>
      </c>
      <c r="O1174" s="68" t="s">
        <v>31</v>
      </c>
      <c r="P1174" s="68" t="s">
        <v>31</v>
      </c>
      <c r="Q1174" s="69"/>
      <c r="R1174" s="68" t="s">
        <v>31</v>
      </c>
      <c r="S1174" s="68" t="s">
        <v>31</v>
      </c>
      <c r="T1174" s="68" t="s">
        <v>31</v>
      </c>
    </row>
    <row r="1175" spans="1:20" x14ac:dyDescent="0.2">
      <c r="A1175" s="12">
        <f t="shared" si="17"/>
        <v>940</v>
      </c>
      <c r="B1175" s="11">
        <v>60</v>
      </c>
      <c r="C1175" s="11" t="s">
        <v>31</v>
      </c>
      <c r="D1175" s="11" t="s">
        <v>31</v>
      </c>
      <c r="E1175" s="11" t="s">
        <v>161</v>
      </c>
      <c r="F1175" s="68" t="s">
        <v>160</v>
      </c>
      <c r="G1175" s="68" t="s">
        <v>237</v>
      </c>
      <c r="H1175" s="68" t="s">
        <v>31</v>
      </c>
      <c r="I1175" s="68" t="s">
        <v>31</v>
      </c>
      <c r="J1175" s="11" t="s">
        <v>31</v>
      </c>
      <c r="K1175" s="11" t="s">
        <v>31</v>
      </c>
      <c r="L1175" s="11" t="s">
        <v>209</v>
      </c>
      <c r="M1175" s="68" t="s">
        <v>166</v>
      </c>
      <c r="N1175" s="68" t="s">
        <v>31</v>
      </c>
      <c r="O1175" s="68" t="s">
        <v>31</v>
      </c>
      <c r="P1175" s="68" t="s">
        <v>31</v>
      </c>
      <c r="Q1175" s="69"/>
      <c r="R1175" s="68" t="s">
        <v>31</v>
      </c>
      <c r="S1175" s="68" t="s">
        <v>31</v>
      </c>
      <c r="T1175" s="68" t="s">
        <v>31</v>
      </c>
    </row>
    <row r="1176" spans="1:20" x14ac:dyDescent="0.2">
      <c r="A1176" s="12">
        <f t="shared" si="17"/>
        <v>941</v>
      </c>
      <c r="B1176" s="11">
        <v>60</v>
      </c>
      <c r="C1176" s="11" t="s">
        <v>31</v>
      </c>
      <c r="D1176" s="11" t="s">
        <v>31</v>
      </c>
      <c r="E1176" s="11" t="s">
        <v>167</v>
      </c>
      <c r="F1176" s="68" t="s">
        <v>162</v>
      </c>
      <c r="G1176" s="68" t="s">
        <v>240</v>
      </c>
      <c r="H1176" s="68" t="s">
        <v>31</v>
      </c>
      <c r="I1176" s="68" t="s">
        <v>31</v>
      </c>
      <c r="J1176" s="11" t="s">
        <v>31</v>
      </c>
      <c r="K1176" s="11" t="s">
        <v>31</v>
      </c>
      <c r="L1176" s="11" t="s">
        <v>209</v>
      </c>
      <c r="M1176" s="68" t="s">
        <v>166</v>
      </c>
      <c r="N1176" s="68" t="s">
        <v>31</v>
      </c>
      <c r="O1176" s="68" t="s">
        <v>31</v>
      </c>
      <c r="P1176" s="68" t="s">
        <v>31</v>
      </c>
      <c r="Q1176" s="69"/>
      <c r="R1176" s="68" t="s">
        <v>31</v>
      </c>
      <c r="S1176" s="68" t="s">
        <v>31</v>
      </c>
      <c r="T1176" s="68" t="s">
        <v>31</v>
      </c>
    </row>
    <row r="1177" spans="1:20" x14ac:dyDescent="0.2">
      <c r="A1177" s="12">
        <f t="shared" si="17"/>
        <v>942</v>
      </c>
      <c r="B1177" s="11">
        <v>60</v>
      </c>
      <c r="C1177" s="11" t="s">
        <v>31</v>
      </c>
      <c r="D1177" s="11" t="s">
        <v>31</v>
      </c>
      <c r="E1177" s="11" t="s">
        <v>190</v>
      </c>
      <c r="F1177" s="68" t="s">
        <v>162</v>
      </c>
      <c r="G1177" s="68" t="s">
        <v>239</v>
      </c>
      <c r="H1177" s="68" t="s">
        <v>31</v>
      </c>
      <c r="I1177" s="68" t="s">
        <v>31</v>
      </c>
      <c r="J1177" s="11" t="s">
        <v>31</v>
      </c>
      <c r="K1177" s="11" t="s">
        <v>31</v>
      </c>
      <c r="L1177" s="11" t="s">
        <v>31</v>
      </c>
      <c r="M1177" s="68" t="s">
        <v>31</v>
      </c>
      <c r="N1177" s="68" t="s">
        <v>31</v>
      </c>
      <c r="O1177" s="68" t="s">
        <v>31</v>
      </c>
      <c r="P1177" s="68" t="s">
        <v>31</v>
      </c>
      <c r="Q1177" s="69"/>
      <c r="R1177" s="68" t="s">
        <v>31</v>
      </c>
      <c r="S1177" s="68" t="s">
        <v>31</v>
      </c>
      <c r="T1177" s="68" t="s">
        <v>31</v>
      </c>
    </row>
    <row r="1178" spans="1:20" x14ac:dyDescent="0.2">
      <c r="A1178" s="12">
        <f t="shared" si="17"/>
        <v>943</v>
      </c>
      <c r="B1178" s="11">
        <v>60</v>
      </c>
      <c r="C1178" s="11" t="s">
        <v>31</v>
      </c>
      <c r="D1178" s="11" t="s">
        <v>31</v>
      </c>
      <c r="E1178" s="11" t="s">
        <v>167</v>
      </c>
      <c r="F1178" s="68" t="s">
        <v>179</v>
      </c>
      <c r="G1178" s="68" t="s">
        <v>240</v>
      </c>
      <c r="H1178" s="68" t="s">
        <v>31</v>
      </c>
      <c r="I1178" s="68" t="s">
        <v>31</v>
      </c>
      <c r="J1178" s="11" t="s">
        <v>31</v>
      </c>
      <c r="K1178" s="11" t="s">
        <v>31</v>
      </c>
      <c r="L1178" s="11" t="s">
        <v>31</v>
      </c>
      <c r="M1178" s="68" t="s">
        <v>31</v>
      </c>
      <c r="N1178" s="68" t="s">
        <v>31</v>
      </c>
      <c r="O1178" s="68" t="s">
        <v>31</v>
      </c>
      <c r="P1178" s="68" t="s">
        <v>31</v>
      </c>
      <c r="Q1178" s="69"/>
      <c r="R1178" s="68" t="s">
        <v>31</v>
      </c>
      <c r="S1178" s="68" t="s">
        <v>31</v>
      </c>
      <c r="T1178" s="68" t="s">
        <v>31</v>
      </c>
    </row>
    <row r="1179" spans="1:20" x14ac:dyDescent="0.2">
      <c r="A1179" s="12">
        <f t="shared" si="17"/>
        <v>944</v>
      </c>
      <c r="B1179" s="11">
        <v>60</v>
      </c>
      <c r="C1179" s="11" t="s">
        <v>31</v>
      </c>
      <c r="D1179" s="11" t="s">
        <v>31</v>
      </c>
      <c r="E1179" s="11" t="s">
        <v>161</v>
      </c>
      <c r="F1179" s="68" t="s">
        <v>179</v>
      </c>
      <c r="G1179" s="68" t="s">
        <v>240</v>
      </c>
      <c r="H1179" s="68" t="s">
        <v>31</v>
      </c>
      <c r="I1179" s="68" t="s">
        <v>89</v>
      </c>
      <c r="J1179" s="11" t="s">
        <v>31</v>
      </c>
      <c r="K1179" s="11" t="s">
        <v>31</v>
      </c>
      <c r="L1179" s="11" t="s">
        <v>209</v>
      </c>
      <c r="M1179" s="68" t="s">
        <v>166</v>
      </c>
      <c r="N1179" s="68" t="s">
        <v>31</v>
      </c>
      <c r="O1179" s="68" t="s">
        <v>31</v>
      </c>
      <c r="P1179" s="68" t="s">
        <v>31</v>
      </c>
      <c r="Q1179" s="69"/>
      <c r="R1179" s="68" t="s">
        <v>31</v>
      </c>
      <c r="S1179" s="68" t="s">
        <v>31</v>
      </c>
      <c r="T1179" s="68" t="s">
        <v>31</v>
      </c>
    </row>
    <row r="1180" spans="1:20" x14ac:dyDescent="0.2">
      <c r="A1180" s="12">
        <f t="shared" si="17"/>
        <v>945</v>
      </c>
      <c r="B1180" s="11">
        <v>61</v>
      </c>
      <c r="C1180" s="11" t="s">
        <v>31</v>
      </c>
      <c r="D1180" s="11" t="s">
        <v>31</v>
      </c>
      <c r="E1180" s="11" t="s">
        <v>206</v>
      </c>
      <c r="F1180" s="68" t="s">
        <v>162</v>
      </c>
      <c r="G1180" s="68" t="s">
        <v>235</v>
      </c>
      <c r="H1180" s="68" t="s">
        <v>31</v>
      </c>
      <c r="I1180" s="68" t="s">
        <v>31</v>
      </c>
      <c r="J1180" s="11" t="s">
        <v>31</v>
      </c>
      <c r="K1180" s="11" t="s">
        <v>31</v>
      </c>
      <c r="L1180" s="11" t="s">
        <v>175</v>
      </c>
      <c r="M1180" s="68" t="s">
        <v>166</v>
      </c>
      <c r="N1180" s="68" t="s">
        <v>31</v>
      </c>
      <c r="O1180" s="68" t="s">
        <v>31</v>
      </c>
      <c r="P1180" s="68" t="s">
        <v>31</v>
      </c>
      <c r="Q1180" s="69"/>
      <c r="R1180" s="68" t="s">
        <v>31</v>
      </c>
      <c r="S1180" s="68" t="s">
        <v>31</v>
      </c>
      <c r="T1180" s="68" t="s">
        <v>31</v>
      </c>
    </row>
    <row r="1181" spans="1:20" x14ac:dyDescent="0.2">
      <c r="A1181" s="12">
        <f t="shared" si="17"/>
        <v>946</v>
      </c>
      <c r="B1181" s="11">
        <v>61</v>
      </c>
      <c r="C1181" s="11" t="s">
        <v>31</v>
      </c>
      <c r="D1181" s="11" t="s">
        <v>31</v>
      </c>
      <c r="E1181" s="11" t="s">
        <v>163</v>
      </c>
      <c r="F1181" s="68" t="s">
        <v>179</v>
      </c>
      <c r="G1181" s="68" t="s">
        <v>234</v>
      </c>
      <c r="H1181" s="68" t="s">
        <v>31</v>
      </c>
      <c r="I1181" s="68" t="s">
        <v>31</v>
      </c>
      <c r="J1181" s="11" t="s">
        <v>31</v>
      </c>
      <c r="K1181" s="11" t="s">
        <v>31</v>
      </c>
      <c r="L1181" s="11" t="s">
        <v>31</v>
      </c>
      <c r="M1181" s="68" t="s">
        <v>31</v>
      </c>
      <c r="N1181" s="68" t="s">
        <v>31</v>
      </c>
      <c r="O1181" s="68" t="s">
        <v>31</v>
      </c>
      <c r="P1181" s="68" t="s">
        <v>31</v>
      </c>
      <c r="Q1181" s="69"/>
      <c r="R1181" s="68" t="s">
        <v>31</v>
      </c>
      <c r="S1181" s="68" t="s">
        <v>31</v>
      </c>
      <c r="T1181" s="68" t="s">
        <v>31</v>
      </c>
    </row>
    <row r="1182" spans="1:20" x14ac:dyDescent="0.2">
      <c r="A1182" s="12">
        <f t="shared" si="17"/>
        <v>947</v>
      </c>
      <c r="B1182" s="11">
        <v>61</v>
      </c>
      <c r="C1182" s="11" t="s">
        <v>31</v>
      </c>
      <c r="D1182" s="11" t="s">
        <v>31</v>
      </c>
      <c r="E1182" s="11" t="s">
        <v>198</v>
      </c>
      <c r="F1182" s="68" t="s">
        <v>181</v>
      </c>
      <c r="G1182" s="68" t="s">
        <v>234</v>
      </c>
      <c r="H1182" s="68" t="s">
        <v>31</v>
      </c>
      <c r="I1182" s="68" t="s">
        <v>31</v>
      </c>
      <c r="J1182" s="11" t="s">
        <v>31</v>
      </c>
      <c r="K1182" s="11" t="s">
        <v>31</v>
      </c>
      <c r="L1182" s="11" t="s">
        <v>171</v>
      </c>
      <c r="M1182" s="68" t="s">
        <v>178</v>
      </c>
      <c r="N1182" s="68" t="s">
        <v>31</v>
      </c>
      <c r="O1182" s="68" t="s">
        <v>31</v>
      </c>
      <c r="P1182" s="68" t="s">
        <v>31</v>
      </c>
      <c r="Q1182" s="69"/>
      <c r="R1182" s="68" t="s">
        <v>31</v>
      </c>
      <c r="S1182" s="68" t="s">
        <v>31</v>
      </c>
      <c r="T1182" s="68" t="s">
        <v>31</v>
      </c>
    </row>
    <row r="1183" spans="1:20" x14ac:dyDescent="0.2">
      <c r="A1183" s="12">
        <f t="shared" si="17"/>
        <v>948</v>
      </c>
      <c r="B1183" s="11">
        <v>61</v>
      </c>
      <c r="C1183" s="11" t="s">
        <v>31</v>
      </c>
      <c r="D1183" s="11" t="s">
        <v>31</v>
      </c>
      <c r="E1183" s="11" t="s">
        <v>171</v>
      </c>
      <c r="F1183" s="68" t="s">
        <v>196</v>
      </c>
      <c r="G1183" s="68" t="s">
        <v>243</v>
      </c>
      <c r="H1183" s="68" t="s">
        <v>31</v>
      </c>
      <c r="I1183" s="68" t="s">
        <v>31</v>
      </c>
      <c r="J1183" s="11" t="s">
        <v>31</v>
      </c>
      <c r="K1183" s="11" t="s">
        <v>31</v>
      </c>
      <c r="L1183" s="11" t="s">
        <v>163</v>
      </c>
      <c r="M1183" s="68" t="s">
        <v>183</v>
      </c>
      <c r="N1183" s="68" t="s">
        <v>31</v>
      </c>
      <c r="O1183" s="68" t="s">
        <v>31</v>
      </c>
      <c r="P1183" s="68" t="s">
        <v>31</v>
      </c>
      <c r="Q1183" s="69"/>
      <c r="R1183" s="68" t="s">
        <v>31</v>
      </c>
      <c r="S1183" s="68" t="s">
        <v>31</v>
      </c>
      <c r="T1183" s="68" t="s">
        <v>31</v>
      </c>
    </row>
    <row r="1184" spans="1:20" x14ac:dyDescent="0.2">
      <c r="A1184" s="12">
        <f t="shared" si="17"/>
        <v>949</v>
      </c>
      <c r="B1184" s="11">
        <v>61</v>
      </c>
      <c r="C1184" s="11" t="s">
        <v>31</v>
      </c>
      <c r="D1184" s="11" t="s">
        <v>31</v>
      </c>
      <c r="E1184" s="11" t="s">
        <v>163</v>
      </c>
      <c r="F1184" s="68" t="s">
        <v>179</v>
      </c>
      <c r="G1184" s="68" t="s">
        <v>234</v>
      </c>
      <c r="H1184" s="68" t="s">
        <v>31</v>
      </c>
      <c r="I1184" s="68" t="s">
        <v>212</v>
      </c>
      <c r="J1184" s="11" t="s">
        <v>31</v>
      </c>
      <c r="K1184" s="11" t="s">
        <v>31</v>
      </c>
      <c r="L1184" s="11" t="s">
        <v>200</v>
      </c>
      <c r="M1184" s="68" t="s">
        <v>56</v>
      </c>
      <c r="N1184" s="68" t="s">
        <v>50</v>
      </c>
      <c r="O1184" s="68" t="s">
        <v>19</v>
      </c>
      <c r="P1184" s="68" t="s">
        <v>31</v>
      </c>
      <c r="Q1184" s="69"/>
      <c r="R1184" s="68" t="s">
        <v>31</v>
      </c>
      <c r="S1184" s="68" t="s">
        <v>31</v>
      </c>
      <c r="T1184" s="68" t="s">
        <v>31</v>
      </c>
    </row>
    <row r="1185" spans="1:20" x14ac:dyDescent="0.2">
      <c r="A1185" s="12">
        <f t="shared" ref="A1185:A1248" si="18">IF(OR(F1185="",F1185="-"),A1184,A1184+1)</f>
        <v>950</v>
      </c>
      <c r="B1185" s="11">
        <v>61</v>
      </c>
      <c r="C1185" s="11" t="s">
        <v>31</v>
      </c>
      <c r="D1185" s="11" t="s">
        <v>31</v>
      </c>
      <c r="E1185" s="11" t="s">
        <v>200</v>
      </c>
      <c r="F1185" s="68" t="s">
        <v>179</v>
      </c>
      <c r="G1185" s="68" t="s">
        <v>50</v>
      </c>
      <c r="H1185" s="68" t="s">
        <v>31</v>
      </c>
      <c r="I1185" s="68" t="s">
        <v>213</v>
      </c>
      <c r="J1185" s="11" t="s">
        <v>31</v>
      </c>
      <c r="K1185" s="11" t="s">
        <v>31</v>
      </c>
      <c r="L1185" s="11" t="s">
        <v>31</v>
      </c>
      <c r="M1185" s="68" t="s">
        <v>31</v>
      </c>
      <c r="N1185" s="68" t="s">
        <v>31</v>
      </c>
      <c r="O1185" s="68" t="s">
        <v>31</v>
      </c>
      <c r="P1185" s="68" t="s">
        <v>31</v>
      </c>
      <c r="Q1185" s="69"/>
      <c r="R1185" s="68" t="s">
        <v>31</v>
      </c>
      <c r="S1185" s="68" t="s">
        <v>31</v>
      </c>
      <c r="T1185" s="68" t="s">
        <v>31</v>
      </c>
    </row>
    <row r="1186" spans="1:20" x14ac:dyDescent="0.2">
      <c r="A1186" s="12">
        <f t="shared" si="18"/>
        <v>950</v>
      </c>
      <c r="B1186" s="11" t="s">
        <v>31</v>
      </c>
      <c r="C1186" s="11" t="s">
        <v>31</v>
      </c>
      <c r="D1186" s="11" t="s">
        <v>31</v>
      </c>
      <c r="E1186" s="11" t="s">
        <v>31</v>
      </c>
      <c r="F1186" s="68" t="s">
        <v>31</v>
      </c>
      <c r="G1186" s="68" t="s">
        <v>31</v>
      </c>
      <c r="H1186" s="68" t="s">
        <v>31</v>
      </c>
      <c r="I1186" s="68" t="s">
        <v>69</v>
      </c>
      <c r="J1186" s="11" t="s">
        <v>31</v>
      </c>
      <c r="K1186" s="11" t="s">
        <v>31</v>
      </c>
      <c r="L1186" s="11" t="s">
        <v>31</v>
      </c>
      <c r="M1186" s="68" t="s">
        <v>31</v>
      </c>
      <c r="N1186" s="68" t="s">
        <v>31</v>
      </c>
      <c r="O1186" s="68" t="s">
        <v>31</v>
      </c>
      <c r="P1186" s="68" t="s">
        <v>31</v>
      </c>
      <c r="Q1186" s="69"/>
      <c r="R1186" s="68" t="s">
        <v>31</v>
      </c>
      <c r="S1186" s="68" t="s">
        <v>31</v>
      </c>
      <c r="T1186" s="68" t="s">
        <v>31</v>
      </c>
    </row>
    <row r="1187" spans="1:20" x14ac:dyDescent="0.2">
      <c r="A1187" s="12">
        <f t="shared" si="18"/>
        <v>951</v>
      </c>
      <c r="B1187" s="11">
        <v>61</v>
      </c>
      <c r="C1187" s="11" t="s">
        <v>31</v>
      </c>
      <c r="D1187" s="11" t="s">
        <v>31</v>
      </c>
      <c r="E1187" s="11" t="s">
        <v>209</v>
      </c>
      <c r="F1187" s="68" t="s">
        <v>170</v>
      </c>
      <c r="G1187" s="68" t="s">
        <v>240</v>
      </c>
      <c r="H1187" s="68" t="s">
        <v>31</v>
      </c>
      <c r="I1187" s="68" t="s">
        <v>31</v>
      </c>
      <c r="J1187" s="11" t="s">
        <v>31</v>
      </c>
      <c r="K1187" s="11" t="s">
        <v>31</v>
      </c>
      <c r="L1187" s="11" t="s">
        <v>167</v>
      </c>
      <c r="M1187" s="68" t="s">
        <v>172</v>
      </c>
      <c r="N1187" s="68" t="s">
        <v>31</v>
      </c>
      <c r="O1187" s="68" t="s">
        <v>31</v>
      </c>
      <c r="P1187" s="68" t="s">
        <v>31</v>
      </c>
      <c r="Q1187" s="69"/>
      <c r="R1187" s="68" t="s">
        <v>31</v>
      </c>
      <c r="S1187" s="68" t="s">
        <v>31</v>
      </c>
      <c r="T1187" s="68" t="s">
        <v>31</v>
      </c>
    </row>
    <row r="1188" spans="1:20" x14ac:dyDescent="0.2">
      <c r="A1188" s="12">
        <f t="shared" si="18"/>
        <v>952</v>
      </c>
      <c r="B1188" s="11">
        <v>61</v>
      </c>
      <c r="C1188" s="11" t="s">
        <v>31</v>
      </c>
      <c r="D1188" s="11" t="s">
        <v>31</v>
      </c>
      <c r="E1188" s="11" t="s">
        <v>190</v>
      </c>
      <c r="F1188" s="68" t="s">
        <v>176</v>
      </c>
      <c r="G1188" s="68" t="s">
        <v>243</v>
      </c>
      <c r="H1188" s="68" t="s">
        <v>31</v>
      </c>
      <c r="I1188" s="68" t="s">
        <v>31</v>
      </c>
      <c r="J1188" s="11" t="s">
        <v>31</v>
      </c>
      <c r="K1188" s="11" t="s">
        <v>31</v>
      </c>
      <c r="L1188" s="11" t="s">
        <v>31</v>
      </c>
      <c r="M1188" s="68" t="s">
        <v>31</v>
      </c>
      <c r="N1188" s="68" t="s">
        <v>31</v>
      </c>
      <c r="O1188" s="68" t="s">
        <v>31</v>
      </c>
      <c r="P1188" s="68" t="s">
        <v>31</v>
      </c>
      <c r="Q1188" s="69"/>
      <c r="R1188" s="68" t="s">
        <v>31</v>
      </c>
      <c r="S1188" s="68" t="s">
        <v>31</v>
      </c>
      <c r="T1188" s="68" t="s">
        <v>31</v>
      </c>
    </row>
    <row r="1189" spans="1:20" x14ac:dyDescent="0.2">
      <c r="A1189" s="12">
        <f t="shared" si="18"/>
        <v>953</v>
      </c>
      <c r="B1189" s="11">
        <v>61</v>
      </c>
      <c r="C1189" s="11" t="s">
        <v>31</v>
      </c>
      <c r="D1189" s="11" t="s">
        <v>31</v>
      </c>
      <c r="E1189" s="11" t="s">
        <v>190</v>
      </c>
      <c r="F1189" s="68" t="s">
        <v>179</v>
      </c>
      <c r="G1189" s="68" t="s">
        <v>243</v>
      </c>
      <c r="H1189" s="68" t="s">
        <v>31</v>
      </c>
      <c r="I1189" s="68" t="s">
        <v>31</v>
      </c>
      <c r="J1189" s="11" t="s">
        <v>31</v>
      </c>
      <c r="K1189" s="11" t="s">
        <v>31</v>
      </c>
      <c r="L1189" s="11" t="s">
        <v>31</v>
      </c>
      <c r="M1189" s="68" t="s">
        <v>31</v>
      </c>
      <c r="N1189" s="68" t="s">
        <v>31</v>
      </c>
      <c r="O1189" s="68" t="s">
        <v>31</v>
      </c>
      <c r="P1189" s="68" t="s">
        <v>31</v>
      </c>
      <c r="Q1189" s="69"/>
      <c r="R1189" s="68" t="s">
        <v>31</v>
      </c>
      <c r="S1189" s="68" t="s">
        <v>31</v>
      </c>
      <c r="T1189" s="68" t="s">
        <v>31</v>
      </c>
    </row>
    <row r="1190" spans="1:20" x14ac:dyDescent="0.2">
      <c r="A1190" s="12">
        <f t="shared" si="18"/>
        <v>954</v>
      </c>
      <c r="B1190" s="11">
        <v>61</v>
      </c>
      <c r="C1190" s="11" t="s">
        <v>31</v>
      </c>
      <c r="D1190" s="11" t="s">
        <v>31</v>
      </c>
      <c r="E1190" s="11" t="s">
        <v>161</v>
      </c>
      <c r="F1190" s="68" t="s">
        <v>179</v>
      </c>
      <c r="G1190" s="68" t="s">
        <v>240</v>
      </c>
      <c r="H1190" s="68" t="s">
        <v>31</v>
      </c>
      <c r="I1190" s="68" t="s">
        <v>31</v>
      </c>
      <c r="J1190" s="11" t="s">
        <v>31</v>
      </c>
      <c r="K1190" s="11" t="s">
        <v>31</v>
      </c>
      <c r="L1190" s="11" t="s">
        <v>31</v>
      </c>
      <c r="M1190" s="68" t="s">
        <v>31</v>
      </c>
      <c r="N1190" s="68" t="s">
        <v>31</v>
      </c>
      <c r="O1190" s="68" t="s">
        <v>31</v>
      </c>
      <c r="P1190" s="68" t="s">
        <v>31</v>
      </c>
      <c r="Q1190" s="69"/>
      <c r="R1190" s="68" t="s">
        <v>31</v>
      </c>
      <c r="S1190" s="68" t="s">
        <v>31</v>
      </c>
      <c r="T1190" s="68" t="s">
        <v>31</v>
      </c>
    </row>
    <row r="1191" spans="1:20" x14ac:dyDescent="0.2">
      <c r="A1191" s="12">
        <f t="shared" si="18"/>
        <v>955</v>
      </c>
      <c r="B1191" s="11">
        <v>61</v>
      </c>
      <c r="C1191" s="11" t="s">
        <v>31</v>
      </c>
      <c r="D1191" s="11" t="s">
        <v>31</v>
      </c>
      <c r="E1191" s="11" t="s">
        <v>159</v>
      </c>
      <c r="F1191" s="68" t="s">
        <v>196</v>
      </c>
      <c r="G1191" s="68" t="s">
        <v>237</v>
      </c>
      <c r="H1191" s="68" t="s">
        <v>31</v>
      </c>
      <c r="I1191" s="68" t="s">
        <v>31</v>
      </c>
      <c r="J1191" s="11" t="s">
        <v>31</v>
      </c>
      <c r="K1191" s="11" t="s">
        <v>31</v>
      </c>
      <c r="L1191" s="11" t="s">
        <v>202</v>
      </c>
      <c r="M1191" s="68" t="s">
        <v>183</v>
      </c>
      <c r="N1191" s="68" t="s">
        <v>31</v>
      </c>
      <c r="O1191" s="68" t="s">
        <v>31</v>
      </c>
      <c r="P1191" s="68" t="s">
        <v>31</v>
      </c>
      <c r="Q1191" s="69"/>
      <c r="R1191" s="68" t="s">
        <v>31</v>
      </c>
      <c r="S1191" s="68" t="s">
        <v>31</v>
      </c>
      <c r="T1191" s="68" t="s">
        <v>31</v>
      </c>
    </row>
    <row r="1192" spans="1:20" x14ac:dyDescent="0.2">
      <c r="A1192" s="12">
        <f t="shared" si="18"/>
        <v>956</v>
      </c>
      <c r="B1192" s="11">
        <v>61</v>
      </c>
      <c r="C1192" s="11" t="s">
        <v>31</v>
      </c>
      <c r="D1192" s="11" t="s">
        <v>31</v>
      </c>
      <c r="E1192" s="11" t="s">
        <v>202</v>
      </c>
      <c r="F1192" s="68" t="s">
        <v>160</v>
      </c>
      <c r="G1192" s="68" t="s">
        <v>240</v>
      </c>
      <c r="H1192" s="68" t="s">
        <v>31</v>
      </c>
      <c r="I1192" s="68" t="s">
        <v>104</v>
      </c>
      <c r="J1192" s="11" t="s">
        <v>31</v>
      </c>
      <c r="K1192" s="11" t="s">
        <v>31</v>
      </c>
      <c r="L1192" s="11" t="s">
        <v>159</v>
      </c>
      <c r="M1192" s="68" t="s">
        <v>197</v>
      </c>
      <c r="N1192" s="68" t="s">
        <v>31</v>
      </c>
      <c r="O1192" s="68" t="s">
        <v>31</v>
      </c>
      <c r="P1192" s="68" t="s">
        <v>31</v>
      </c>
      <c r="Q1192" s="69"/>
      <c r="R1192" s="68" t="s">
        <v>31</v>
      </c>
      <c r="S1192" s="68" t="s">
        <v>31</v>
      </c>
      <c r="T1192" s="68" t="s">
        <v>31</v>
      </c>
    </row>
    <row r="1193" spans="1:20" x14ac:dyDescent="0.2">
      <c r="A1193" s="12">
        <f t="shared" si="18"/>
        <v>957</v>
      </c>
      <c r="B1193" s="11">
        <v>61</v>
      </c>
      <c r="C1193" s="11" t="s">
        <v>31</v>
      </c>
      <c r="D1193" s="11" t="s">
        <v>31</v>
      </c>
      <c r="E1193" s="11" t="s">
        <v>171</v>
      </c>
      <c r="F1193" s="68" t="s">
        <v>160</v>
      </c>
      <c r="G1193" s="68" t="s">
        <v>240</v>
      </c>
      <c r="H1193" s="68" t="s">
        <v>31</v>
      </c>
      <c r="I1193" s="68" t="s">
        <v>31</v>
      </c>
      <c r="J1193" s="11" t="s">
        <v>31</v>
      </c>
      <c r="K1193" s="11" t="s">
        <v>31</v>
      </c>
      <c r="L1193" s="11" t="s">
        <v>159</v>
      </c>
      <c r="M1193" s="68" t="s">
        <v>166</v>
      </c>
      <c r="N1193" s="68" t="s">
        <v>31</v>
      </c>
      <c r="O1193" s="68" t="s">
        <v>31</v>
      </c>
      <c r="P1193" s="68" t="s">
        <v>31</v>
      </c>
      <c r="Q1193" s="69"/>
      <c r="R1193" s="68" t="s">
        <v>31</v>
      </c>
      <c r="S1193" s="68" t="s">
        <v>31</v>
      </c>
      <c r="T1193" s="68" t="s">
        <v>31</v>
      </c>
    </row>
    <row r="1194" spans="1:20" x14ac:dyDescent="0.2">
      <c r="A1194" s="12">
        <f t="shared" si="18"/>
        <v>958</v>
      </c>
      <c r="B1194" s="11">
        <v>61</v>
      </c>
      <c r="C1194" s="11" t="s">
        <v>31</v>
      </c>
      <c r="D1194" s="11" t="s">
        <v>31</v>
      </c>
      <c r="E1194" s="11" t="s">
        <v>194</v>
      </c>
      <c r="F1194" s="68" t="s">
        <v>179</v>
      </c>
      <c r="G1194" s="68" t="s">
        <v>243</v>
      </c>
      <c r="H1194" s="68" t="s">
        <v>31</v>
      </c>
      <c r="I1194" s="68" t="s">
        <v>69</v>
      </c>
      <c r="J1194" s="11" t="s">
        <v>31</v>
      </c>
      <c r="K1194" s="11" t="s">
        <v>31</v>
      </c>
      <c r="L1194" s="11" t="s">
        <v>31</v>
      </c>
      <c r="M1194" s="68" t="s">
        <v>31</v>
      </c>
      <c r="N1194" s="68" t="s">
        <v>31</v>
      </c>
      <c r="O1194" s="68" t="s">
        <v>31</v>
      </c>
      <c r="P1194" s="68" t="s">
        <v>31</v>
      </c>
      <c r="Q1194" s="69"/>
      <c r="R1194" s="68" t="s">
        <v>31</v>
      </c>
      <c r="S1194" s="68" t="s">
        <v>31</v>
      </c>
      <c r="T1194" s="68" t="s">
        <v>31</v>
      </c>
    </row>
    <row r="1195" spans="1:20" x14ac:dyDescent="0.2">
      <c r="A1195" s="12">
        <f t="shared" si="18"/>
        <v>959</v>
      </c>
      <c r="B1195" s="11">
        <v>61</v>
      </c>
      <c r="C1195" s="11" t="s">
        <v>31</v>
      </c>
      <c r="D1195" s="11" t="s">
        <v>31</v>
      </c>
      <c r="E1195" s="11" t="s">
        <v>190</v>
      </c>
      <c r="F1195" s="68" t="s">
        <v>196</v>
      </c>
      <c r="G1195" s="68" t="s">
        <v>242</v>
      </c>
      <c r="H1195" s="68" t="s">
        <v>31</v>
      </c>
      <c r="I1195" s="68" t="s">
        <v>31</v>
      </c>
      <c r="J1195" s="11" t="s">
        <v>31</v>
      </c>
      <c r="K1195" s="11" t="s">
        <v>31</v>
      </c>
      <c r="L1195" s="11" t="s">
        <v>182</v>
      </c>
      <c r="M1195" s="68" t="s">
        <v>183</v>
      </c>
      <c r="N1195" s="68" t="s">
        <v>31</v>
      </c>
      <c r="O1195" s="68" t="s">
        <v>31</v>
      </c>
      <c r="P1195" s="68" t="s">
        <v>31</v>
      </c>
      <c r="Q1195" s="69"/>
      <c r="R1195" s="68" t="s">
        <v>31</v>
      </c>
      <c r="S1195" s="68" t="s">
        <v>31</v>
      </c>
      <c r="T1195" s="68" t="s">
        <v>31</v>
      </c>
    </row>
    <row r="1196" spans="1:20" x14ac:dyDescent="0.2">
      <c r="A1196" s="12">
        <f t="shared" si="18"/>
        <v>960</v>
      </c>
      <c r="B1196" s="11">
        <v>61</v>
      </c>
      <c r="C1196" s="11" t="s">
        <v>31</v>
      </c>
      <c r="D1196" s="11" t="s">
        <v>31</v>
      </c>
      <c r="E1196" s="11" t="s">
        <v>182</v>
      </c>
      <c r="F1196" s="68" t="s">
        <v>162</v>
      </c>
      <c r="G1196" s="68" t="s">
        <v>235</v>
      </c>
      <c r="H1196" s="68" t="s">
        <v>31</v>
      </c>
      <c r="I1196" s="68" t="s">
        <v>82</v>
      </c>
      <c r="J1196" s="11" t="s">
        <v>31</v>
      </c>
      <c r="K1196" s="11" t="s">
        <v>31</v>
      </c>
      <c r="L1196" s="11" t="s">
        <v>185</v>
      </c>
      <c r="M1196" s="68" t="s">
        <v>56</v>
      </c>
      <c r="N1196" s="68" t="s">
        <v>51</v>
      </c>
      <c r="O1196" s="68" t="s">
        <v>19</v>
      </c>
      <c r="P1196" s="68" t="s">
        <v>31</v>
      </c>
      <c r="Q1196" s="69"/>
      <c r="R1196" s="68" t="s">
        <v>31</v>
      </c>
      <c r="S1196" s="68" t="s">
        <v>31</v>
      </c>
      <c r="T1196" s="68" t="s">
        <v>31</v>
      </c>
    </row>
    <row r="1197" spans="1:20" x14ac:dyDescent="0.2">
      <c r="A1197" s="12">
        <f t="shared" si="18"/>
        <v>961</v>
      </c>
      <c r="B1197" s="11">
        <v>62</v>
      </c>
      <c r="C1197" s="11" t="s">
        <v>31</v>
      </c>
      <c r="D1197" s="11" t="s">
        <v>31</v>
      </c>
      <c r="E1197" s="11" t="s">
        <v>185</v>
      </c>
      <c r="F1197" s="68" t="s">
        <v>179</v>
      </c>
      <c r="G1197" s="68" t="s">
        <v>50</v>
      </c>
      <c r="H1197" s="68" t="s">
        <v>31</v>
      </c>
      <c r="I1197" s="68" t="s">
        <v>213</v>
      </c>
      <c r="J1197" s="11" t="s">
        <v>31</v>
      </c>
      <c r="K1197" s="11" t="s">
        <v>31</v>
      </c>
      <c r="L1197" s="11" t="s">
        <v>31</v>
      </c>
      <c r="M1197" s="68" t="s">
        <v>31</v>
      </c>
      <c r="N1197" s="68" t="s">
        <v>31</v>
      </c>
      <c r="O1197" s="68" t="s">
        <v>31</v>
      </c>
      <c r="P1197" s="68" t="s">
        <v>31</v>
      </c>
      <c r="Q1197" s="69"/>
      <c r="R1197" s="68" t="s">
        <v>31</v>
      </c>
      <c r="S1197" s="68" t="s">
        <v>31</v>
      </c>
      <c r="T1197" s="68" t="s">
        <v>31</v>
      </c>
    </row>
    <row r="1198" spans="1:20" x14ac:dyDescent="0.2">
      <c r="A1198" s="12">
        <f t="shared" si="18"/>
        <v>961</v>
      </c>
      <c r="B1198" s="11" t="s">
        <v>31</v>
      </c>
      <c r="C1198" s="11" t="s">
        <v>31</v>
      </c>
      <c r="D1198" s="11" t="s">
        <v>31</v>
      </c>
      <c r="E1198" s="11" t="s">
        <v>31</v>
      </c>
      <c r="F1198" s="68" t="s">
        <v>31</v>
      </c>
      <c r="G1198" s="68" t="s">
        <v>31</v>
      </c>
      <c r="H1198" s="68" t="s">
        <v>31</v>
      </c>
      <c r="I1198" s="68" t="s">
        <v>69</v>
      </c>
      <c r="J1198" s="11" t="s">
        <v>31</v>
      </c>
      <c r="K1198" s="11" t="s">
        <v>31</v>
      </c>
      <c r="L1198" s="11" t="s">
        <v>31</v>
      </c>
      <c r="M1198" s="68" t="s">
        <v>31</v>
      </c>
      <c r="N1198" s="68" t="s">
        <v>31</v>
      </c>
      <c r="O1198" s="68" t="s">
        <v>31</v>
      </c>
      <c r="P1198" s="68" t="s">
        <v>31</v>
      </c>
      <c r="Q1198" s="69"/>
      <c r="R1198" s="68" t="s">
        <v>31</v>
      </c>
      <c r="S1198" s="68" t="s">
        <v>31</v>
      </c>
      <c r="T1198" s="68" t="s">
        <v>31</v>
      </c>
    </row>
    <row r="1199" spans="1:20" x14ac:dyDescent="0.2">
      <c r="A1199" s="12">
        <f t="shared" si="18"/>
        <v>962</v>
      </c>
      <c r="B1199" s="11">
        <v>62</v>
      </c>
      <c r="C1199" s="11" t="s">
        <v>31</v>
      </c>
      <c r="D1199" s="11" t="s">
        <v>31</v>
      </c>
      <c r="E1199" s="11" t="s">
        <v>159</v>
      </c>
      <c r="F1199" s="68" t="s">
        <v>170</v>
      </c>
      <c r="G1199" s="68" t="s">
        <v>237</v>
      </c>
      <c r="H1199" s="68" t="s">
        <v>31</v>
      </c>
      <c r="I1199" s="68" t="s">
        <v>31</v>
      </c>
      <c r="J1199" s="11" t="s">
        <v>31</v>
      </c>
      <c r="K1199" s="11" t="s">
        <v>31</v>
      </c>
      <c r="L1199" s="11" t="s">
        <v>171</v>
      </c>
      <c r="M1199" s="68" t="s">
        <v>172</v>
      </c>
      <c r="N1199" s="68" t="s">
        <v>31</v>
      </c>
      <c r="O1199" s="68" t="s">
        <v>31</v>
      </c>
      <c r="P1199" s="68" t="s">
        <v>31</v>
      </c>
      <c r="Q1199" s="69"/>
      <c r="R1199" s="68" t="s">
        <v>31</v>
      </c>
      <c r="S1199" s="68" t="s">
        <v>31</v>
      </c>
      <c r="T1199" s="68" t="s">
        <v>31</v>
      </c>
    </row>
    <row r="1200" spans="1:20" x14ac:dyDescent="0.2">
      <c r="A1200" s="12">
        <f t="shared" si="18"/>
        <v>963</v>
      </c>
      <c r="B1200" s="11">
        <v>62</v>
      </c>
      <c r="C1200" s="11" t="s">
        <v>31</v>
      </c>
      <c r="D1200" s="11" t="s">
        <v>31</v>
      </c>
      <c r="E1200" s="11" t="s">
        <v>173</v>
      </c>
      <c r="F1200" s="68" t="s">
        <v>176</v>
      </c>
      <c r="G1200" s="68" t="s">
        <v>240</v>
      </c>
      <c r="H1200" s="68" t="s">
        <v>31</v>
      </c>
      <c r="I1200" s="68" t="s">
        <v>31</v>
      </c>
      <c r="J1200" s="11" t="s">
        <v>31</v>
      </c>
      <c r="K1200" s="11" t="s">
        <v>31</v>
      </c>
      <c r="L1200" s="11" t="s">
        <v>31</v>
      </c>
      <c r="M1200" s="68" t="s">
        <v>31</v>
      </c>
      <c r="N1200" s="68" t="s">
        <v>31</v>
      </c>
      <c r="O1200" s="68" t="s">
        <v>31</v>
      </c>
      <c r="P1200" s="68" t="s">
        <v>31</v>
      </c>
      <c r="Q1200" s="69"/>
      <c r="R1200" s="68" t="s">
        <v>31</v>
      </c>
      <c r="S1200" s="68" t="s">
        <v>31</v>
      </c>
      <c r="T1200" s="68" t="s">
        <v>31</v>
      </c>
    </row>
    <row r="1201" spans="1:20" x14ac:dyDescent="0.2">
      <c r="A1201" s="12">
        <f t="shared" si="18"/>
        <v>964</v>
      </c>
      <c r="B1201" s="11">
        <v>62</v>
      </c>
      <c r="C1201" s="11" t="s">
        <v>31</v>
      </c>
      <c r="D1201" s="11" t="s">
        <v>31</v>
      </c>
      <c r="E1201" s="11" t="s">
        <v>173</v>
      </c>
      <c r="F1201" s="68" t="s">
        <v>160</v>
      </c>
      <c r="G1201" s="68" t="s">
        <v>240</v>
      </c>
      <c r="H1201" s="68" t="s">
        <v>31</v>
      </c>
      <c r="I1201" s="68" t="s">
        <v>31</v>
      </c>
      <c r="J1201" s="11" t="s">
        <v>31</v>
      </c>
      <c r="K1201" s="11" t="s">
        <v>31</v>
      </c>
      <c r="L1201" s="11" t="s">
        <v>31</v>
      </c>
      <c r="M1201" s="68" t="s">
        <v>31</v>
      </c>
      <c r="N1201" s="68" t="s">
        <v>31</v>
      </c>
      <c r="O1201" s="68" t="s">
        <v>31</v>
      </c>
      <c r="P1201" s="68" t="s">
        <v>31</v>
      </c>
      <c r="Q1201" s="69"/>
      <c r="R1201" s="68" t="s">
        <v>31</v>
      </c>
      <c r="S1201" s="68" t="s">
        <v>31</v>
      </c>
      <c r="T1201" s="68" t="s">
        <v>31</v>
      </c>
    </row>
    <row r="1202" spans="1:20" x14ac:dyDescent="0.2">
      <c r="A1202" s="12">
        <f t="shared" si="18"/>
        <v>965</v>
      </c>
      <c r="B1202" s="11">
        <v>62</v>
      </c>
      <c r="C1202" s="11" t="s">
        <v>31</v>
      </c>
      <c r="D1202" s="11" t="s">
        <v>31</v>
      </c>
      <c r="E1202" s="11" t="s">
        <v>194</v>
      </c>
      <c r="F1202" s="68" t="s">
        <v>162</v>
      </c>
      <c r="G1202" s="68" t="s">
        <v>240</v>
      </c>
      <c r="H1202" s="68" t="s">
        <v>31</v>
      </c>
      <c r="I1202" s="68" t="s">
        <v>31</v>
      </c>
      <c r="J1202" s="11" t="s">
        <v>31</v>
      </c>
      <c r="K1202" s="11" t="s">
        <v>31</v>
      </c>
      <c r="L1202" s="11" t="s">
        <v>198</v>
      </c>
      <c r="M1202" s="68" t="s">
        <v>166</v>
      </c>
      <c r="N1202" s="68" t="s">
        <v>31</v>
      </c>
      <c r="O1202" s="68" t="s">
        <v>31</v>
      </c>
      <c r="P1202" s="68" t="s">
        <v>31</v>
      </c>
      <c r="Q1202" s="69"/>
      <c r="R1202" s="68" t="s">
        <v>31</v>
      </c>
      <c r="S1202" s="68" t="s">
        <v>31</v>
      </c>
      <c r="T1202" s="68" t="s">
        <v>31</v>
      </c>
    </row>
    <row r="1203" spans="1:20" x14ac:dyDescent="0.2">
      <c r="A1203" s="12">
        <f t="shared" si="18"/>
        <v>966</v>
      </c>
      <c r="B1203" s="11">
        <v>62</v>
      </c>
      <c r="C1203" s="11" t="s">
        <v>31</v>
      </c>
      <c r="D1203" s="11" t="s">
        <v>31</v>
      </c>
      <c r="E1203" s="11" t="s">
        <v>180</v>
      </c>
      <c r="F1203" s="68" t="s">
        <v>179</v>
      </c>
      <c r="G1203" s="68" t="s">
        <v>241</v>
      </c>
      <c r="H1203" s="68" t="s">
        <v>31</v>
      </c>
      <c r="I1203" s="68" t="s">
        <v>69</v>
      </c>
      <c r="J1203" s="11" t="s">
        <v>31</v>
      </c>
      <c r="K1203" s="11" t="s">
        <v>31</v>
      </c>
      <c r="L1203" s="11" t="s">
        <v>185</v>
      </c>
      <c r="M1203" s="68" t="s">
        <v>56</v>
      </c>
      <c r="N1203" s="68" t="s">
        <v>50</v>
      </c>
      <c r="O1203" s="68" t="s">
        <v>19</v>
      </c>
      <c r="P1203" s="68" t="s">
        <v>31</v>
      </c>
      <c r="Q1203" s="69"/>
      <c r="R1203" s="68" t="s">
        <v>31</v>
      </c>
      <c r="S1203" s="68" t="s">
        <v>31</v>
      </c>
      <c r="T1203" s="68" t="s">
        <v>31</v>
      </c>
    </row>
    <row r="1204" spans="1:20" x14ac:dyDescent="0.2">
      <c r="A1204" s="12">
        <f t="shared" si="18"/>
        <v>966</v>
      </c>
      <c r="B1204" s="11" t="s">
        <v>31</v>
      </c>
      <c r="C1204" s="11" t="s">
        <v>31</v>
      </c>
      <c r="D1204" s="11" t="s">
        <v>31</v>
      </c>
      <c r="E1204" s="11" t="s">
        <v>31</v>
      </c>
      <c r="F1204" s="68" t="s">
        <v>31</v>
      </c>
      <c r="G1204" s="68" t="s">
        <v>31</v>
      </c>
      <c r="H1204" s="68" t="s">
        <v>31</v>
      </c>
      <c r="I1204" s="68" t="s">
        <v>31</v>
      </c>
      <c r="J1204" s="11" t="s">
        <v>31</v>
      </c>
      <c r="K1204" s="11" t="s">
        <v>31</v>
      </c>
      <c r="L1204" s="11" t="s">
        <v>191</v>
      </c>
      <c r="M1204" s="68" t="s">
        <v>166</v>
      </c>
      <c r="N1204" s="68" t="s">
        <v>31</v>
      </c>
      <c r="O1204" s="68" t="s">
        <v>31</v>
      </c>
      <c r="P1204" s="68" t="s">
        <v>31</v>
      </c>
      <c r="Q1204" s="69"/>
      <c r="R1204" s="68" t="s">
        <v>31</v>
      </c>
      <c r="S1204" s="68" t="s">
        <v>31</v>
      </c>
      <c r="T1204" s="68" t="s">
        <v>31</v>
      </c>
    </row>
    <row r="1205" spans="1:20" x14ac:dyDescent="0.2">
      <c r="A1205" s="12">
        <f t="shared" si="18"/>
        <v>967</v>
      </c>
      <c r="B1205" s="11">
        <v>62</v>
      </c>
      <c r="C1205" s="11" t="s">
        <v>31</v>
      </c>
      <c r="D1205" s="11" t="s">
        <v>31</v>
      </c>
      <c r="E1205" s="11" t="s">
        <v>185</v>
      </c>
      <c r="F1205" s="68" t="s">
        <v>179</v>
      </c>
      <c r="G1205" s="68" t="s">
        <v>50</v>
      </c>
      <c r="H1205" s="68" t="s">
        <v>31</v>
      </c>
      <c r="I1205" s="68" t="s">
        <v>214</v>
      </c>
      <c r="J1205" s="11" t="s">
        <v>31</v>
      </c>
      <c r="K1205" s="11" t="s">
        <v>31</v>
      </c>
      <c r="L1205" s="11" t="s">
        <v>31</v>
      </c>
      <c r="M1205" s="68" t="s">
        <v>31</v>
      </c>
      <c r="N1205" s="68" t="s">
        <v>31</v>
      </c>
      <c r="O1205" s="68" t="s">
        <v>31</v>
      </c>
      <c r="P1205" s="68" t="s">
        <v>31</v>
      </c>
      <c r="Q1205" s="69"/>
      <c r="R1205" s="68" t="s">
        <v>31</v>
      </c>
      <c r="S1205" s="68" t="s">
        <v>31</v>
      </c>
      <c r="T1205" s="68" t="s">
        <v>31</v>
      </c>
    </row>
    <row r="1206" spans="1:20" x14ac:dyDescent="0.2">
      <c r="A1206" s="12">
        <f t="shared" si="18"/>
        <v>968</v>
      </c>
      <c r="B1206" s="11">
        <v>62</v>
      </c>
      <c r="C1206" s="11" t="s">
        <v>31</v>
      </c>
      <c r="D1206" s="11" t="s">
        <v>31</v>
      </c>
      <c r="E1206" s="11" t="s">
        <v>167</v>
      </c>
      <c r="F1206" s="68" t="s">
        <v>179</v>
      </c>
      <c r="G1206" s="68" t="s">
        <v>243</v>
      </c>
      <c r="H1206" s="68" t="s">
        <v>31</v>
      </c>
      <c r="I1206" s="68" t="s">
        <v>31</v>
      </c>
      <c r="J1206" s="11" t="s">
        <v>31</v>
      </c>
      <c r="K1206" s="11" t="s">
        <v>31</v>
      </c>
      <c r="L1206" s="11" t="s">
        <v>31</v>
      </c>
      <c r="M1206" s="68" t="s">
        <v>31</v>
      </c>
      <c r="N1206" s="68" t="s">
        <v>31</v>
      </c>
      <c r="O1206" s="68" t="s">
        <v>31</v>
      </c>
      <c r="P1206" s="68" t="s">
        <v>31</v>
      </c>
      <c r="Q1206" s="69"/>
      <c r="R1206" s="68" t="s">
        <v>31</v>
      </c>
      <c r="S1206" s="68" t="s">
        <v>31</v>
      </c>
      <c r="T1206" s="68" t="s">
        <v>31</v>
      </c>
    </row>
    <row r="1207" spans="1:20" x14ac:dyDescent="0.2">
      <c r="A1207" s="12">
        <f t="shared" si="18"/>
        <v>969</v>
      </c>
      <c r="B1207" s="11">
        <v>62</v>
      </c>
      <c r="C1207" s="11" t="s">
        <v>31</v>
      </c>
      <c r="D1207" s="11" t="s">
        <v>31</v>
      </c>
      <c r="E1207" s="11" t="s">
        <v>163</v>
      </c>
      <c r="F1207" s="68" t="s">
        <v>162</v>
      </c>
      <c r="G1207" s="68" t="s">
        <v>240</v>
      </c>
      <c r="H1207" s="68" t="s">
        <v>31</v>
      </c>
      <c r="I1207" s="68" t="s">
        <v>31</v>
      </c>
      <c r="J1207" s="11" t="s">
        <v>31</v>
      </c>
      <c r="K1207" s="11" t="s">
        <v>31</v>
      </c>
      <c r="L1207" s="11" t="s">
        <v>31</v>
      </c>
      <c r="M1207" s="68" t="s">
        <v>31</v>
      </c>
      <c r="N1207" s="68" t="s">
        <v>31</v>
      </c>
      <c r="O1207" s="68" t="s">
        <v>31</v>
      </c>
      <c r="P1207" s="68" t="s">
        <v>31</v>
      </c>
      <c r="Q1207" s="69"/>
      <c r="R1207" s="68" t="s">
        <v>31</v>
      </c>
      <c r="S1207" s="68" t="s">
        <v>31</v>
      </c>
      <c r="T1207" s="68" t="s">
        <v>31</v>
      </c>
    </row>
    <row r="1208" spans="1:20" x14ac:dyDescent="0.2">
      <c r="A1208" s="12">
        <f t="shared" si="18"/>
        <v>970</v>
      </c>
      <c r="B1208" s="11">
        <v>63</v>
      </c>
      <c r="C1208" s="11" t="s">
        <v>31</v>
      </c>
      <c r="D1208" s="11" t="s">
        <v>31</v>
      </c>
      <c r="E1208" s="44" t="s">
        <v>161</v>
      </c>
      <c r="F1208" s="70" t="s">
        <v>203</v>
      </c>
      <c r="G1208" s="70" t="s">
        <v>239</v>
      </c>
      <c r="H1208" s="68" t="s">
        <v>236</v>
      </c>
      <c r="I1208" s="68" t="s">
        <v>31</v>
      </c>
      <c r="J1208" s="11" t="s">
        <v>31</v>
      </c>
      <c r="K1208" s="11" t="s">
        <v>31</v>
      </c>
      <c r="L1208" s="11" t="s">
        <v>31</v>
      </c>
      <c r="M1208" s="68" t="s">
        <v>31</v>
      </c>
      <c r="N1208" s="68" t="s">
        <v>31</v>
      </c>
      <c r="O1208" s="68" t="s">
        <v>31</v>
      </c>
      <c r="P1208" s="68" t="s">
        <v>31</v>
      </c>
      <c r="Q1208" s="69"/>
      <c r="R1208" s="68" t="s">
        <v>31</v>
      </c>
      <c r="S1208" s="68" t="s">
        <v>31</v>
      </c>
      <c r="T1208" s="68" t="s">
        <v>31</v>
      </c>
    </row>
    <row r="1209" spans="1:20" x14ac:dyDescent="0.2">
      <c r="A1209" s="12">
        <f t="shared" si="18"/>
        <v>971</v>
      </c>
      <c r="B1209" s="11">
        <v>62</v>
      </c>
      <c r="C1209" s="11" t="s">
        <v>31</v>
      </c>
      <c r="D1209" s="11" t="s">
        <v>31</v>
      </c>
      <c r="E1209" s="11" t="s">
        <v>161</v>
      </c>
      <c r="F1209" s="68" t="s">
        <v>179</v>
      </c>
      <c r="G1209" s="68" t="s">
        <v>236</v>
      </c>
      <c r="H1209" s="68" t="s">
        <v>31</v>
      </c>
      <c r="I1209" s="68" t="s">
        <v>31</v>
      </c>
      <c r="J1209" s="11" t="s">
        <v>31</v>
      </c>
      <c r="K1209" s="11" t="s">
        <v>31</v>
      </c>
      <c r="L1209" s="11" t="s">
        <v>31</v>
      </c>
      <c r="M1209" s="68" t="s">
        <v>31</v>
      </c>
      <c r="N1209" s="68" t="s">
        <v>31</v>
      </c>
      <c r="O1209" s="68" t="s">
        <v>31</v>
      </c>
      <c r="P1209" s="68" t="s">
        <v>31</v>
      </c>
      <c r="Q1209" s="69"/>
      <c r="R1209" s="68" t="s">
        <v>31</v>
      </c>
      <c r="S1209" s="68" t="s">
        <v>31</v>
      </c>
      <c r="T1209" s="68" t="s">
        <v>31</v>
      </c>
    </row>
    <row r="1210" spans="1:20" x14ac:dyDescent="0.2">
      <c r="A1210" s="12">
        <f t="shared" si="18"/>
        <v>972</v>
      </c>
      <c r="B1210" s="11">
        <v>62</v>
      </c>
      <c r="C1210" s="11" t="s">
        <v>31</v>
      </c>
      <c r="D1210" s="11" t="s">
        <v>31</v>
      </c>
      <c r="E1210" s="11" t="s">
        <v>159</v>
      </c>
      <c r="F1210" s="68" t="s">
        <v>160</v>
      </c>
      <c r="G1210" s="68" t="s">
        <v>234</v>
      </c>
      <c r="H1210" s="68" t="s">
        <v>31</v>
      </c>
      <c r="I1210" s="68" t="s">
        <v>70</v>
      </c>
      <c r="J1210" s="11" t="s">
        <v>31</v>
      </c>
      <c r="K1210" s="11" t="s">
        <v>31</v>
      </c>
      <c r="L1210" s="11" t="s">
        <v>194</v>
      </c>
      <c r="M1210" s="68" t="s">
        <v>197</v>
      </c>
      <c r="N1210" s="68" t="s">
        <v>31</v>
      </c>
      <c r="O1210" s="68" t="s">
        <v>31</v>
      </c>
      <c r="P1210" s="68" t="s">
        <v>31</v>
      </c>
      <c r="Q1210" s="69"/>
      <c r="R1210" s="68" t="s">
        <v>31</v>
      </c>
      <c r="S1210" s="68" t="s">
        <v>31</v>
      </c>
      <c r="T1210" s="68" t="s">
        <v>31</v>
      </c>
    </row>
    <row r="1211" spans="1:20" x14ac:dyDescent="0.2">
      <c r="A1211" s="12">
        <f t="shared" si="18"/>
        <v>973</v>
      </c>
      <c r="B1211" s="11">
        <v>62</v>
      </c>
      <c r="C1211" s="11" t="s">
        <v>31</v>
      </c>
      <c r="D1211" s="11" t="s">
        <v>31</v>
      </c>
      <c r="E1211" s="11" t="s">
        <v>191</v>
      </c>
      <c r="F1211" s="68" t="s">
        <v>184</v>
      </c>
      <c r="G1211" s="68" t="s">
        <v>233</v>
      </c>
      <c r="H1211" s="68" t="s">
        <v>31</v>
      </c>
      <c r="I1211" s="68" t="s">
        <v>31</v>
      </c>
      <c r="J1211" s="11" t="s">
        <v>31</v>
      </c>
      <c r="K1211" s="11" t="s">
        <v>31</v>
      </c>
      <c r="L1211" s="11" t="s">
        <v>180</v>
      </c>
      <c r="M1211" s="68" t="s">
        <v>186</v>
      </c>
      <c r="N1211" s="68" t="s">
        <v>31</v>
      </c>
      <c r="O1211" s="68" t="s">
        <v>31</v>
      </c>
      <c r="P1211" s="68" t="s">
        <v>31</v>
      </c>
      <c r="Q1211" s="68" t="s">
        <v>184</v>
      </c>
      <c r="R1211" s="68" t="s">
        <v>31</v>
      </c>
      <c r="S1211" s="68" t="s">
        <v>186</v>
      </c>
      <c r="T1211" s="68" t="s">
        <v>31</v>
      </c>
    </row>
    <row r="1212" spans="1:20" x14ac:dyDescent="0.2">
      <c r="A1212" s="12">
        <f t="shared" si="18"/>
        <v>974</v>
      </c>
      <c r="B1212" s="11">
        <v>63</v>
      </c>
      <c r="C1212" s="11" t="s">
        <v>31</v>
      </c>
      <c r="D1212" s="11" t="s">
        <v>31</v>
      </c>
      <c r="E1212" s="11" t="s">
        <v>200</v>
      </c>
      <c r="F1212" s="68" t="s">
        <v>179</v>
      </c>
      <c r="G1212" s="68" t="s">
        <v>244</v>
      </c>
      <c r="H1212" s="68" t="s">
        <v>31</v>
      </c>
      <c r="I1212" s="68" t="s">
        <v>187</v>
      </c>
      <c r="J1212" s="11" t="s">
        <v>31</v>
      </c>
      <c r="K1212" s="11" t="s">
        <v>31</v>
      </c>
      <c r="L1212" s="11" t="s">
        <v>145</v>
      </c>
      <c r="M1212" s="68" t="s">
        <v>168</v>
      </c>
      <c r="N1212" s="68" t="s">
        <v>242</v>
      </c>
      <c r="O1212" s="68" t="s">
        <v>31</v>
      </c>
      <c r="P1212" s="68" t="s">
        <v>31</v>
      </c>
      <c r="Q1212" s="69"/>
      <c r="R1212" s="68" t="s">
        <v>31</v>
      </c>
      <c r="S1212" s="68" t="s">
        <v>31</v>
      </c>
      <c r="T1212" s="68" t="s">
        <v>31</v>
      </c>
    </row>
    <row r="1213" spans="1:20" x14ac:dyDescent="0.2">
      <c r="A1213" s="12">
        <f t="shared" si="18"/>
        <v>974</v>
      </c>
      <c r="B1213" s="11" t="s">
        <v>31</v>
      </c>
      <c r="C1213" s="11" t="s">
        <v>31</v>
      </c>
      <c r="D1213" s="11" t="s">
        <v>31</v>
      </c>
      <c r="E1213" s="11" t="s">
        <v>31</v>
      </c>
      <c r="F1213" s="68" t="s">
        <v>31</v>
      </c>
      <c r="G1213" s="68" t="s">
        <v>31</v>
      </c>
      <c r="H1213" s="68" t="s">
        <v>31</v>
      </c>
      <c r="I1213" s="68" t="s">
        <v>69</v>
      </c>
      <c r="J1213" s="11" t="s">
        <v>31</v>
      </c>
      <c r="K1213" s="11" t="s">
        <v>31</v>
      </c>
      <c r="L1213" s="11" t="s">
        <v>31</v>
      </c>
      <c r="M1213" s="68" t="s">
        <v>31</v>
      </c>
      <c r="N1213" s="68" t="s">
        <v>31</v>
      </c>
      <c r="O1213" s="68" t="s">
        <v>31</v>
      </c>
      <c r="P1213" s="68" t="s">
        <v>31</v>
      </c>
      <c r="Q1213" s="69"/>
      <c r="R1213" s="68" t="s">
        <v>31</v>
      </c>
      <c r="S1213" s="68" t="s">
        <v>31</v>
      </c>
      <c r="T1213" s="68" t="s">
        <v>31</v>
      </c>
    </row>
    <row r="1214" spans="1:20" x14ac:dyDescent="0.2">
      <c r="A1214" s="12">
        <f t="shared" si="18"/>
        <v>975</v>
      </c>
      <c r="B1214" s="11">
        <v>63</v>
      </c>
      <c r="C1214" s="11" t="s">
        <v>31</v>
      </c>
      <c r="D1214" s="11" t="s">
        <v>31</v>
      </c>
      <c r="E1214" s="11" t="s">
        <v>191</v>
      </c>
      <c r="F1214" s="68" t="s">
        <v>172</v>
      </c>
      <c r="G1214" s="68" t="s">
        <v>239</v>
      </c>
      <c r="H1214" s="68" t="s">
        <v>31</v>
      </c>
      <c r="I1214" s="68" t="s">
        <v>31</v>
      </c>
      <c r="J1214" s="11" t="s">
        <v>31</v>
      </c>
      <c r="K1214" s="11" t="s">
        <v>31</v>
      </c>
      <c r="L1214" s="11" t="s">
        <v>195</v>
      </c>
      <c r="M1214" s="68" t="s">
        <v>170</v>
      </c>
      <c r="N1214" s="68" t="s">
        <v>31</v>
      </c>
      <c r="O1214" s="68" t="s">
        <v>31</v>
      </c>
      <c r="P1214" s="68" t="s">
        <v>31</v>
      </c>
      <c r="Q1214" s="69"/>
      <c r="R1214" s="68" t="s">
        <v>31</v>
      </c>
      <c r="S1214" s="68" t="s">
        <v>31</v>
      </c>
      <c r="T1214" s="68" t="s">
        <v>31</v>
      </c>
    </row>
    <row r="1215" spans="1:20" x14ac:dyDescent="0.2">
      <c r="A1215" s="12">
        <f t="shared" si="18"/>
        <v>976</v>
      </c>
      <c r="B1215" s="11">
        <v>63</v>
      </c>
      <c r="C1215" s="11" t="s">
        <v>31</v>
      </c>
      <c r="D1215" s="11" t="s">
        <v>31</v>
      </c>
      <c r="E1215" s="11" t="s">
        <v>180</v>
      </c>
      <c r="F1215" s="68" t="s">
        <v>168</v>
      </c>
      <c r="G1215" s="68" t="s">
        <v>238</v>
      </c>
      <c r="H1215" s="68" t="s">
        <v>31</v>
      </c>
      <c r="I1215" s="68" t="s">
        <v>104</v>
      </c>
      <c r="J1215" s="11" t="s">
        <v>31</v>
      </c>
      <c r="K1215" s="11" t="s">
        <v>31</v>
      </c>
      <c r="L1215" s="11" t="s">
        <v>31</v>
      </c>
      <c r="M1215" s="68" t="s">
        <v>31</v>
      </c>
      <c r="N1215" s="68" t="s">
        <v>31</v>
      </c>
      <c r="O1215" s="68" t="s">
        <v>31</v>
      </c>
      <c r="P1215" s="68" t="s">
        <v>31</v>
      </c>
      <c r="Q1215" s="69"/>
      <c r="R1215" s="68" t="s">
        <v>31</v>
      </c>
      <c r="S1215" s="68" t="s">
        <v>31</v>
      </c>
      <c r="T1215" s="68" t="s">
        <v>31</v>
      </c>
    </row>
    <row r="1216" spans="1:20" x14ac:dyDescent="0.2">
      <c r="A1216" s="12">
        <f t="shared" si="18"/>
        <v>977</v>
      </c>
      <c r="B1216" s="11">
        <v>63</v>
      </c>
      <c r="C1216" s="11" t="s">
        <v>31</v>
      </c>
      <c r="D1216" s="11" t="s">
        <v>31</v>
      </c>
      <c r="E1216" s="11" t="s">
        <v>145</v>
      </c>
      <c r="F1216" s="68" t="s">
        <v>176</v>
      </c>
      <c r="G1216" s="68" t="s">
        <v>239</v>
      </c>
      <c r="H1216" s="68" t="s">
        <v>31</v>
      </c>
      <c r="I1216" s="68" t="s">
        <v>31</v>
      </c>
      <c r="J1216" s="11" t="s">
        <v>31</v>
      </c>
      <c r="K1216" s="11" t="s">
        <v>31</v>
      </c>
      <c r="L1216" s="11" t="s">
        <v>31</v>
      </c>
      <c r="M1216" s="68" t="s">
        <v>31</v>
      </c>
      <c r="N1216" s="68" t="s">
        <v>31</v>
      </c>
      <c r="O1216" s="68" t="s">
        <v>31</v>
      </c>
      <c r="P1216" s="68" t="s">
        <v>31</v>
      </c>
      <c r="Q1216" s="69"/>
      <c r="R1216" s="68" t="s">
        <v>31</v>
      </c>
      <c r="S1216" s="68" t="s">
        <v>31</v>
      </c>
      <c r="T1216" s="68" t="s">
        <v>31</v>
      </c>
    </row>
    <row r="1217" spans="1:20" x14ac:dyDescent="0.2">
      <c r="A1217" s="12">
        <f t="shared" si="18"/>
        <v>978</v>
      </c>
      <c r="B1217" s="11">
        <v>63</v>
      </c>
      <c r="C1217" s="11" t="s">
        <v>31</v>
      </c>
      <c r="D1217" s="11" t="s">
        <v>31</v>
      </c>
      <c r="E1217" s="11" t="s">
        <v>145</v>
      </c>
      <c r="F1217" s="68" t="s">
        <v>162</v>
      </c>
      <c r="G1217" s="68" t="s">
        <v>239</v>
      </c>
      <c r="H1217" s="68" t="s">
        <v>31</v>
      </c>
      <c r="I1217" s="68" t="s">
        <v>31</v>
      </c>
      <c r="J1217" s="11" t="s">
        <v>31</v>
      </c>
      <c r="K1217" s="11" t="s">
        <v>31</v>
      </c>
      <c r="L1217" s="11" t="s">
        <v>182</v>
      </c>
      <c r="M1217" s="68" t="s">
        <v>166</v>
      </c>
      <c r="N1217" s="68" t="s">
        <v>31</v>
      </c>
      <c r="O1217" s="68" t="s">
        <v>31</v>
      </c>
      <c r="P1217" s="68" t="s">
        <v>31</v>
      </c>
      <c r="Q1217" s="69"/>
      <c r="R1217" s="68" t="s">
        <v>31</v>
      </c>
      <c r="S1217" s="68" t="s">
        <v>31</v>
      </c>
      <c r="T1217" s="68" t="s">
        <v>31</v>
      </c>
    </row>
    <row r="1218" spans="1:20" x14ac:dyDescent="0.2">
      <c r="A1218" s="12">
        <f t="shared" si="18"/>
        <v>979</v>
      </c>
      <c r="B1218" s="11">
        <v>63</v>
      </c>
      <c r="C1218" s="11" t="s">
        <v>31</v>
      </c>
      <c r="D1218" s="11" t="s">
        <v>31</v>
      </c>
      <c r="E1218" s="11" t="s">
        <v>161</v>
      </c>
      <c r="F1218" s="68" t="s">
        <v>160</v>
      </c>
      <c r="G1218" s="68" t="s">
        <v>239</v>
      </c>
      <c r="H1218" s="68" t="s">
        <v>31</v>
      </c>
      <c r="I1218" s="68" t="s">
        <v>31</v>
      </c>
      <c r="J1218" s="11" t="s">
        <v>31</v>
      </c>
      <c r="K1218" s="11" t="s">
        <v>31</v>
      </c>
      <c r="L1218" s="11" t="s">
        <v>209</v>
      </c>
      <c r="M1218" s="68" t="s">
        <v>166</v>
      </c>
      <c r="N1218" s="68" t="s">
        <v>31</v>
      </c>
      <c r="O1218" s="68" t="s">
        <v>31</v>
      </c>
      <c r="P1218" s="68" t="s">
        <v>31</v>
      </c>
      <c r="Q1218" s="69"/>
      <c r="R1218" s="68" t="s">
        <v>31</v>
      </c>
      <c r="S1218" s="68" t="s">
        <v>31</v>
      </c>
      <c r="T1218" s="68" t="s">
        <v>31</v>
      </c>
    </row>
    <row r="1219" spans="1:20" x14ac:dyDescent="0.2">
      <c r="A1219" s="12">
        <f t="shared" si="18"/>
        <v>980</v>
      </c>
      <c r="B1219" s="11">
        <v>63</v>
      </c>
      <c r="C1219" s="11" t="s">
        <v>31</v>
      </c>
      <c r="D1219" s="11" t="s">
        <v>31</v>
      </c>
      <c r="E1219" s="11" t="s">
        <v>190</v>
      </c>
      <c r="F1219" s="68" t="s">
        <v>162</v>
      </c>
      <c r="G1219" s="68" t="s">
        <v>242</v>
      </c>
      <c r="H1219" s="68" t="s">
        <v>31</v>
      </c>
      <c r="I1219" s="68" t="s">
        <v>31</v>
      </c>
      <c r="J1219" s="11" t="s">
        <v>31</v>
      </c>
      <c r="K1219" s="11" t="s">
        <v>31</v>
      </c>
      <c r="L1219" s="11" t="s">
        <v>31</v>
      </c>
      <c r="M1219" s="68" t="s">
        <v>31</v>
      </c>
      <c r="N1219" s="68" t="s">
        <v>31</v>
      </c>
      <c r="O1219" s="68" t="s">
        <v>31</v>
      </c>
      <c r="P1219" s="68" t="s">
        <v>31</v>
      </c>
      <c r="Q1219" s="69"/>
      <c r="R1219" s="68" t="s">
        <v>31</v>
      </c>
      <c r="S1219" s="68" t="s">
        <v>31</v>
      </c>
      <c r="T1219" s="68" t="s">
        <v>31</v>
      </c>
    </row>
    <row r="1220" spans="1:20" x14ac:dyDescent="0.2">
      <c r="A1220" s="12">
        <f t="shared" si="18"/>
        <v>981</v>
      </c>
      <c r="B1220" s="11">
        <v>63</v>
      </c>
      <c r="C1220" s="11" t="s">
        <v>31</v>
      </c>
      <c r="D1220" s="11" t="s">
        <v>31</v>
      </c>
      <c r="E1220" s="11" t="s">
        <v>167</v>
      </c>
      <c r="F1220" s="68" t="s">
        <v>179</v>
      </c>
      <c r="G1220" s="68" t="s">
        <v>243</v>
      </c>
      <c r="H1220" s="68" t="s">
        <v>31</v>
      </c>
      <c r="I1220" s="68" t="s">
        <v>31</v>
      </c>
      <c r="J1220" s="11" t="s">
        <v>31</v>
      </c>
      <c r="K1220" s="11" t="s">
        <v>31</v>
      </c>
      <c r="L1220" s="11" t="s">
        <v>209</v>
      </c>
      <c r="M1220" s="68" t="s">
        <v>166</v>
      </c>
      <c r="N1220" s="68" t="s">
        <v>31</v>
      </c>
      <c r="O1220" s="68" t="s">
        <v>31</v>
      </c>
      <c r="P1220" s="68" t="s">
        <v>31</v>
      </c>
      <c r="Q1220" s="69"/>
      <c r="R1220" s="68" t="s">
        <v>31</v>
      </c>
      <c r="S1220" s="68" t="s">
        <v>31</v>
      </c>
      <c r="T1220" s="68" t="s">
        <v>31</v>
      </c>
    </row>
    <row r="1221" spans="1:20" x14ac:dyDescent="0.2">
      <c r="A1221" s="12">
        <f t="shared" si="18"/>
        <v>982</v>
      </c>
      <c r="B1221" s="11">
        <v>63</v>
      </c>
      <c r="C1221" s="11" t="s">
        <v>31</v>
      </c>
      <c r="D1221" s="11" t="s">
        <v>31</v>
      </c>
      <c r="E1221" s="11" t="s">
        <v>164</v>
      </c>
      <c r="F1221" s="68" t="s">
        <v>196</v>
      </c>
      <c r="G1221" s="68" t="s">
        <v>241</v>
      </c>
      <c r="H1221" s="68" t="s">
        <v>31</v>
      </c>
      <c r="I1221" s="68" t="s">
        <v>31</v>
      </c>
      <c r="J1221" s="11" t="s">
        <v>31</v>
      </c>
      <c r="K1221" s="11" t="s">
        <v>31</v>
      </c>
      <c r="L1221" s="11" t="s">
        <v>173</v>
      </c>
      <c r="M1221" s="68" t="s">
        <v>166</v>
      </c>
      <c r="N1221" s="68" t="s">
        <v>31</v>
      </c>
      <c r="O1221" s="68" t="s">
        <v>31</v>
      </c>
      <c r="P1221" s="68" t="s">
        <v>31</v>
      </c>
      <c r="Q1221" s="69"/>
      <c r="R1221" s="68" t="s">
        <v>24</v>
      </c>
      <c r="S1221" s="68" t="s">
        <v>31</v>
      </c>
      <c r="T1221" s="68" t="s">
        <v>31</v>
      </c>
    </row>
    <row r="1222" spans="1:20" x14ac:dyDescent="0.2">
      <c r="A1222" s="12">
        <f t="shared" si="18"/>
        <v>983</v>
      </c>
      <c r="B1222" s="11">
        <v>64</v>
      </c>
      <c r="C1222" s="11" t="s">
        <v>31</v>
      </c>
      <c r="D1222" s="11" t="s">
        <v>31</v>
      </c>
      <c r="E1222" s="11" t="s">
        <v>175</v>
      </c>
      <c r="F1222" s="68" t="s">
        <v>179</v>
      </c>
      <c r="G1222" s="68" t="s">
        <v>239</v>
      </c>
      <c r="H1222" s="68" t="s">
        <v>31</v>
      </c>
      <c r="I1222" s="68" t="s">
        <v>98</v>
      </c>
      <c r="J1222" s="11" t="s">
        <v>31</v>
      </c>
      <c r="K1222" s="11" t="s">
        <v>31</v>
      </c>
      <c r="L1222" s="11" t="s">
        <v>31</v>
      </c>
      <c r="M1222" s="68" t="s">
        <v>31</v>
      </c>
      <c r="N1222" s="68" t="s">
        <v>31</v>
      </c>
      <c r="O1222" s="68" t="s">
        <v>31</v>
      </c>
      <c r="P1222" s="68" t="s">
        <v>31</v>
      </c>
      <c r="Q1222" s="69"/>
      <c r="R1222" s="68" t="s">
        <v>31</v>
      </c>
      <c r="S1222" s="68" t="s">
        <v>31</v>
      </c>
      <c r="T1222" s="68" t="s">
        <v>31</v>
      </c>
    </row>
    <row r="1223" spans="1:20" x14ac:dyDescent="0.2">
      <c r="A1223" s="12">
        <f t="shared" si="18"/>
        <v>984</v>
      </c>
      <c r="B1223" s="11">
        <v>64</v>
      </c>
      <c r="C1223" s="11" t="s">
        <v>31</v>
      </c>
      <c r="D1223" s="11" t="s">
        <v>31</v>
      </c>
      <c r="E1223" s="11" t="s">
        <v>209</v>
      </c>
      <c r="F1223" s="68" t="s">
        <v>160</v>
      </c>
      <c r="G1223" s="68" t="s">
        <v>236</v>
      </c>
      <c r="H1223" s="68" t="s">
        <v>31</v>
      </c>
      <c r="I1223" s="68" t="s">
        <v>31</v>
      </c>
      <c r="J1223" s="11" t="s">
        <v>31</v>
      </c>
      <c r="K1223" s="11" t="s">
        <v>31</v>
      </c>
      <c r="L1223" s="11" t="s">
        <v>31</v>
      </c>
      <c r="M1223" s="68" t="s">
        <v>31</v>
      </c>
      <c r="N1223" s="68" t="s">
        <v>31</v>
      </c>
      <c r="O1223" s="68" t="s">
        <v>31</v>
      </c>
      <c r="P1223" s="68" t="s">
        <v>31</v>
      </c>
      <c r="Q1223" s="69"/>
      <c r="R1223" s="68" t="s">
        <v>31</v>
      </c>
      <c r="S1223" s="68" t="s">
        <v>31</v>
      </c>
      <c r="T1223" s="68" t="s">
        <v>31</v>
      </c>
    </row>
    <row r="1224" spans="1:20" x14ac:dyDescent="0.2">
      <c r="A1224" s="12">
        <f t="shared" si="18"/>
        <v>985</v>
      </c>
      <c r="B1224" s="11">
        <v>64</v>
      </c>
      <c r="C1224" s="11" t="s">
        <v>31</v>
      </c>
      <c r="D1224" s="11" t="s">
        <v>31</v>
      </c>
      <c r="E1224" s="11" t="s">
        <v>175</v>
      </c>
      <c r="F1224" s="68" t="s">
        <v>177</v>
      </c>
      <c r="G1224" s="68" t="s">
        <v>239</v>
      </c>
      <c r="H1224" s="68" t="s">
        <v>31</v>
      </c>
      <c r="I1224" s="68" t="s">
        <v>31</v>
      </c>
      <c r="J1224" s="11" t="s">
        <v>31</v>
      </c>
      <c r="K1224" s="11" t="s">
        <v>31</v>
      </c>
      <c r="L1224" s="11" t="s">
        <v>206</v>
      </c>
      <c r="M1224" s="68" t="s">
        <v>178</v>
      </c>
      <c r="N1224" s="68" t="s">
        <v>31</v>
      </c>
      <c r="O1224" s="68" t="s">
        <v>31</v>
      </c>
      <c r="P1224" s="68" t="s">
        <v>31</v>
      </c>
      <c r="Q1224" s="69"/>
      <c r="R1224" s="68" t="s">
        <v>31</v>
      </c>
      <c r="S1224" s="68" t="s">
        <v>31</v>
      </c>
      <c r="T1224" s="68" t="s">
        <v>31</v>
      </c>
    </row>
    <row r="1225" spans="1:20" x14ac:dyDescent="0.2">
      <c r="A1225" s="12">
        <f t="shared" si="18"/>
        <v>986</v>
      </c>
      <c r="B1225" s="11">
        <v>64</v>
      </c>
      <c r="C1225" s="11" t="s">
        <v>31</v>
      </c>
      <c r="D1225" s="11" t="s">
        <v>31</v>
      </c>
      <c r="E1225" s="11" t="s">
        <v>175</v>
      </c>
      <c r="F1225" s="68" t="s">
        <v>196</v>
      </c>
      <c r="G1225" s="68" t="s">
        <v>239</v>
      </c>
      <c r="H1225" s="68" t="s">
        <v>31</v>
      </c>
      <c r="I1225" s="68" t="s">
        <v>31</v>
      </c>
      <c r="J1225" s="11" t="s">
        <v>31</v>
      </c>
      <c r="K1225" s="11" t="s">
        <v>31</v>
      </c>
      <c r="L1225" s="11" t="s">
        <v>31</v>
      </c>
      <c r="M1225" s="68" t="s">
        <v>31</v>
      </c>
      <c r="N1225" s="68" t="s">
        <v>31</v>
      </c>
      <c r="O1225" s="68" t="s">
        <v>31</v>
      </c>
      <c r="P1225" s="68" t="s">
        <v>31</v>
      </c>
      <c r="Q1225" s="69"/>
      <c r="R1225" s="68" t="s">
        <v>24</v>
      </c>
      <c r="S1225" s="68" t="s">
        <v>31</v>
      </c>
      <c r="T1225" s="68" t="s">
        <v>31</v>
      </c>
    </row>
    <row r="1226" spans="1:20" x14ac:dyDescent="0.2">
      <c r="A1226" s="12">
        <f t="shared" si="18"/>
        <v>987</v>
      </c>
      <c r="B1226" s="11">
        <v>64</v>
      </c>
      <c r="C1226" s="11" t="s">
        <v>31</v>
      </c>
      <c r="D1226" s="11" t="s">
        <v>31</v>
      </c>
      <c r="E1226" s="11" t="s">
        <v>164</v>
      </c>
      <c r="F1226" s="68" t="s">
        <v>179</v>
      </c>
      <c r="G1226" s="68" t="s">
        <v>238</v>
      </c>
      <c r="H1226" s="68" t="s">
        <v>31</v>
      </c>
      <c r="I1226" s="68" t="s">
        <v>98</v>
      </c>
      <c r="J1226" s="11" t="s">
        <v>31</v>
      </c>
      <c r="K1226" s="11" t="s">
        <v>31</v>
      </c>
      <c r="L1226" s="11" t="s">
        <v>171</v>
      </c>
      <c r="M1226" s="68" t="s">
        <v>168</v>
      </c>
      <c r="N1226" s="68" t="s">
        <v>242</v>
      </c>
      <c r="O1226" s="68" t="s">
        <v>31</v>
      </c>
      <c r="P1226" s="68" t="s">
        <v>31</v>
      </c>
      <c r="Q1226" s="69"/>
      <c r="R1226" s="68" t="s">
        <v>31</v>
      </c>
      <c r="S1226" s="68" t="s">
        <v>31</v>
      </c>
      <c r="T1226" s="68" t="s">
        <v>31</v>
      </c>
    </row>
    <row r="1227" spans="1:20" x14ac:dyDescent="0.2">
      <c r="A1227" s="12">
        <f t="shared" si="18"/>
        <v>988</v>
      </c>
      <c r="B1227" s="11">
        <v>64</v>
      </c>
      <c r="C1227" s="11" t="s">
        <v>31</v>
      </c>
      <c r="D1227" s="11" t="s">
        <v>31</v>
      </c>
      <c r="E1227" s="11" t="s">
        <v>190</v>
      </c>
      <c r="F1227" s="68" t="s">
        <v>176</v>
      </c>
      <c r="G1227" s="68" t="s">
        <v>240</v>
      </c>
      <c r="H1227" s="68" t="s">
        <v>31</v>
      </c>
      <c r="I1227" s="68" t="s">
        <v>31</v>
      </c>
      <c r="J1227" s="11" t="s">
        <v>31</v>
      </c>
      <c r="K1227" s="11" t="s">
        <v>31</v>
      </c>
      <c r="L1227" s="11" t="s">
        <v>31</v>
      </c>
      <c r="M1227" s="68" t="s">
        <v>31</v>
      </c>
      <c r="N1227" s="68" t="s">
        <v>31</v>
      </c>
      <c r="O1227" s="68" t="s">
        <v>31</v>
      </c>
      <c r="P1227" s="68" t="s">
        <v>31</v>
      </c>
      <c r="Q1227" s="69"/>
      <c r="R1227" s="68" t="s">
        <v>31</v>
      </c>
      <c r="S1227" s="68" t="s">
        <v>31</v>
      </c>
      <c r="T1227" s="68" t="s">
        <v>31</v>
      </c>
    </row>
    <row r="1228" spans="1:20" x14ac:dyDescent="0.2">
      <c r="A1228" s="12">
        <f t="shared" si="18"/>
        <v>989</v>
      </c>
      <c r="B1228" s="11">
        <v>64</v>
      </c>
      <c r="C1228" s="11" t="s">
        <v>31</v>
      </c>
      <c r="D1228" s="11" t="s">
        <v>31</v>
      </c>
      <c r="E1228" s="11" t="s">
        <v>190</v>
      </c>
      <c r="F1228" s="68" t="s">
        <v>160</v>
      </c>
      <c r="G1228" s="68" t="s">
        <v>240</v>
      </c>
      <c r="H1228" s="68" t="s">
        <v>31</v>
      </c>
      <c r="I1228" s="68" t="s">
        <v>31</v>
      </c>
      <c r="J1228" s="11" t="s">
        <v>31</v>
      </c>
      <c r="K1228" s="11" t="s">
        <v>31</v>
      </c>
      <c r="L1228" s="11" t="s">
        <v>31</v>
      </c>
      <c r="M1228" s="68" t="s">
        <v>31</v>
      </c>
      <c r="N1228" s="68" t="s">
        <v>31</v>
      </c>
      <c r="O1228" s="68" t="s">
        <v>31</v>
      </c>
      <c r="P1228" s="68" t="s">
        <v>31</v>
      </c>
      <c r="Q1228" s="69"/>
      <c r="R1228" s="68" t="s">
        <v>31</v>
      </c>
      <c r="S1228" s="68" t="s">
        <v>31</v>
      </c>
      <c r="T1228" s="68" t="s">
        <v>31</v>
      </c>
    </row>
    <row r="1229" spans="1:20" x14ac:dyDescent="0.2">
      <c r="A1229" s="12">
        <f t="shared" si="18"/>
        <v>990</v>
      </c>
      <c r="B1229" s="11">
        <v>64</v>
      </c>
      <c r="C1229" s="11" t="s">
        <v>31</v>
      </c>
      <c r="D1229" s="11" t="s">
        <v>31</v>
      </c>
      <c r="E1229" s="11" t="s">
        <v>185</v>
      </c>
      <c r="F1229" s="68" t="s">
        <v>179</v>
      </c>
      <c r="G1229" s="68" t="s">
        <v>243</v>
      </c>
      <c r="H1229" s="68" t="s">
        <v>31</v>
      </c>
      <c r="I1229" s="68" t="s">
        <v>31</v>
      </c>
      <c r="J1229" s="11" t="s">
        <v>31</v>
      </c>
      <c r="K1229" s="11" t="s">
        <v>31</v>
      </c>
      <c r="L1229" s="11" t="s">
        <v>31</v>
      </c>
      <c r="M1229" s="68" t="s">
        <v>31</v>
      </c>
      <c r="N1229" s="68" t="s">
        <v>31</v>
      </c>
      <c r="O1229" s="68" t="s">
        <v>31</v>
      </c>
      <c r="P1229" s="68" t="s">
        <v>31</v>
      </c>
      <c r="Q1229" s="69"/>
      <c r="R1229" s="68" t="s">
        <v>31</v>
      </c>
      <c r="S1229" s="68" t="s">
        <v>31</v>
      </c>
      <c r="T1229" s="68" t="s">
        <v>31</v>
      </c>
    </row>
    <row r="1230" spans="1:20" x14ac:dyDescent="0.2">
      <c r="A1230" s="12">
        <f t="shared" si="18"/>
        <v>991</v>
      </c>
      <c r="B1230" s="11">
        <v>64</v>
      </c>
      <c r="C1230" s="11" t="s">
        <v>31</v>
      </c>
      <c r="D1230" s="11" t="s">
        <v>31</v>
      </c>
      <c r="E1230" s="11" t="s">
        <v>167</v>
      </c>
      <c r="F1230" s="68" t="s">
        <v>179</v>
      </c>
      <c r="G1230" s="68" t="s">
        <v>243</v>
      </c>
      <c r="H1230" s="68" t="s">
        <v>31</v>
      </c>
      <c r="I1230" s="68" t="s">
        <v>31</v>
      </c>
      <c r="J1230" s="11" t="s">
        <v>31</v>
      </c>
      <c r="K1230" s="11" t="s">
        <v>31</v>
      </c>
      <c r="L1230" s="11" t="s">
        <v>31</v>
      </c>
      <c r="M1230" s="68" t="s">
        <v>31</v>
      </c>
      <c r="N1230" s="68" t="s">
        <v>31</v>
      </c>
      <c r="O1230" s="68" t="s">
        <v>31</v>
      </c>
      <c r="P1230" s="68" t="s">
        <v>31</v>
      </c>
      <c r="Q1230" s="69"/>
      <c r="R1230" s="68" t="s">
        <v>31</v>
      </c>
      <c r="S1230" s="68" t="s">
        <v>31</v>
      </c>
      <c r="T1230" s="68" t="s">
        <v>31</v>
      </c>
    </row>
    <row r="1231" spans="1:20" x14ac:dyDescent="0.2">
      <c r="A1231" s="12">
        <f t="shared" si="18"/>
        <v>992</v>
      </c>
      <c r="B1231" s="11">
        <v>64</v>
      </c>
      <c r="C1231" s="11" t="s">
        <v>31</v>
      </c>
      <c r="D1231" s="11" t="s">
        <v>31</v>
      </c>
      <c r="E1231" s="11" t="s">
        <v>161</v>
      </c>
      <c r="F1231" s="68" t="s">
        <v>179</v>
      </c>
      <c r="G1231" s="68" t="s">
        <v>240</v>
      </c>
      <c r="H1231" s="68" t="s">
        <v>31</v>
      </c>
      <c r="I1231" s="68" t="s">
        <v>31</v>
      </c>
      <c r="J1231" s="11" t="s">
        <v>31</v>
      </c>
      <c r="K1231" s="11" t="s">
        <v>31</v>
      </c>
      <c r="L1231" s="11" t="s">
        <v>171</v>
      </c>
      <c r="M1231" s="68" t="s">
        <v>188</v>
      </c>
      <c r="N1231" s="68" t="s">
        <v>243</v>
      </c>
      <c r="O1231" s="68" t="s">
        <v>31</v>
      </c>
      <c r="P1231" s="68" t="s">
        <v>31</v>
      </c>
      <c r="Q1231" s="69"/>
      <c r="R1231" s="68" t="s">
        <v>31</v>
      </c>
      <c r="S1231" s="68" t="s">
        <v>31</v>
      </c>
      <c r="T1231" s="68" t="s">
        <v>31</v>
      </c>
    </row>
    <row r="1232" spans="1:20" x14ac:dyDescent="0.2">
      <c r="A1232" s="12">
        <f t="shared" si="18"/>
        <v>993</v>
      </c>
      <c r="B1232" s="11">
        <v>64</v>
      </c>
      <c r="C1232" s="11" t="s">
        <v>31</v>
      </c>
      <c r="D1232" s="11" t="s">
        <v>31</v>
      </c>
      <c r="E1232" s="11" t="s">
        <v>171</v>
      </c>
      <c r="F1232" s="68" t="s">
        <v>179</v>
      </c>
      <c r="G1232" s="68" t="s">
        <v>243</v>
      </c>
      <c r="H1232" s="68" t="s">
        <v>31</v>
      </c>
      <c r="I1232" s="68" t="s">
        <v>104</v>
      </c>
      <c r="J1232" s="11" t="s">
        <v>31</v>
      </c>
      <c r="K1232" s="11" t="s">
        <v>31</v>
      </c>
      <c r="L1232" s="11" t="s">
        <v>31</v>
      </c>
      <c r="M1232" s="68" t="s">
        <v>31</v>
      </c>
      <c r="N1232" s="68" t="s">
        <v>31</v>
      </c>
      <c r="O1232" s="68" t="s">
        <v>31</v>
      </c>
      <c r="P1232" s="68" t="s">
        <v>31</v>
      </c>
      <c r="Q1232" s="69"/>
      <c r="R1232" s="68" t="s">
        <v>31</v>
      </c>
      <c r="S1232" s="68" t="s">
        <v>31</v>
      </c>
      <c r="T1232" s="68" t="s">
        <v>31</v>
      </c>
    </row>
    <row r="1233" spans="1:20" x14ac:dyDescent="0.2">
      <c r="A1233" s="12">
        <f t="shared" si="18"/>
        <v>994</v>
      </c>
      <c r="B1233" s="11">
        <v>64</v>
      </c>
      <c r="C1233" s="11" t="s">
        <v>31</v>
      </c>
      <c r="D1233" s="11" t="s">
        <v>31</v>
      </c>
      <c r="E1233" s="11" t="s">
        <v>195</v>
      </c>
      <c r="F1233" s="68" t="s">
        <v>179</v>
      </c>
      <c r="G1233" s="68" t="s">
        <v>240</v>
      </c>
      <c r="H1233" s="68" t="s">
        <v>31</v>
      </c>
      <c r="I1233" s="68" t="s">
        <v>31</v>
      </c>
      <c r="J1233" s="11" t="s">
        <v>31</v>
      </c>
      <c r="K1233" s="11" t="s">
        <v>31</v>
      </c>
      <c r="L1233" s="11" t="s">
        <v>31</v>
      </c>
      <c r="M1233" s="68" t="s">
        <v>31</v>
      </c>
      <c r="N1233" s="68" t="s">
        <v>31</v>
      </c>
      <c r="O1233" s="68" t="s">
        <v>31</v>
      </c>
      <c r="P1233" s="68" t="s">
        <v>31</v>
      </c>
      <c r="Q1233" s="69"/>
      <c r="R1233" s="68" t="s">
        <v>31</v>
      </c>
      <c r="S1233" s="68" t="s">
        <v>31</v>
      </c>
      <c r="T1233" s="68" t="s">
        <v>31</v>
      </c>
    </row>
    <row r="1234" spans="1:20" x14ac:dyDescent="0.2">
      <c r="A1234" s="12">
        <f t="shared" si="18"/>
        <v>995</v>
      </c>
      <c r="B1234" s="11">
        <v>64</v>
      </c>
      <c r="C1234" s="11" t="s">
        <v>31</v>
      </c>
      <c r="D1234" s="11" t="s">
        <v>31</v>
      </c>
      <c r="E1234" s="11" t="s">
        <v>182</v>
      </c>
      <c r="F1234" s="68" t="s">
        <v>181</v>
      </c>
      <c r="G1234" s="68" t="s">
        <v>240</v>
      </c>
      <c r="H1234" s="68" t="s">
        <v>31</v>
      </c>
      <c r="I1234" s="68" t="s">
        <v>31</v>
      </c>
      <c r="J1234" s="11" t="s">
        <v>31</v>
      </c>
      <c r="K1234" s="11" t="s">
        <v>31</v>
      </c>
      <c r="L1234" s="11" t="s">
        <v>161</v>
      </c>
      <c r="M1234" s="68" t="s">
        <v>178</v>
      </c>
      <c r="N1234" s="68" t="s">
        <v>31</v>
      </c>
      <c r="O1234" s="68" t="s">
        <v>31</v>
      </c>
      <c r="P1234" s="68" t="s">
        <v>31</v>
      </c>
      <c r="Q1234" s="69"/>
      <c r="R1234" s="68" t="s">
        <v>31</v>
      </c>
      <c r="S1234" s="68" t="s">
        <v>31</v>
      </c>
      <c r="T1234" s="68" t="s">
        <v>31</v>
      </c>
    </row>
    <row r="1235" spans="1:20" x14ac:dyDescent="0.2">
      <c r="A1235" s="12">
        <f t="shared" si="18"/>
        <v>996</v>
      </c>
      <c r="B1235" s="11">
        <v>64</v>
      </c>
      <c r="C1235" s="11" t="s">
        <v>31</v>
      </c>
      <c r="D1235" s="11" t="s">
        <v>31</v>
      </c>
      <c r="E1235" s="11" t="s">
        <v>161</v>
      </c>
      <c r="F1235" s="68" t="s">
        <v>179</v>
      </c>
      <c r="G1235" s="68" t="s">
        <v>237</v>
      </c>
      <c r="H1235" s="68" t="s">
        <v>31</v>
      </c>
      <c r="I1235" s="68" t="s">
        <v>31</v>
      </c>
      <c r="J1235" s="11" t="s">
        <v>31</v>
      </c>
      <c r="K1235" s="11" t="s">
        <v>31</v>
      </c>
      <c r="L1235" s="11" t="s">
        <v>31</v>
      </c>
      <c r="M1235" s="68" t="s">
        <v>31</v>
      </c>
      <c r="N1235" s="68" t="s">
        <v>31</v>
      </c>
      <c r="O1235" s="68" t="s">
        <v>31</v>
      </c>
      <c r="P1235" s="68" t="s">
        <v>31</v>
      </c>
      <c r="Q1235" s="69"/>
      <c r="R1235" s="68" t="s">
        <v>31</v>
      </c>
      <c r="S1235" s="68" t="s">
        <v>31</v>
      </c>
      <c r="T1235" s="68" t="s">
        <v>31</v>
      </c>
    </row>
    <row r="1236" spans="1:20" x14ac:dyDescent="0.2">
      <c r="A1236" s="12">
        <f t="shared" si="18"/>
        <v>997</v>
      </c>
      <c r="B1236" s="11">
        <v>64</v>
      </c>
      <c r="C1236" s="11" t="s">
        <v>31</v>
      </c>
      <c r="D1236" s="11" t="s">
        <v>31</v>
      </c>
      <c r="E1236" s="11" t="s">
        <v>163</v>
      </c>
      <c r="F1236" s="68" t="s">
        <v>186</v>
      </c>
      <c r="G1236" s="68" t="s">
        <v>234</v>
      </c>
      <c r="H1236" s="68" t="s">
        <v>31</v>
      </c>
      <c r="I1236" s="68" t="s">
        <v>31</v>
      </c>
      <c r="J1236" s="11" t="s">
        <v>31</v>
      </c>
      <c r="K1236" s="11" t="s">
        <v>31</v>
      </c>
      <c r="L1236" s="11" t="s">
        <v>171</v>
      </c>
      <c r="M1236" s="68" t="s">
        <v>184</v>
      </c>
      <c r="N1236" s="68" t="s">
        <v>31</v>
      </c>
      <c r="O1236" s="68" t="s">
        <v>31</v>
      </c>
      <c r="P1236" s="68" t="s">
        <v>31</v>
      </c>
      <c r="Q1236" s="68" t="s">
        <v>186</v>
      </c>
      <c r="R1236" s="68" t="s">
        <v>31</v>
      </c>
      <c r="S1236" s="68" t="s">
        <v>184</v>
      </c>
      <c r="T1236" s="68" t="s">
        <v>31</v>
      </c>
    </row>
    <row r="1237" spans="1:20" x14ac:dyDescent="0.2">
      <c r="A1237" s="12">
        <f t="shared" si="18"/>
        <v>998</v>
      </c>
      <c r="B1237" s="11">
        <v>65</v>
      </c>
      <c r="C1237" s="11" t="s">
        <v>31</v>
      </c>
      <c r="D1237" s="11" t="s">
        <v>31</v>
      </c>
      <c r="E1237" s="11" t="s">
        <v>198</v>
      </c>
      <c r="F1237" s="68" t="s">
        <v>208</v>
      </c>
      <c r="G1237" s="68" t="s">
        <v>234</v>
      </c>
      <c r="H1237" s="68" t="s">
        <v>31</v>
      </c>
      <c r="I1237" s="68" t="s">
        <v>187</v>
      </c>
      <c r="J1237" s="11" t="s">
        <v>31</v>
      </c>
      <c r="K1237" s="11" t="s">
        <v>31</v>
      </c>
      <c r="L1237" s="11" t="s">
        <v>195</v>
      </c>
      <c r="M1237" s="68" t="s">
        <v>189</v>
      </c>
      <c r="N1237" s="68" t="s">
        <v>243</v>
      </c>
      <c r="O1237" s="68" t="s">
        <v>31</v>
      </c>
      <c r="P1237" s="68" t="s">
        <v>31</v>
      </c>
      <c r="Q1237" s="69"/>
      <c r="R1237" s="68" t="s">
        <v>31</v>
      </c>
      <c r="S1237" s="68" t="s">
        <v>31</v>
      </c>
      <c r="T1237" s="68" t="s">
        <v>31</v>
      </c>
    </row>
    <row r="1238" spans="1:20" x14ac:dyDescent="0.2">
      <c r="A1238" s="12">
        <f t="shared" si="18"/>
        <v>999</v>
      </c>
      <c r="B1238" s="11">
        <v>65</v>
      </c>
      <c r="C1238" s="11" t="s">
        <v>31</v>
      </c>
      <c r="D1238" s="11" t="s">
        <v>31</v>
      </c>
      <c r="E1238" s="11" t="s">
        <v>180</v>
      </c>
      <c r="F1238" s="68" t="s">
        <v>168</v>
      </c>
      <c r="G1238" s="68" t="s">
        <v>244</v>
      </c>
      <c r="H1238" s="68" t="s">
        <v>31</v>
      </c>
      <c r="I1238" s="68" t="s">
        <v>31</v>
      </c>
      <c r="J1238" s="11" t="s">
        <v>31</v>
      </c>
      <c r="K1238" s="11" t="s">
        <v>31</v>
      </c>
      <c r="L1238" s="11" t="s">
        <v>31</v>
      </c>
      <c r="M1238" s="68" t="s">
        <v>31</v>
      </c>
      <c r="N1238" s="68" t="s">
        <v>31</v>
      </c>
      <c r="O1238" s="68" t="s">
        <v>31</v>
      </c>
      <c r="P1238" s="68" t="s">
        <v>31</v>
      </c>
      <c r="Q1238" s="69"/>
      <c r="R1238" s="68" t="s">
        <v>31</v>
      </c>
      <c r="S1238" s="68" t="s">
        <v>31</v>
      </c>
      <c r="T1238" s="68" t="s">
        <v>31</v>
      </c>
    </row>
    <row r="1239" spans="1:20" x14ac:dyDescent="0.2">
      <c r="A1239" s="12">
        <f t="shared" si="18"/>
        <v>1000</v>
      </c>
      <c r="B1239" s="11">
        <v>65</v>
      </c>
      <c r="C1239" s="11" t="s">
        <v>31</v>
      </c>
      <c r="D1239" s="11" t="s">
        <v>31</v>
      </c>
      <c r="E1239" s="11" t="s">
        <v>190</v>
      </c>
      <c r="F1239" s="68" t="s">
        <v>162</v>
      </c>
      <c r="G1239" s="68" t="s">
        <v>236</v>
      </c>
      <c r="H1239" s="68" t="s">
        <v>31</v>
      </c>
      <c r="I1239" s="68" t="s">
        <v>31</v>
      </c>
      <c r="J1239" s="11" t="s">
        <v>31</v>
      </c>
      <c r="K1239" s="11" t="s">
        <v>31</v>
      </c>
      <c r="L1239" s="11" t="s">
        <v>31</v>
      </c>
      <c r="M1239" s="68" t="s">
        <v>31</v>
      </c>
      <c r="N1239" s="68" t="s">
        <v>31</v>
      </c>
      <c r="O1239" s="68" t="s">
        <v>31</v>
      </c>
      <c r="P1239" s="68" t="s">
        <v>31</v>
      </c>
      <c r="Q1239" s="69"/>
      <c r="R1239" s="68" t="s">
        <v>31</v>
      </c>
      <c r="S1239" s="68" t="s">
        <v>31</v>
      </c>
      <c r="T1239" s="68" t="s">
        <v>31</v>
      </c>
    </row>
    <row r="1240" spans="1:20" x14ac:dyDescent="0.2">
      <c r="A1240" s="12">
        <f t="shared" si="18"/>
        <v>1001</v>
      </c>
      <c r="B1240" s="11">
        <v>65</v>
      </c>
      <c r="C1240" s="11" t="s">
        <v>31</v>
      </c>
      <c r="D1240" s="11" t="s">
        <v>31</v>
      </c>
      <c r="E1240" s="11" t="s">
        <v>164</v>
      </c>
      <c r="F1240" s="68" t="s">
        <v>179</v>
      </c>
      <c r="G1240" s="68" t="s">
        <v>237</v>
      </c>
      <c r="H1240" s="68" t="s">
        <v>31</v>
      </c>
      <c r="I1240" s="68" t="s">
        <v>31</v>
      </c>
      <c r="J1240" s="11" t="s">
        <v>31</v>
      </c>
      <c r="K1240" s="11" t="s">
        <v>31</v>
      </c>
      <c r="L1240" s="11" t="s">
        <v>31</v>
      </c>
      <c r="M1240" s="68" t="s">
        <v>31</v>
      </c>
      <c r="N1240" s="68" t="s">
        <v>31</v>
      </c>
      <c r="O1240" s="68" t="s">
        <v>31</v>
      </c>
      <c r="P1240" s="68" t="s">
        <v>31</v>
      </c>
      <c r="Q1240" s="69"/>
      <c r="R1240" s="68" t="s">
        <v>31</v>
      </c>
      <c r="S1240" s="68" t="s">
        <v>31</v>
      </c>
      <c r="T1240" s="68" t="s">
        <v>31</v>
      </c>
    </row>
    <row r="1241" spans="1:20" x14ac:dyDescent="0.2">
      <c r="A1241" s="12">
        <f t="shared" si="18"/>
        <v>1002</v>
      </c>
      <c r="B1241" s="11">
        <v>65</v>
      </c>
      <c r="C1241" s="11" t="s">
        <v>31</v>
      </c>
      <c r="D1241" s="11" t="s">
        <v>31</v>
      </c>
      <c r="E1241" s="11" t="s">
        <v>206</v>
      </c>
      <c r="F1241" s="68" t="s">
        <v>196</v>
      </c>
      <c r="G1241" s="68" t="s">
        <v>235</v>
      </c>
      <c r="H1241" s="68" t="s">
        <v>31</v>
      </c>
      <c r="I1241" s="68" t="s">
        <v>31</v>
      </c>
      <c r="J1241" s="11" t="s">
        <v>31</v>
      </c>
      <c r="K1241" s="11" t="s">
        <v>31</v>
      </c>
      <c r="L1241" s="11" t="s">
        <v>175</v>
      </c>
      <c r="M1241" s="68" t="s">
        <v>176</v>
      </c>
      <c r="N1241" s="68" t="s">
        <v>31</v>
      </c>
      <c r="O1241" s="68" t="s">
        <v>31</v>
      </c>
      <c r="P1241" s="68" t="s">
        <v>31</v>
      </c>
      <c r="Q1241" s="69"/>
      <c r="R1241" s="68" t="s">
        <v>31</v>
      </c>
      <c r="S1241" s="68" t="s">
        <v>31</v>
      </c>
      <c r="T1241" s="68" t="s">
        <v>31</v>
      </c>
    </row>
    <row r="1242" spans="1:20" x14ac:dyDescent="0.2">
      <c r="A1242" s="12">
        <f t="shared" si="18"/>
        <v>1002</v>
      </c>
      <c r="B1242" s="11" t="s">
        <v>31</v>
      </c>
      <c r="C1242" s="11" t="s">
        <v>31</v>
      </c>
      <c r="D1242" s="11" t="s">
        <v>31</v>
      </c>
      <c r="E1242" s="11" t="s">
        <v>31</v>
      </c>
      <c r="F1242" s="68" t="s">
        <v>31</v>
      </c>
      <c r="G1242" s="68" t="s">
        <v>31</v>
      </c>
      <c r="H1242" s="68" t="s">
        <v>31</v>
      </c>
      <c r="I1242" s="68" t="s">
        <v>31</v>
      </c>
      <c r="J1242" s="11" t="s">
        <v>31</v>
      </c>
      <c r="K1242" s="11" t="s">
        <v>31</v>
      </c>
      <c r="L1242" s="11" t="s">
        <v>173</v>
      </c>
      <c r="M1242" s="68" t="s">
        <v>166</v>
      </c>
      <c r="N1242" s="68" t="s">
        <v>31</v>
      </c>
      <c r="O1242" s="68" t="s">
        <v>31</v>
      </c>
      <c r="P1242" s="68" t="s">
        <v>31</v>
      </c>
      <c r="Q1242" s="69"/>
      <c r="R1242" s="68" t="s">
        <v>31</v>
      </c>
      <c r="S1242" s="68" t="s">
        <v>31</v>
      </c>
      <c r="T1242" s="68" t="s">
        <v>31</v>
      </c>
    </row>
    <row r="1243" spans="1:20" x14ac:dyDescent="0.2">
      <c r="A1243" s="12">
        <f t="shared" si="18"/>
        <v>1003</v>
      </c>
      <c r="B1243" s="11">
        <v>65</v>
      </c>
      <c r="C1243" s="11" t="s">
        <v>31</v>
      </c>
      <c r="D1243" s="11" t="s">
        <v>31</v>
      </c>
      <c r="E1243" s="11" t="s">
        <v>175</v>
      </c>
      <c r="F1243" s="68" t="s">
        <v>179</v>
      </c>
      <c r="G1243" s="68" t="s">
        <v>242</v>
      </c>
      <c r="H1243" s="68" t="s">
        <v>31</v>
      </c>
      <c r="I1243" s="68" t="s">
        <v>31</v>
      </c>
      <c r="J1243" s="11" t="s">
        <v>31</v>
      </c>
      <c r="K1243" s="11" t="s">
        <v>31</v>
      </c>
      <c r="L1243" s="11" t="s">
        <v>31</v>
      </c>
      <c r="M1243" s="68" t="s">
        <v>31</v>
      </c>
      <c r="N1243" s="68" t="s">
        <v>31</v>
      </c>
      <c r="O1243" s="68" t="s">
        <v>31</v>
      </c>
      <c r="P1243" s="68" t="s">
        <v>31</v>
      </c>
      <c r="Q1243" s="69"/>
      <c r="R1243" s="68" t="s">
        <v>31</v>
      </c>
      <c r="S1243" s="68" t="s">
        <v>31</v>
      </c>
      <c r="T1243" s="68" t="s">
        <v>31</v>
      </c>
    </row>
    <row r="1244" spans="1:20" x14ac:dyDescent="0.2">
      <c r="A1244" s="12">
        <f t="shared" si="18"/>
        <v>1004</v>
      </c>
      <c r="B1244" s="11">
        <v>65</v>
      </c>
      <c r="C1244" s="11" t="s">
        <v>31</v>
      </c>
      <c r="D1244" s="11" t="s">
        <v>31</v>
      </c>
      <c r="E1244" s="11" t="s">
        <v>173</v>
      </c>
      <c r="F1244" s="68" t="s">
        <v>160</v>
      </c>
      <c r="G1244" s="68" t="s">
        <v>239</v>
      </c>
      <c r="H1244" s="68" t="s">
        <v>31</v>
      </c>
      <c r="I1244" s="68" t="s">
        <v>31</v>
      </c>
      <c r="J1244" s="11" t="s">
        <v>31</v>
      </c>
      <c r="K1244" s="11" t="s">
        <v>31</v>
      </c>
      <c r="L1244" s="11" t="s">
        <v>198</v>
      </c>
      <c r="M1244" s="68" t="s">
        <v>166</v>
      </c>
      <c r="N1244" s="68" t="s">
        <v>31</v>
      </c>
      <c r="O1244" s="68" t="s">
        <v>31</v>
      </c>
      <c r="P1244" s="68" t="s">
        <v>31</v>
      </c>
      <c r="Q1244" s="69"/>
      <c r="R1244" s="68" t="s">
        <v>31</v>
      </c>
      <c r="S1244" s="68" t="s">
        <v>31</v>
      </c>
      <c r="T1244" s="68" t="s">
        <v>31</v>
      </c>
    </row>
    <row r="1245" spans="1:20" x14ac:dyDescent="0.2">
      <c r="A1245" s="12">
        <f t="shared" si="18"/>
        <v>1005</v>
      </c>
      <c r="B1245" s="11">
        <v>65</v>
      </c>
      <c r="C1245" s="11" t="s">
        <v>31</v>
      </c>
      <c r="D1245" s="11" t="s">
        <v>31</v>
      </c>
      <c r="E1245" s="11" t="s">
        <v>202</v>
      </c>
      <c r="F1245" s="68" t="s">
        <v>192</v>
      </c>
      <c r="G1245" s="68" t="s">
        <v>240</v>
      </c>
      <c r="H1245" s="68" t="s">
        <v>31</v>
      </c>
      <c r="I1245" s="68" t="s">
        <v>31</v>
      </c>
      <c r="J1245" s="11" t="s">
        <v>31</v>
      </c>
      <c r="K1245" s="11" t="s">
        <v>31</v>
      </c>
      <c r="L1245" s="11" t="s">
        <v>198</v>
      </c>
      <c r="M1245" s="68" t="s">
        <v>197</v>
      </c>
      <c r="N1245" s="68" t="s">
        <v>31</v>
      </c>
      <c r="O1245" s="68" t="s">
        <v>31</v>
      </c>
      <c r="P1245" s="68" t="s">
        <v>31</v>
      </c>
      <c r="Q1245" s="68" t="s">
        <v>186</v>
      </c>
      <c r="R1245" s="68" t="s">
        <v>31</v>
      </c>
      <c r="S1245" s="68" t="s">
        <v>184</v>
      </c>
      <c r="T1245" s="68" t="s">
        <v>31</v>
      </c>
    </row>
    <row r="1246" spans="1:20" x14ac:dyDescent="0.2">
      <c r="A1246" s="12">
        <f t="shared" si="18"/>
        <v>1006</v>
      </c>
      <c r="B1246" s="11">
        <v>66</v>
      </c>
      <c r="C1246" s="11" t="s">
        <v>31</v>
      </c>
      <c r="D1246" s="11" t="s">
        <v>31</v>
      </c>
      <c r="E1246" s="11" t="s">
        <v>171</v>
      </c>
      <c r="F1246" s="68" t="s">
        <v>179</v>
      </c>
      <c r="G1246" s="68" t="s">
        <v>240</v>
      </c>
      <c r="H1246" s="68" t="s">
        <v>31</v>
      </c>
      <c r="I1246" s="68" t="s">
        <v>187</v>
      </c>
      <c r="J1246" s="11" t="s">
        <v>31</v>
      </c>
      <c r="K1246" s="11" t="s">
        <v>31</v>
      </c>
      <c r="L1246" s="11" t="s">
        <v>31</v>
      </c>
      <c r="M1246" s="68" t="s">
        <v>31</v>
      </c>
      <c r="N1246" s="68" t="s">
        <v>31</v>
      </c>
      <c r="O1246" s="68" t="s">
        <v>31</v>
      </c>
      <c r="P1246" s="68" t="s">
        <v>31</v>
      </c>
      <c r="Q1246" s="69"/>
      <c r="R1246" s="68" t="s">
        <v>31</v>
      </c>
      <c r="S1246" s="68" t="s">
        <v>31</v>
      </c>
      <c r="T1246" s="68" t="s">
        <v>31</v>
      </c>
    </row>
    <row r="1247" spans="1:20" x14ac:dyDescent="0.2">
      <c r="A1247" s="12">
        <f t="shared" si="18"/>
        <v>1006</v>
      </c>
      <c r="B1247" s="11" t="s">
        <v>31</v>
      </c>
      <c r="C1247" s="11" t="s">
        <v>31</v>
      </c>
      <c r="D1247" s="11" t="s">
        <v>31</v>
      </c>
      <c r="E1247" s="11" t="s">
        <v>31</v>
      </c>
      <c r="F1247" s="68" t="s">
        <v>31</v>
      </c>
      <c r="G1247" s="68" t="s">
        <v>31</v>
      </c>
      <c r="H1247" s="68" t="s">
        <v>31</v>
      </c>
      <c r="I1247" s="68" t="s">
        <v>69</v>
      </c>
      <c r="J1247" s="11" t="s">
        <v>31</v>
      </c>
      <c r="K1247" s="11" t="s">
        <v>31</v>
      </c>
      <c r="L1247" s="11" t="s">
        <v>31</v>
      </c>
      <c r="M1247" s="68" t="s">
        <v>31</v>
      </c>
      <c r="N1247" s="68" t="s">
        <v>31</v>
      </c>
      <c r="O1247" s="68" t="s">
        <v>31</v>
      </c>
      <c r="P1247" s="68" t="s">
        <v>31</v>
      </c>
      <c r="Q1247" s="69"/>
      <c r="R1247" s="68" t="s">
        <v>31</v>
      </c>
      <c r="S1247" s="68" t="s">
        <v>31</v>
      </c>
      <c r="T1247" s="68" t="s">
        <v>31</v>
      </c>
    </row>
    <row r="1248" spans="1:20" x14ac:dyDescent="0.2">
      <c r="A1248" s="12">
        <f t="shared" si="18"/>
        <v>1007</v>
      </c>
      <c r="B1248" s="11">
        <v>66</v>
      </c>
      <c r="C1248" s="11" t="s">
        <v>31</v>
      </c>
      <c r="D1248" s="11" t="s">
        <v>31</v>
      </c>
      <c r="E1248" s="11" t="s">
        <v>173</v>
      </c>
      <c r="F1248" s="68" t="s">
        <v>179</v>
      </c>
      <c r="G1248" s="68" t="s">
        <v>233</v>
      </c>
      <c r="H1248" s="68" t="s">
        <v>31</v>
      </c>
      <c r="I1248" s="68" t="s">
        <v>104</v>
      </c>
      <c r="J1248" s="11" t="s">
        <v>31</v>
      </c>
      <c r="K1248" s="11" t="s">
        <v>31</v>
      </c>
      <c r="L1248" s="11" t="s">
        <v>167</v>
      </c>
      <c r="M1248" s="68" t="s">
        <v>168</v>
      </c>
      <c r="N1248" s="68" t="s">
        <v>243</v>
      </c>
      <c r="O1248" s="68" t="s">
        <v>31</v>
      </c>
      <c r="P1248" s="68" t="s">
        <v>31</v>
      </c>
      <c r="Q1248" s="69"/>
      <c r="R1248" s="68" t="s">
        <v>31</v>
      </c>
      <c r="S1248" s="68" t="s">
        <v>31</v>
      </c>
      <c r="T1248" s="68" t="s">
        <v>31</v>
      </c>
    </row>
    <row r="1249" spans="1:20" x14ac:dyDescent="0.2">
      <c r="A1249" s="12">
        <f t="shared" ref="A1249:A1312" si="19">IF(OR(F1249="",F1249="-"),A1248,A1248+1)</f>
        <v>1007</v>
      </c>
      <c r="B1249" s="11" t="s">
        <v>31</v>
      </c>
      <c r="C1249" s="11" t="s">
        <v>31</v>
      </c>
      <c r="D1249" s="11" t="s">
        <v>31</v>
      </c>
      <c r="E1249" s="11" t="s">
        <v>31</v>
      </c>
      <c r="F1249" s="68" t="s">
        <v>31</v>
      </c>
      <c r="G1249" s="68" t="s">
        <v>31</v>
      </c>
      <c r="H1249" s="68" t="s">
        <v>31</v>
      </c>
      <c r="I1249" s="2" t="s">
        <v>71</v>
      </c>
      <c r="J1249" s="11" t="s">
        <v>31</v>
      </c>
      <c r="K1249" s="11" t="s">
        <v>31</v>
      </c>
      <c r="L1249" s="11" t="s">
        <v>31</v>
      </c>
      <c r="M1249" s="68" t="s">
        <v>31</v>
      </c>
      <c r="N1249" s="68" t="s">
        <v>31</v>
      </c>
      <c r="O1249" s="68" t="s">
        <v>31</v>
      </c>
      <c r="P1249" s="68" t="s">
        <v>31</v>
      </c>
      <c r="Q1249" s="69"/>
      <c r="R1249" s="68" t="s">
        <v>31</v>
      </c>
      <c r="S1249" s="68" t="s">
        <v>31</v>
      </c>
      <c r="T1249" s="68" t="s">
        <v>31</v>
      </c>
    </row>
    <row r="1250" spans="1:20" x14ac:dyDescent="0.2">
      <c r="A1250" s="12">
        <f t="shared" si="19"/>
        <v>1008</v>
      </c>
      <c r="B1250" s="11">
        <v>66</v>
      </c>
      <c r="C1250" s="11" t="s">
        <v>31</v>
      </c>
      <c r="D1250" s="11" t="s">
        <v>31</v>
      </c>
      <c r="E1250" s="11" t="s">
        <v>159</v>
      </c>
      <c r="F1250" s="68" t="s">
        <v>176</v>
      </c>
      <c r="G1250" s="68" t="s">
        <v>240</v>
      </c>
      <c r="H1250" s="68" t="s">
        <v>31</v>
      </c>
      <c r="I1250" s="68" t="s">
        <v>31</v>
      </c>
      <c r="J1250" s="11" t="s">
        <v>31</v>
      </c>
      <c r="K1250" s="11" t="s">
        <v>31</v>
      </c>
      <c r="L1250" s="11" t="s">
        <v>31</v>
      </c>
      <c r="M1250" s="68" t="s">
        <v>31</v>
      </c>
      <c r="N1250" s="68" t="s">
        <v>31</v>
      </c>
      <c r="O1250" s="68" t="s">
        <v>31</v>
      </c>
      <c r="P1250" s="68" t="s">
        <v>31</v>
      </c>
      <c r="Q1250" s="69"/>
      <c r="R1250" s="68" t="s">
        <v>31</v>
      </c>
      <c r="S1250" s="68" t="s">
        <v>31</v>
      </c>
      <c r="T1250" s="68" t="s">
        <v>31</v>
      </c>
    </row>
    <row r="1251" spans="1:20" x14ac:dyDescent="0.2">
      <c r="A1251" s="12">
        <f t="shared" si="19"/>
        <v>1009</v>
      </c>
      <c r="B1251" s="11">
        <v>66</v>
      </c>
      <c r="C1251" s="11" t="s">
        <v>31</v>
      </c>
      <c r="D1251" s="11" t="s">
        <v>31</v>
      </c>
      <c r="E1251" s="11" t="s">
        <v>159</v>
      </c>
      <c r="F1251" s="68" t="s">
        <v>181</v>
      </c>
      <c r="G1251" s="68" t="s">
        <v>240</v>
      </c>
      <c r="H1251" s="68" t="s">
        <v>31</v>
      </c>
      <c r="I1251" s="68" t="s">
        <v>31</v>
      </c>
      <c r="J1251" s="11" t="s">
        <v>31</v>
      </c>
      <c r="K1251" s="11" t="s">
        <v>31</v>
      </c>
      <c r="L1251" s="11" t="s">
        <v>171</v>
      </c>
      <c r="M1251" s="68" t="s">
        <v>178</v>
      </c>
      <c r="N1251" s="68" t="s">
        <v>31</v>
      </c>
      <c r="O1251" s="68" t="s">
        <v>31</v>
      </c>
      <c r="P1251" s="68" t="s">
        <v>31</v>
      </c>
      <c r="Q1251" s="69"/>
      <c r="R1251" s="68" t="s">
        <v>31</v>
      </c>
      <c r="S1251" s="68" t="s">
        <v>31</v>
      </c>
      <c r="T1251" s="68" t="s">
        <v>31</v>
      </c>
    </row>
    <row r="1252" spans="1:20" x14ac:dyDescent="0.2">
      <c r="A1252" s="12">
        <f t="shared" si="19"/>
        <v>1010</v>
      </c>
      <c r="B1252" s="11">
        <v>66</v>
      </c>
      <c r="C1252" s="11" t="s">
        <v>31</v>
      </c>
      <c r="D1252" s="11" t="s">
        <v>31</v>
      </c>
      <c r="E1252" s="11" t="s">
        <v>173</v>
      </c>
      <c r="F1252" s="68" t="s">
        <v>176</v>
      </c>
      <c r="G1252" s="68" t="s">
        <v>236</v>
      </c>
      <c r="H1252" s="68" t="s">
        <v>31</v>
      </c>
      <c r="I1252" s="68" t="s">
        <v>31</v>
      </c>
      <c r="J1252" s="11" t="s">
        <v>31</v>
      </c>
      <c r="K1252" s="11" t="s">
        <v>31</v>
      </c>
      <c r="L1252" s="11" t="s">
        <v>31</v>
      </c>
      <c r="M1252" s="68" t="s">
        <v>31</v>
      </c>
      <c r="N1252" s="68" t="s">
        <v>31</v>
      </c>
      <c r="O1252" s="68" t="s">
        <v>31</v>
      </c>
      <c r="P1252" s="68" t="s">
        <v>31</v>
      </c>
      <c r="Q1252" s="69"/>
      <c r="R1252" s="68" t="s">
        <v>31</v>
      </c>
      <c r="S1252" s="68" t="s">
        <v>31</v>
      </c>
      <c r="T1252" s="68" t="s">
        <v>31</v>
      </c>
    </row>
    <row r="1253" spans="1:20" x14ac:dyDescent="0.2">
      <c r="A1253" s="12">
        <f t="shared" si="19"/>
        <v>1011</v>
      </c>
      <c r="B1253" s="11">
        <v>66</v>
      </c>
      <c r="C1253" s="11" t="s">
        <v>31</v>
      </c>
      <c r="D1253" s="11" t="s">
        <v>31</v>
      </c>
      <c r="E1253" s="11" t="s">
        <v>173</v>
      </c>
      <c r="F1253" s="68" t="s">
        <v>192</v>
      </c>
      <c r="G1253" s="68" t="s">
        <v>236</v>
      </c>
      <c r="H1253" s="68" t="s">
        <v>31</v>
      </c>
      <c r="I1253" s="68" t="s">
        <v>31</v>
      </c>
      <c r="J1253" s="11" t="s">
        <v>31</v>
      </c>
      <c r="K1253" s="11" t="s">
        <v>31</v>
      </c>
      <c r="L1253" s="11" t="s">
        <v>206</v>
      </c>
      <c r="M1253" s="68" t="s">
        <v>211</v>
      </c>
      <c r="N1253" s="68" t="s">
        <v>31</v>
      </c>
      <c r="O1253" s="68" t="s">
        <v>31</v>
      </c>
      <c r="P1253" s="68" t="s">
        <v>31</v>
      </c>
      <c r="Q1253" s="69"/>
      <c r="R1253" s="68" t="s">
        <v>31</v>
      </c>
      <c r="S1253" s="68" t="s">
        <v>31</v>
      </c>
      <c r="T1253" s="68" t="s">
        <v>31</v>
      </c>
    </row>
    <row r="1254" spans="1:20" x14ac:dyDescent="0.2">
      <c r="A1254" s="12">
        <f t="shared" si="19"/>
        <v>1012</v>
      </c>
      <c r="B1254" s="11">
        <v>66</v>
      </c>
      <c r="C1254" s="11" t="s">
        <v>31</v>
      </c>
      <c r="D1254" s="11" t="s">
        <v>31</v>
      </c>
      <c r="E1254" s="11" t="s">
        <v>173</v>
      </c>
      <c r="F1254" s="68" t="s">
        <v>160</v>
      </c>
      <c r="G1254" s="68" t="s">
        <v>236</v>
      </c>
      <c r="H1254" s="68" t="s">
        <v>31</v>
      </c>
      <c r="I1254" s="68" t="s">
        <v>31</v>
      </c>
      <c r="J1254" s="11" t="s">
        <v>31</v>
      </c>
      <c r="K1254" s="11" t="s">
        <v>31</v>
      </c>
      <c r="L1254" s="11" t="s">
        <v>31</v>
      </c>
      <c r="M1254" s="68" t="s">
        <v>31</v>
      </c>
      <c r="N1254" s="68" t="s">
        <v>31</v>
      </c>
      <c r="O1254" s="68" t="s">
        <v>31</v>
      </c>
      <c r="P1254" s="68" t="s">
        <v>31</v>
      </c>
      <c r="Q1254" s="69"/>
      <c r="R1254" s="68" t="s">
        <v>31</v>
      </c>
      <c r="S1254" s="68" t="s">
        <v>31</v>
      </c>
      <c r="T1254" s="68" t="s">
        <v>31</v>
      </c>
    </row>
    <row r="1255" spans="1:20" x14ac:dyDescent="0.2">
      <c r="A1255" s="12">
        <f t="shared" si="19"/>
        <v>1013</v>
      </c>
      <c r="B1255" s="11">
        <v>66</v>
      </c>
      <c r="C1255" s="11" t="s">
        <v>31</v>
      </c>
      <c r="D1255" s="11" t="s">
        <v>31</v>
      </c>
      <c r="E1255" s="11" t="s">
        <v>171</v>
      </c>
      <c r="F1255" s="68" t="s">
        <v>162</v>
      </c>
      <c r="G1255" s="68" t="s">
        <v>240</v>
      </c>
      <c r="H1255" s="68" t="s">
        <v>31</v>
      </c>
      <c r="I1255" s="68" t="s">
        <v>31</v>
      </c>
      <c r="J1255" s="11" t="s">
        <v>31</v>
      </c>
      <c r="K1255" s="11" t="s">
        <v>31</v>
      </c>
      <c r="L1255" s="11" t="s">
        <v>31</v>
      </c>
      <c r="M1255" s="68" t="s">
        <v>31</v>
      </c>
      <c r="N1255" s="68" t="s">
        <v>31</v>
      </c>
      <c r="O1255" s="68" t="s">
        <v>31</v>
      </c>
      <c r="P1255" s="68" t="s">
        <v>31</v>
      </c>
      <c r="Q1255" s="69"/>
      <c r="R1255" s="68" t="s">
        <v>31</v>
      </c>
      <c r="S1255" s="68" t="s">
        <v>31</v>
      </c>
      <c r="T1255" s="68" t="s">
        <v>31</v>
      </c>
    </row>
    <row r="1256" spans="1:20" x14ac:dyDescent="0.2">
      <c r="A1256" s="12">
        <f t="shared" si="19"/>
        <v>1014</v>
      </c>
      <c r="B1256" s="11">
        <v>66</v>
      </c>
      <c r="C1256" s="11" t="s">
        <v>31</v>
      </c>
      <c r="D1256" s="11" t="s">
        <v>31</v>
      </c>
      <c r="E1256" s="11" t="s">
        <v>194</v>
      </c>
      <c r="F1256" s="68" t="s">
        <v>179</v>
      </c>
      <c r="G1256" s="68" t="s">
        <v>241</v>
      </c>
      <c r="H1256" s="68" t="s">
        <v>31</v>
      </c>
      <c r="I1256" s="68" t="s">
        <v>69</v>
      </c>
      <c r="J1256" s="11" t="s">
        <v>31</v>
      </c>
      <c r="K1256" s="11" t="s">
        <v>31</v>
      </c>
      <c r="L1256" s="11" t="s">
        <v>163</v>
      </c>
      <c r="M1256" s="68" t="s">
        <v>166</v>
      </c>
      <c r="N1256" s="68" t="s">
        <v>31</v>
      </c>
      <c r="O1256" s="68" t="s">
        <v>31</v>
      </c>
      <c r="P1256" s="68" t="s">
        <v>31</v>
      </c>
      <c r="Q1256" s="69"/>
      <c r="R1256" s="68" t="s">
        <v>31</v>
      </c>
      <c r="S1256" s="68" t="s">
        <v>31</v>
      </c>
      <c r="T1256" s="68" t="s">
        <v>31</v>
      </c>
    </row>
    <row r="1257" spans="1:20" x14ac:dyDescent="0.2">
      <c r="A1257" s="12">
        <f t="shared" si="19"/>
        <v>1015</v>
      </c>
      <c r="B1257" s="11">
        <v>66</v>
      </c>
      <c r="C1257" s="11" t="s">
        <v>31</v>
      </c>
      <c r="D1257" s="11" t="s">
        <v>31</v>
      </c>
      <c r="E1257" s="11" t="s">
        <v>180</v>
      </c>
      <c r="F1257" s="68" t="s">
        <v>196</v>
      </c>
      <c r="G1257" s="68" t="s">
        <v>235</v>
      </c>
      <c r="H1257" s="68" t="s">
        <v>31</v>
      </c>
      <c r="I1257" s="68" t="s">
        <v>31</v>
      </c>
      <c r="J1257" s="11" t="s">
        <v>31</v>
      </c>
      <c r="K1257" s="11" t="s">
        <v>31</v>
      </c>
      <c r="L1257" s="11" t="s">
        <v>190</v>
      </c>
      <c r="M1257" s="68" t="s">
        <v>176</v>
      </c>
      <c r="N1257" s="68" t="s">
        <v>242</v>
      </c>
      <c r="O1257" s="68" t="s">
        <v>31</v>
      </c>
      <c r="P1257" s="68" t="s">
        <v>31</v>
      </c>
      <c r="Q1257" s="69"/>
      <c r="R1257" s="68" t="s">
        <v>31</v>
      </c>
      <c r="S1257" s="68" t="s">
        <v>31</v>
      </c>
      <c r="T1257" s="68" t="s">
        <v>31</v>
      </c>
    </row>
    <row r="1258" spans="1:20" x14ac:dyDescent="0.2">
      <c r="A1258" s="12">
        <f t="shared" si="19"/>
        <v>1016</v>
      </c>
      <c r="B1258" s="11">
        <v>66</v>
      </c>
      <c r="C1258" s="11" t="s">
        <v>31</v>
      </c>
      <c r="D1258" s="11" t="s">
        <v>31</v>
      </c>
      <c r="E1258" s="11" t="s">
        <v>190</v>
      </c>
      <c r="F1258" s="68" t="s">
        <v>160</v>
      </c>
      <c r="G1258" s="68" t="s">
        <v>242</v>
      </c>
      <c r="H1258" s="68" t="s">
        <v>31</v>
      </c>
      <c r="I1258" s="68" t="s">
        <v>31</v>
      </c>
      <c r="J1258" s="11" t="s">
        <v>31</v>
      </c>
      <c r="K1258" s="11" t="s">
        <v>31</v>
      </c>
      <c r="L1258" s="11" t="s">
        <v>31</v>
      </c>
      <c r="M1258" s="68" t="s">
        <v>31</v>
      </c>
      <c r="N1258" s="68" t="s">
        <v>31</v>
      </c>
      <c r="O1258" s="68" t="s">
        <v>31</v>
      </c>
      <c r="P1258" s="68" t="s">
        <v>31</v>
      </c>
      <c r="Q1258" s="69"/>
      <c r="R1258" s="68" t="s">
        <v>31</v>
      </c>
      <c r="S1258" s="68" t="s">
        <v>31</v>
      </c>
      <c r="T1258" s="68" t="s">
        <v>31</v>
      </c>
    </row>
    <row r="1259" spans="1:20" x14ac:dyDescent="0.2">
      <c r="A1259" s="12">
        <f t="shared" si="19"/>
        <v>1017</v>
      </c>
      <c r="B1259" s="11">
        <v>66</v>
      </c>
      <c r="C1259" s="11" t="s">
        <v>31</v>
      </c>
      <c r="D1259" s="11" t="s">
        <v>31</v>
      </c>
      <c r="E1259" s="11" t="s">
        <v>185</v>
      </c>
      <c r="F1259" s="68" t="s">
        <v>162</v>
      </c>
      <c r="G1259" s="68" t="s">
        <v>50</v>
      </c>
      <c r="H1259" s="68" t="s">
        <v>31</v>
      </c>
      <c r="I1259" s="68" t="s">
        <v>31</v>
      </c>
      <c r="J1259" s="11" t="s">
        <v>31</v>
      </c>
      <c r="K1259" s="11" t="s">
        <v>31</v>
      </c>
      <c r="L1259" s="11" t="s">
        <v>180</v>
      </c>
      <c r="M1259" s="68" t="s">
        <v>166</v>
      </c>
      <c r="N1259" s="68" t="s">
        <v>31</v>
      </c>
      <c r="O1259" s="68" t="s">
        <v>31</v>
      </c>
      <c r="P1259" s="68" t="s">
        <v>31</v>
      </c>
      <c r="Q1259" s="69"/>
      <c r="R1259" s="68" t="s">
        <v>31</v>
      </c>
      <c r="S1259" s="68" t="s">
        <v>31</v>
      </c>
      <c r="T1259" s="68" t="s">
        <v>31</v>
      </c>
    </row>
    <row r="1260" spans="1:20" x14ac:dyDescent="0.2">
      <c r="A1260" s="12">
        <f t="shared" si="19"/>
        <v>1018</v>
      </c>
      <c r="B1260" s="11">
        <v>66</v>
      </c>
      <c r="C1260" s="11" t="s">
        <v>31</v>
      </c>
      <c r="D1260" s="11" t="s">
        <v>31</v>
      </c>
      <c r="E1260" s="11" t="s">
        <v>190</v>
      </c>
      <c r="F1260" s="68" t="s">
        <v>179</v>
      </c>
      <c r="G1260" s="68" t="s">
        <v>242</v>
      </c>
      <c r="H1260" s="68" t="s">
        <v>31</v>
      </c>
      <c r="I1260" s="68" t="s">
        <v>31</v>
      </c>
      <c r="J1260" s="11" t="s">
        <v>31</v>
      </c>
      <c r="K1260" s="11" t="s">
        <v>31</v>
      </c>
      <c r="L1260" s="11" t="s">
        <v>31</v>
      </c>
      <c r="M1260" s="68" t="s">
        <v>31</v>
      </c>
      <c r="N1260" s="68" t="s">
        <v>31</v>
      </c>
      <c r="O1260" s="68" t="s">
        <v>31</v>
      </c>
      <c r="P1260" s="68" t="s">
        <v>31</v>
      </c>
      <c r="Q1260" s="69"/>
      <c r="R1260" s="68" t="s">
        <v>31</v>
      </c>
      <c r="S1260" s="68" t="s">
        <v>31</v>
      </c>
      <c r="T1260" s="68" t="s">
        <v>31</v>
      </c>
    </row>
    <row r="1261" spans="1:20" x14ac:dyDescent="0.2">
      <c r="A1261" s="12">
        <f t="shared" si="19"/>
        <v>1019</v>
      </c>
      <c r="B1261" s="11">
        <v>66</v>
      </c>
      <c r="C1261" s="11" t="s">
        <v>31</v>
      </c>
      <c r="D1261" s="11" t="s">
        <v>31</v>
      </c>
      <c r="E1261" s="11" t="s">
        <v>161</v>
      </c>
      <c r="F1261" s="68" t="s">
        <v>179</v>
      </c>
      <c r="G1261" s="68" t="s">
        <v>242</v>
      </c>
      <c r="H1261" s="68" t="s">
        <v>31</v>
      </c>
      <c r="I1261" s="68" t="s">
        <v>31</v>
      </c>
      <c r="J1261" s="11" t="s">
        <v>31</v>
      </c>
      <c r="K1261" s="11" t="s">
        <v>31</v>
      </c>
      <c r="L1261" s="11" t="s">
        <v>195</v>
      </c>
      <c r="M1261" s="68" t="s">
        <v>166</v>
      </c>
      <c r="N1261" s="68" t="s">
        <v>31</v>
      </c>
      <c r="O1261" s="68" t="s">
        <v>31</v>
      </c>
      <c r="P1261" s="68" t="s">
        <v>31</v>
      </c>
      <c r="Q1261" s="69"/>
      <c r="R1261" s="68" t="s">
        <v>31</v>
      </c>
      <c r="S1261" s="68" t="s">
        <v>31</v>
      </c>
      <c r="T1261" s="68" t="s">
        <v>31</v>
      </c>
    </row>
    <row r="1262" spans="1:20" x14ac:dyDescent="0.2">
      <c r="A1262" s="12">
        <f t="shared" si="19"/>
        <v>1020</v>
      </c>
      <c r="B1262" s="11">
        <v>66</v>
      </c>
      <c r="C1262" s="11" t="s">
        <v>31</v>
      </c>
      <c r="D1262" s="11" t="s">
        <v>31</v>
      </c>
      <c r="E1262" s="11" t="s">
        <v>191</v>
      </c>
      <c r="F1262" s="68" t="s">
        <v>196</v>
      </c>
      <c r="G1262" s="68" t="s">
        <v>236</v>
      </c>
      <c r="H1262" s="68" t="s">
        <v>31</v>
      </c>
      <c r="I1262" s="68" t="s">
        <v>31</v>
      </c>
      <c r="J1262" s="11" t="s">
        <v>31</v>
      </c>
      <c r="K1262" s="11" t="s">
        <v>31</v>
      </c>
      <c r="L1262" s="11" t="s">
        <v>194</v>
      </c>
      <c r="M1262" s="68" t="s">
        <v>168</v>
      </c>
      <c r="N1262" s="68" t="s">
        <v>241</v>
      </c>
      <c r="O1262" s="68" t="s">
        <v>31</v>
      </c>
      <c r="P1262" s="68" t="s">
        <v>31</v>
      </c>
      <c r="Q1262" s="69"/>
      <c r="R1262" s="68" t="s">
        <v>31</v>
      </c>
      <c r="S1262" s="68" t="s">
        <v>31</v>
      </c>
      <c r="T1262" s="68" t="s">
        <v>31</v>
      </c>
    </row>
    <row r="1263" spans="1:20" x14ac:dyDescent="0.2">
      <c r="A1263" s="12">
        <f t="shared" si="19"/>
        <v>1021</v>
      </c>
      <c r="B1263" s="11">
        <v>66</v>
      </c>
      <c r="C1263" s="11" t="s">
        <v>31</v>
      </c>
      <c r="D1263" s="11" t="s">
        <v>31</v>
      </c>
      <c r="E1263" s="11" t="s">
        <v>209</v>
      </c>
      <c r="F1263" s="68" t="s">
        <v>176</v>
      </c>
      <c r="G1263" s="68" t="s">
        <v>238</v>
      </c>
      <c r="H1263" s="68" t="s">
        <v>31</v>
      </c>
      <c r="I1263" s="68" t="s">
        <v>31</v>
      </c>
      <c r="J1263" s="11" t="s">
        <v>31</v>
      </c>
      <c r="K1263" s="11" t="s">
        <v>31</v>
      </c>
      <c r="L1263" s="11" t="s">
        <v>31</v>
      </c>
      <c r="M1263" s="68" t="s">
        <v>31</v>
      </c>
      <c r="N1263" s="68" t="s">
        <v>31</v>
      </c>
      <c r="O1263" s="68" t="s">
        <v>31</v>
      </c>
      <c r="P1263" s="68" t="s">
        <v>31</v>
      </c>
      <c r="Q1263" s="69"/>
      <c r="R1263" s="68" t="s">
        <v>31</v>
      </c>
      <c r="S1263" s="68" t="s">
        <v>31</v>
      </c>
      <c r="T1263" s="68" t="s">
        <v>31</v>
      </c>
    </row>
    <row r="1264" spans="1:20" x14ac:dyDescent="0.2">
      <c r="A1264" s="12">
        <f t="shared" si="19"/>
        <v>1022</v>
      </c>
      <c r="B1264" s="11">
        <v>66</v>
      </c>
      <c r="C1264" s="11" t="s">
        <v>31</v>
      </c>
      <c r="D1264" s="11" t="s">
        <v>31</v>
      </c>
      <c r="E1264" s="11" t="s">
        <v>209</v>
      </c>
      <c r="F1264" s="68" t="s">
        <v>177</v>
      </c>
      <c r="G1264" s="68" t="s">
        <v>238</v>
      </c>
      <c r="H1264" s="68" t="s">
        <v>31</v>
      </c>
      <c r="I1264" s="68" t="s">
        <v>31</v>
      </c>
      <c r="J1264" s="11" t="s">
        <v>31</v>
      </c>
      <c r="K1264" s="11" t="s">
        <v>31</v>
      </c>
      <c r="L1264" s="11" t="s">
        <v>190</v>
      </c>
      <c r="M1264" s="68" t="s">
        <v>197</v>
      </c>
      <c r="N1264" s="68" t="s">
        <v>31</v>
      </c>
      <c r="O1264" s="68" t="s">
        <v>31</v>
      </c>
      <c r="P1264" s="68" t="s">
        <v>31</v>
      </c>
      <c r="Q1264" s="69"/>
      <c r="R1264" s="68" t="s">
        <v>31</v>
      </c>
      <c r="S1264" s="68" t="s">
        <v>31</v>
      </c>
      <c r="T1264" s="68" t="s">
        <v>31</v>
      </c>
    </row>
    <row r="1265" spans="1:20" x14ac:dyDescent="0.2">
      <c r="A1265" s="12">
        <f t="shared" si="19"/>
        <v>1022</v>
      </c>
      <c r="B1265" s="11" t="s">
        <v>31</v>
      </c>
      <c r="C1265" s="11" t="s">
        <v>31</v>
      </c>
      <c r="D1265" s="11" t="s">
        <v>31</v>
      </c>
      <c r="E1265" s="11" t="s">
        <v>31</v>
      </c>
      <c r="F1265" s="68" t="s">
        <v>31</v>
      </c>
      <c r="G1265" s="68" t="s">
        <v>31</v>
      </c>
      <c r="H1265" s="68" t="s">
        <v>31</v>
      </c>
      <c r="I1265" s="68" t="s">
        <v>31</v>
      </c>
      <c r="J1265" s="11" t="s">
        <v>31</v>
      </c>
      <c r="K1265" s="11" t="s">
        <v>31</v>
      </c>
      <c r="L1265" s="11" t="s">
        <v>161</v>
      </c>
      <c r="M1265" s="68" t="s">
        <v>176</v>
      </c>
      <c r="N1265" s="68" t="s">
        <v>31</v>
      </c>
      <c r="O1265" s="68" t="s">
        <v>31</v>
      </c>
      <c r="P1265" s="68" t="s">
        <v>31</v>
      </c>
      <c r="Q1265" s="69"/>
      <c r="R1265" s="68" t="s">
        <v>31</v>
      </c>
      <c r="S1265" s="68" t="s">
        <v>31</v>
      </c>
      <c r="T1265" s="68" t="s">
        <v>31</v>
      </c>
    </row>
    <row r="1266" spans="1:20" x14ac:dyDescent="0.2">
      <c r="A1266" s="12">
        <f t="shared" si="19"/>
        <v>1023</v>
      </c>
      <c r="B1266" s="11">
        <v>66</v>
      </c>
      <c r="C1266" s="11" t="s">
        <v>31</v>
      </c>
      <c r="D1266" s="11" t="s">
        <v>31</v>
      </c>
      <c r="E1266" s="11" t="s">
        <v>161</v>
      </c>
      <c r="F1266" s="68" t="s">
        <v>160</v>
      </c>
      <c r="G1266" s="68" t="s">
        <v>242</v>
      </c>
      <c r="H1266" s="68" t="s">
        <v>31</v>
      </c>
      <c r="I1266" s="68" t="s">
        <v>31</v>
      </c>
      <c r="J1266" s="11" t="s">
        <v>31</v>
      </c>
      <c r="K1266" s="11" t="s">
        <v>31</v>
      </c>
      <c r="L1266" s="11" t="s">
        <v>31</v>
      </c>
      <c r="M1266" s="68" t="s">
        <v>31</v>
      </c>
      <c r="N1266" s="68" t="s">
        <v>31</v>
      </c>
      <c r="O1266" s="68" t="s">
        <v>31</v>
      </c>
      <c r="P1266" s="68" t="s">
        <v>31</v>
      </c>
      <c r="Q1266" s="69"/>
      <c r="R1266" s="68" t="s">
        <v>31</v>
      </c>
      <c r="S1266" s="68" t="s">
        <v>31</v>
      </c>
      <c r="T1266" s="68" t="s">
        <v>31</v>
      </c>
    </row>
    <row r="1267" spans="1:20" x14ac:dyDescent="0.2">
      <c r="A1267" s="12">
        <f t="shared" si="19"/>
        <v>1024</v>
      </c>
      <c r="B1267" s="11">
        <v>66</v>
      </c>
      <c r="C1267" s="11" t="s">
        <v>31</v>
      </c>
      <c r="D1267" s="11" t="s">
        <v>31</v>
      </c>
      <c r="E1267" s="11" t="s">
        <v>167</v>
      </c>
      <c r="F1267" s="68" t="s">
        <v>179</v>
      </c>
      <c r="G1267" s="68" t="s">
        <v>243</v>
      </c>
      <c r="H1267" s="68" t="s">
        <v>31</v>
      </c>
      <c r="I1267" s="68" t="s">
        <v>31</v>
      </c>
      <c r="J1267" s="11" t="s">
        <v>31</v>
      </c>
      <c r="K1267" s="11" t="s">
        <v>31</v>
      </c>
      <c r="L1267" s="11" t="s">
        <v>31</v>
      </c>
      <c r="M1267" s="68" t="s">
        <v>31</v>
      </c>
      <c r="N1267" s="68" t="s">
        <v>31</v>
      </c>
      <c r="O1267" s="68" t="s">
        <v>31</v>
      </c>
      <c r="P1267" s="68" t="s">
        <v>31</v>
      </c>
      <c r="Q1267" s="69"/>
      <c r="R1267" s="68" t="s">
        <v>31</v>
      </c>
      <c r="S1267" s="68" t="s">
        <v>31</v>
      </c>
      <c r="T1267" s="68" t="s">
        <v>31</v>
      </c>
    </row>
    <row r="1268" spans="1:20" x14ac:dyDescent="0.2">
      <c r="A1268" s="12">
        <f t="shared" si="19"/>
        <v>1025</v>
      </c>
      <c r="B1268" s="11">
        <v>66</v>
      </c>
      <c r="C1268" s="11" t="s">
        <v>31</v>
      </c>
      <c r="D1268" s="11" t="s">
        <v>31</v>
      </c>
      <c r="E1268" s="11" t="s">
        <v>161</v>
      </c>
      <c r="F1268" s="68" t="s">
        <v>179</v>
      </c>
      <c r="G1268" s="68" t="s">
        <v>243</v>
      </c>
      <c r="H1268" s="68" t="s">
        <v>31</v>
      </c>
      <c r="I1268" s="68" t="s">
        <v>31</v>
      </c>
      <c r="J1268" s="11" t="s">
        <v>31</v>
      </c>
      <c r="K1268" s="11" t="s">
        <v>31</v>
      </c>
      <c r="L1268" s="11" t="s">
        <v>31</v>
      </c>
      <c r="M1268" s="68" t="s">
        <v>31</v>
      </c>
      <c r="N1268" s="68" t="s">
        <v>31</v>
      </c>
      <c r="O1268" s="68" t="s">
        <v>31</v>
      </c>
      <c r="P1268" s="68" t="s">
        <v>31</v>
      </c>
      <c r="Q1268" s="69"/>
      <c r="R1268" s="68" t="s">
        <v>31</v>
      </c>
      <c r="S1268" s="68" t="s">
        <v>31</v>
      </c>
      <c r="T1268" s="68" t="s">
        <v>31</v>
      </c>
    </row>
    <row r="1269" spans="1:20" x14ac:dyDescent="0.2">
      <c r="A1269" s="12">
        <f t="shared" si="19"/>
        <v>1026</v>
      </c>
      <c r="B1269" s="11">
        <v>66</v>
      </c>
      <c r="C1269" s="11" t="s">
        <v>31</v>
      </c>
      <c r="D1269" s="11" t="s">
        <v>31</v>
      </c>
      <c r="E1269" s="11" t="s">
        <v>163</v>
      </c>
      <c r="F1269" s="68" t="s">
        <v>160</v>
      </c>
      <c r="G1269" s="68" t="s">
        <v>240</v>
      </c>
      <c r="H1269" s="68" t="s">
        <v>31</v>
      </c>
      <c r="I1269" s="68" t="s">
        <v>70</v>
      </c>
      <c r="J1269" s="11" t="s">
        <v>31</v>
      </c>
      <c r="K1269" s="11" t="s">
        <v>31</v>
      </c>
      <c r="L1269" s="11" t="s">
        <v>31</v>
      </c>
      <c r="M1269" s="68" t="s">
        <v>31</v>
      </c>
      <c r="N1269" s="68" t="s">
        <v>31</v>
      </c>
      <c r="O1269" s="68" t="s">
        <v>31</v>
      </c>
      <c r="P1269" s="68" t="s">
        <v>31</v>
      </c>
      <c r="Q1269" s="69"/>
      <c r="R1269" s="68" t="s">
        <v>31</v>
      </c>
      <c r="S1269" s="68" t="s">
        <v>31</v>
      </c>
      <c r="T1269" s="68" t="s">
        <v>31</v>
      </c>
    </row>
    <row r="1270" spans="1:20" x14ac:dyDescent="0.2">
      <c r="A1270" s="12">
        <f t="shared" si="19"/>
        <v>1027</v>
      </c>
      <c r="B1270" s="11">
        <v>66</v>
      </c>
      <c r="C1270" s="11" t="s">
        <v>31</v>
      </c>
      <c r="D1270" s="11" t="s">
        <v>31</v>
      </c>
      <c r="E1270" s="11" t="s">
        <v>161</v>
      </c>
      <c r="F1270" s="68" t="s">
        <v>179</v>
      </c>
      <c r="G1270" s="68" t="s">
        <v>240</v>
      </c>
      <c r="H1270" s="68" t="s">
        <v>31</v>
      </c>
      <c r="I1270" s="68" t="s">
        <v>31</v>
      </c>
      <c r="J1270" s="11" t="s">
        <v>31</v>
      </c>
      <c r="K1270" s="11" t="s">
        <v>31</v>
      </c>
      <c r="L1270" s="11" t="s">
        <v>31</v>
      </c>
      <c r="M1270" s="68" t="s">
        <v>31</v>
      </c>
      <c r="N1270" s="68" t="s">
        <v>31</v>
      </c>
      <c r="O1270" s="68" t="s">
        <v>31</v>
      </c>
      <c r="P1270" s="68" t="s">
        <v>31</v>
      </c>
      <c r="Q1270" s="69"/>
      <c r="R1270" s="68" t="s">
        <v>31</v>
      </c>
      <c r="S1270" s="68" t="s">
        <v>31</v>
      </c>
      <c r="T1270" s="68" t="s">
        <v>31</v>
      </c>
    </row>
    <row r="1271" spans="1:20" x14ac:dyDescent="0.2">
      <c r="A1271" s="12">
        <f t="shared" si="19"/>
        <v>1028</v>
      </c>
      <c r="B1271" s="11">
        <v>67</v>
      </c>
      <c r="C1271" s="11" t="s">
        <v>31</v>
      </c>
      <c r="D1271" s="11" t="s">
        <v>31</v>
      </c>
      <c r="E1271" s="11" t="s">
        <v>198</v>
      </c>
      <c r="F1271" s="68" t="s">
        <v>177</v>
      </c>
      <c r="G1271" s="68" t="s">
        <v>236</v>
      </c>
      <c r="H1271" s="68" t="s">
        <v>31</v>
      </c>
      <c r="I1271" s="68" t="s">
        <v>31</v>
      </c>
      <c r="J1271" s="11" t="s">
        <v>31</v>
      </c>
      <c r="K1271" s="11" t="s">
        <v>31</v>
      </c>
      <c r="L1271" s="11" t="s">
        <v>195</v>
      </c>
      <c r="M1271" s="68" t="s">
        <v>197</v>
      </c>
      <c r="N1271" s="68" t="s">
        <v>31</v>
      </c>
      <c r="O1271" s="68" t="s">
        <v>31</v>
      </c>
      <c r="P1271" s="68" t="s">
        <v>31</v>
      </c>
      <c r="Q1271" s="69"/>
      <c r="R1271" s="68" t="s">
        <v>31</v>
      </c>
      <c r="S1271" s="68" t="s">
        <v>31</v>
      </c>
      <c r="T1271" s="68" t="s">
        <v>31</v>
      </c>
    </row>
    <row r="1272" spans="1:20" x14ac:dyDescent="0.2">
      <c r="A1272" s="12">
        <f t="shared" si="19"/>
        <v>1029</v>
      </c>
      <c r="B1272" s="11">
        <v>67</v>
      </c>
      <c r="C1272" s="11" t="s">
        <v>31</v>
      </c>
      <c r="D1272" s="11" t="s">
        <v>31</v>
      </c>
      <c r="E1272" s="11" t="s">
        <v>202</v>
      </c>
      <c r="F1272" s="68" t="s">
        <v>168</v>
      </c>
      <c r="G1272" s="68" t="s">
        <v>241</v>
      </c>
      <c r="H1272" s="68" t="s">
        <v>31</v>
      </c>
      <c r="I1272" s="68" t="s">
        <v>31</v>
      </c>
      <c r="J1272" s="11" t="s">
        <v>31</v>
      </c>
      <c r="K1272" s="11" t="s">
        <v>31</v>
      </c>
      <c r="L1272" s="11" t="s">
        <v>198</v>
      </c>
      <c r="M1272" s="68" t="s">
        <v>189</v>
      </c>
      <c r="N1272" s="68" t="s">
        <v>236</v>
      </c>
      <c r="O1272" s="68" t="s">
        <v>31</v>
      </c>
      <c r="P1272" s="68" t="s">
        <v>31</v>
      </c>
      <c r="Q1272" s="69"/>
      <c r="R1272" s="68" t="s">
        <v>23</v>
      </c>
      <c r="S1272" s="68" t="s">
        <v>31</v>
      </c>
      <c r="T1272" s="68" t="s">
        <v>31</v>
      </c>
    </row>
    <row r="1273" spans="1:20" x14ac:dyDescent="0.2">
      <c r="A1273" s="12">
        <f t="shared" si="19"/>
        <v>1030</v>
      </c>
      <c r="B1273" s="11">
        <v>67</v>
      </c>
      <c r="C1273" s="11" t="s">
        <v>31</v>
      </c>
      <c r="D1273" s="11" t="s">
        <v>31</v>
      </c>
      <c r="E1273" s="11" t="s">
        <v>180</v>
      </c>
      <c r="F1273" s="68" t="s">
        <v>179</v>
      </c>
      <c r="G1273" s="68" t="s">
        <v>238</v>
      </c>
      <c r="H1273" s="68" t="s">
        <v>31</v>
      </c>
      <c r="I1273" s="68" t="s">
        <v>98</v>
      </c>
      <c r="J1273" s="11" t="s">
        <v>31</v>
      </c>
      <c r="K1273" s="11" t="s">
        <v>31</v>
      </c>
      <c r="L1273" s="11" t="s">
        <v>190</v>
      </c>
      <c r="M1273" s="68" t="s">
        <v>189</v>
      </c>
      <c r="N1273" s="68" t="s">
        <v>242</v>
      </c>
      <c r="O1273" s="68" t="s">
        <v>31</v>
      </c>
      <c r="P1273" s="68" t="s">
        <v>31</v>
      </c>
      <c r="Q1273" s="69"/>
      <c r="R1273" s="68" t="s">
        <v>31</v>
      </c>
      <c r="S1273" s="68" t="s">
        <v>31</v>
      </c>
      <c r="T1273" s="68" t="s">
        <v>31</v>
      </c>
    </row>
    <row r="1274" spans="1:20" x14ac:dyDescent="0.2">
      <c r="A1274" s="12">
        <f t="shared" si="19"/>
        <v>1031</v>
      </c>
      <c r="B1274" s="11">
        <v>67</v>
      </c>
      <c r="C1274" s="11" t="s">
        <v>31</v>
      </c>
      <c r="D1274" s="11" t="s">
        <v>31</v>
      </c>
      <c r="E1274" s="11" t="s">
        <v>190</v>
      </c>
      <c r="F1274" s="68" t="s">
        <v>176</v>
      </c>
      <c r="G1274" s="68" t="s">
        <v>242</v>
      </c>
      <c r="H1274" s="68" t="s">
        <v>31</v>
      </c>
      <c r="I1274" s="68" t="s">
        <v>31</v>
      </c>
      <c r="J1274" s="11" t="s">
        <v>31</v>
      </c>
      <c r="K1274" s="11" t="s">
        <v>31</v>
      </c>
      <c r="L1274" s="11" t="s">
        <v>31</v>
      </c>
      <c r="M1274" s="68" t="s">
        <v>31</v>
      </c>
      <c r="N1274" s="68" t="s">
        <v>31</v>
      </c>
      <c r="O1274" s="68" t="s">
        <v>31</v>
      </c>
      <c r="P1274" s="68" t="s">
        <v>31</v>
      </c>
      <c r="Q1274" s="69"/>
      <c r="R1274" s="68" t="s">
        <v>31</v>
      </c>
      <c r="S1274" s="68" t="s">
        <v>31</v>
      </c>
      <c r="T1274" s="68" t="s">
        <v>31</v>
      </c>
    </row>
    <row r="1275" spans="1:20" x14ac:dyDescent="0.2">
      <c r="A1275" s="12">
        <f t="shared" si="19"/>
        <v>1032</v>
      </c>
      <c r="B1275" s="11">
        <v>67</v>
      </c>
      <c r="C1275" s="11" t="s">
        <v>31</v>
      </c>
      <c r="D1275" s="11" t="s">
        <v>31</v>
      </c>
      <c r="E1275" s="11" t="s">
        <v>190</v>
      </c>
      <c r="F1275" s="68" t="s">
        <v>179</v>
      </c>
      <c r="G1275" s="68" t="s">
        <v>242</v>
      </c>
      <c r="H1275" s="68" t="s">
        <v>31</v>
      </c>
      <c r="I1275" s="68" t="s">
        <v>31</v>
      </c>
      <c r="J1275" s="11" t="s">
        <v>31</v>
      </c>
      <c r="K1275" s="11" t="s">
        <v>31</v>
      </c>
      <c r="L1275" s="11" t="s">
        <v>31</v>
      </c>
      <c r="M1275" s="68" t="s">
        <v>31</v>
      </c>
      <c r="N1275" s="68" t="s">
        <v>31</v>
      </c>
      <c r="O1275" s="68" t="s">
        <v>31</v>
      </c>
      <c r="P1275" s="68" t="s">
        <v>31</v>
      </c>
      <c r="Q1275" s="69"/>
      <c r="R1275" s="68" t="s">
        <v>31</v>
      </c>
      <c r="S1275" s="68" t="s">
        <v>31</v>
      </c>
      <c r="T1275" s="68" t="s">
        <v>31</v>
      </c>
    </row>
    <row r="1276" spans="1:20" x14ac:dyDescent="0.2">
      <c r="A1276" s="12">
        <f t="shared" si="19"/>
        <v>1033</v>
      </c>
      <c r="B1276" s="11">
        <v>67</v>
      </c>
      <c r="C1276" s="11" t="s">
        <v>31</v>
      </c>
      <c r="D1276" s="11" t="s">
        <v>31</v>
      </c>
      <c r="E1276" s="11" t="s">
        <v>145</v>
      </c>
      <c r="F1276" s="68" t="s">
        <v>179</v>
      </c>
      <c r="G1276" s="68" t="s">
        <v>239</v>
      </c>
      <c r="H1276" s="68" t="s">
        <v>31</v>
      </c>
      <c r="I1276" s="68" t="s">
        <v>31</v>
      </c>
      <c r="J1276" s="11" t="s">
        <v>31</v>
      </c>
      <c r="K1276" s="11" t="s">
        <v>31</v>
      </c>
      <c r="L1276" s="11" t="s">
        <v>202</v>
      </c>
      <c r="M1276" s="68" t="s">
        <v>166</v>
      </c>
      <c r="N1276" s="68" t="s">
        <v>31</v>
      </c>
      <c r="O1276" s="68" t="s">
        <v>31</v>
      </c>
      <c r="P1276" s="68" t="s">
        <v>31</v>
      </c>
      <c r="Q1276" s="69"/>
      <c r="R1276" s="68" t="s">
        <v>31</v>
      </c>
      <c r="S1276" s="68" t="s">
        <v>31</v>
      </c>
      <c r="T1276" s="68" t="s">
        <v>31</v>
      </c>
    </row>
    <row r="1277" spans="1:20" x14ac:dyDescent="0.2">
      <c r="A1277" s="12">
        <f t="shared" si="19"/>
        <v>1034</v>
      </c>
      <c r="B1277" s="11">
        <v>68</v>
      </c>
      <c r="C1277" s="11" t="s">
        <v>31</v>
      </c>
      <c r="D1277" s="11" t="s">
        <v>31</v>
      </c>
      <c r="E1277" s="44" t="s">
        <v>198</v>
      </c>
      <c r="F1277" s="70" t="s">
        <v>203</v>
      </c>
      <c r="G1277" s="70" t="s">
        <v>236</v>
      </c>
      <c r="H1277" s="70" t="s">
        <v>233</v>
      </c>
      <c r="I1277" s="68" t="s">
        <v>31</v>
      </c>
      <c r="J1277" s="11" t="s">
        <v>31</v>
      </c>
      <c r="K1277" s="11" t="s">
        <v>31</v>
      </c>
      <c r="L1277" s="11" t="s">
        <v>31</v>
      </c>
      <c r="M1277" s="68" t="s">
        <v>31</v>
      </c>
      <c r="N1277" s="68" t="s">
        <v>31</v>
      </c>
      <c r="O1277" s="68" t="s">
        <v>31</v>
      </c>
      <c r="P1277" s="68" t="s">
        <v>31</v>
      </c>
      <c r="Q1277" s="69"/>
      <c r="R1277" s="68" t="s">
        <v>31</v>
      </c>
      <c r="S1277" s="68" t="s">
        <v>31</v>
      </c>
      <c r="T1277" s="68" t="s">
        <v>31</v>
      </c>
    </row>
    <row r="1278" spans="1:20" x14ac:dyDescent="0.2">
      <c r="A1278" s="12">
        <f t="shared" si="19"/>
        <v>1035</v>
      </c>
      <c r="B1278" s="11">
        <v>67</v>
      </c>
      <c r="C1278" s="11" t="s">
        <v>31</v>
      </c>
      <c r="D1278" s="11" t="s">
        <v>31</v>
      </c>
      <c r="E1278" s="11" t="s">
        <v>198</v>
      </c>
      <c r="F1278" s="68" t="s">
        <v>160</v>
      </c>
      <c r="G1278" s="68" t="s">
        <v>233</v>
      </c>
      <c r="H1278" s="68" t="s">
        <v>31</v>
      </c>
      <c r="I1278" s="68" t="s">
        <v>31</v>
      </c>
      <c r="J1278" s="11" t="s">
        <v>31</v>
      </c>
      <c r="K1278" s="11" t="s">
        <v>31</v>
      </c>
      <c r="L1278" s="11" t="s">
        <v>195</v>
      </c>
      <c r="M1278" s="68" t="s">
        <v>166</v>
      </c>
      <c r="N1278" s="68" t="s">
        <v>31</v>
      </c>
      <c r="O1278" s="68" t="s">
        <v>31</v>
      </c>
      <c r="P1278" s="68" t="s">
        <v>31</v>
      </c>
      <c r="Q1278" s="69"/>
      <c r="R1278" s="68" t="s">
        <v>31</v>
      </c>
      <c r="S1278" s="68" t="s">
        <v>31</v>
      </c>
      <c r="T1278" s="68" t="s">
        <v>31</v>
      </c>
    </row>
    <row r="1279" spans="1:20" x14ac:dyDescent="0.2">
      <c r="A1279" s="12">
        <f t="shared" si="19"/>
        <v>1036</v>
      </c>
      <c r="B1279" s="11">
        <v>67</v>
      </c>
      <c r="C1279" s="11" t="s">
        <v>31</v>
      </c>
      <c r="D1279" s="11" t="s">
        <v>31</v>
      </c>
      <c r="E1279" s="11" t="s">
        <v>163</v>
      </c>
      <c r="F1279" s="68" t="s">
        <v>179</v>
      </c>
      <c r="G1279" s="68" t="s">
        <v>234</v>
      </c>
      <c r="H1279" s="68" t="s">
        <v>31</v>
      </c>
      <c r="I1279" s="68" t="s">
        <v>31</v>
      </c>
      <c r="J1279" s="11" t="s">
        <v>31</v>
      </c>
      <c r="K1279" s="11" t="s">
        <v>31</v>
      </c>
      <c r="L1279" s="11" t="s">
        <v>31</v>
      </c>
      <c r="M1279" s="68" t="s">
        <v>31</v>
      </c>
      <c r="N1279" s="68" t="s">
        <v>31</v>
      </c>
      <c r="O1279" s="68" t="s">
        <v>31</v>
      </c>
      <c r="P1279" s="68" t="s">
        <v>31</v>
      </c>
      <c r="Q1279" s="69"/>
      <c r="R1279" s="68" t="s">
        <v>31</v>
      </c>
      <c r="S1279" s="68" t="s">
        <v>31</v>
      </c>
      <c r="T1279" s="68" t="s">
        <v>31</v>
      </c>
    </row>
    <row r="1280" spans="1:20" x14ac:dyDescent="0.2">
      <c r="A1280" s="12">
        <f t="shared" si="19"/>
        <v>1037</v>
      </c>
      <c r="B1280" s="11">
        <v>67</v>
      </c>
      <c r="C1280" s="11" t="s">
        <v>31</v>
      </c>
      <c r="D1280" s="11" t="s">
        <v>31</v>
      </c>
      <c r="E1280" s="11" t="s">
        <v>159</v>
      </c>
      <c r="F1280" s="68" t="s">
        <v>0</v>
      </c>
      <c r="G1280" s="68" t="s">
        <v>233</v>
      </c>
      <c r="H1280" s="68" t="s">
        <v>31</v>
      </c>
      <c r="I1280" s="68" t="s">
        <v>31</v>
      </c>
      <c r="J1280" s="11" t="s">
        <v>31</v>
      </c>
      <c r="K1280" s="11" t="s">
        <v>31</v>
      </c>
      <c r="L1280" s="11" t="s">
        <v>31</v>
      </c>
      <c r="M1280" s="68" t="s">
        <v>31</v>
      </c>
      <c r="N1280" s="68" t="s">
        <v>31</v>
      </c>
      <c r="O1280" s="68" t="s">
        <v>31</v>
      </c>
      <c r="P1280" s="68" t="s">
        <v>31</v>
      </c>
      <c r="Q1280" s="69"/>
      <c r="R1280" s="68" t="s">
        <v>31</v>
      </c>
      <c r="S1280" s="68" t="s">
        <v>31</v>
      </c>
      <c r="T1280" s="68" t="s">
        <v>31</v>
      </c>
    </row>
    <row r="1281" spans="1:20" x14ac:dyDescent="0.2">
      <c r="A1281" s="12">
        <f t="shared" si="19"/>
        <v>1038</v>
      </c>
      <c r="B1281" s="11">
        <v>68</v>
      </c>
      <c r="C1281" s="11" t="s">
        <v>31</v>
      </c>
      <c r="D1281" s="11" t="s">
        <v>31</v>
      </c>
      <c r="E1281" s="11" t="s">
        <v>200</v>
      </c>
      <c r="F1281" s="68" t="s">
        <v>179</v>
      </c>
      <c r="G1281" s="68" t="s">
        <v>244</v>
      </c>
      <c r="H1281" s="68" t="s">
        <v>31</v>
      </c>
      <c r="I1281" s="68" t="s">
        <v>187</v>
      </c>
      <c r="J1281" s="11" t="s">
        <v>31</v>
      </c>
      <c r="K1281" s="11" t="s">
        <v>31</v>
      </c>
      <c r="L1281" s="11" t="s">
        <v>31</v>
      </c>
      <c r="M1281" s="68" t="s">
        <v>31</v>
      </c>
      <c r="N1281" s="68" t="s">
        <v>31</v>
      </c>
      <c r="O1281" s="68" t="s">
        <v>31</v>
      </c>
      <c r="P1281" s="68" t="s">
        <v>31</v>
      </c>
      <c r="Q1281" s="69"/>
      <c r="R1281" s="68" t="s">
        <v>31</v>
      </c>
      <c r="S1281" s="68" t="s">
        <v>31</v>
      </c>
      <c r="T1281" s="68" t="s">
        <v>31</v>
      </c>
    </row>
    <row r="1282" spans="1:20" x14ac:dyDescent="0.2">
      <c r="A1282" s="12">
        <f t="shared" si="19"/>
        <v>1038</v>
      </c>
      <c r="B1282" s="11" t="s">
        <v>31</v>
      </c>
      <c r="C1282" s="11" t="s">
        <v>31</v>
      </c>
      <c r="D1282" s="11" t="s">
        <v>31</v>
      </c>
      <c r="E1282" s="11" t="s">
        <v>31</v>
      </c>
      <c r="F1282" s="68" t="s">
        <v>31</v>
      </c>
      <c r="G1282" s="68" t="s">
        <v>31</v>
      </c>
      <c r="H1282" s="68" t="s">
        <v>31</v>
      </c>
      <c r="I1282" s="68" t="s">
        <v>69</v>
      </c>
      <c r="J1282" s="11" t="s">
        <v>31</v>
      </c>
      <c r="K1282" s="11" t="s">
        <v>31</v>
      </c>
      <c r="L1282" s="11" t="s">
        <v>31</v>
      </c>
      <c r="M1282" s="68" t="s">
        <v>31</v>
      </c>
      <c r="N1282" s="68" t="s">
        <v>31</v>
      </c>
      <c r="O1282" s="68" t="s">
        <v>31</v>
      </c>
      <c r="P1282" s="68" t="s">
        <v>31</v>
      </c>
      <c r="Q1282" s="69"/>
      <c r="R1282" s="68" t="s">
        <v>31</v>
      </c>
      <c r="S1282" s="68" t="s">
        <v>31</v>
      </c>
      <c r="T1282" s="68" t="s">
        <v>31</v>
      </c>
    </row>
    <row r="1283" spans="1:20" x14ac:dyDescent="0.2">
      <c r="A1283" s="12">
        <f t="shared" si="19"/>
        <v>1039</v>
      </c>
      <c r="B1283" s="11">
        <v>68</v>
      </c>
      <c r="C1283" s="11" t="s">
        <v>31</v>
      </c>
      <c r="D1283" s="11" t="s">
        <v>31</v>
      </c>
      <c r="E1283" s="11" t="s">
        <v>182</v>
      </c>
      <c r="F1283" s="68" t="s">
        <v>170</v>
      </c>
      <c r="G1283" s="68" t="s">
        <v>238</v>
      </c>
      <c r="H1283" s="68" t="s">
        <v>31</v>
      </c>
      <c r="I1283" s="68" t="s">
        <v>31</v>
      </c>
      <c r="J1283" s="11" t="s">
        <v>31</v>
      </c>
      <c r="K1283" s="11" t="s">
        <v>31</v>
      </c>
      <c r="L1283" s="11" t="s">
        <v>191</v>
      </c>
      <c r="M1283" s="68" t="s">
        <v>172</v>
      </c>
      <c r="N1283" s="68" t="s">
        <v>31</v>
      </c>
      <c r="O1283" s="68" t="s">
        <v>31</v>
      </c>
      <c r="P1283" s="68" t="s">
        <v>31</v>
      </c>
      <c r="Q1283" s="69"/>
      <c r="R1283" s="68" t="s">
        <v>31</v>
      </c>
      <c r="S1283" s="68" t="s">
        <v>31</v>
      </c>
      <c r="T1283" s="68" t="s">
        <v>31</v>
      </c>
    </row>
    <row r="1284" spans="1:20" x14ac:dyDescent="0.2">
      <c r="A1284" s="12">
        <f t="shared" si="19"/>
        <v>1040</v>
      </c>
      <c r="B1284" s="11">
        <v>68</v>
      </c>
      <c r="C1284" s="11" t="s">
        <v>31</v>
      </c>
      <c r="D1284" s="11" t="s">
        <v>31</v>
      </c>
      <c r="E1284" s="11" t="s">
        <v>202</v>
      </c>
      <c r="F1284" s="68" t="s">
        <v>176</v>
      </c>
      <c r="G1284" s="68" t="s">
        <v>238</v>
      </c>
      <c r="H1284" s="68" t="s">
        <v>31</v>
      </c>
      <c r="I1284" s="68" t="s">
        <v>31</v>
      </c>
      <c r="J1284" s="11" t="s">
        <v>31</v>
      </c>
      <c r="K1284" s="11" t="s">
        <v>31</v>
      </c>
      <c r="L1284" s="11" t="s">
        <v>31</v>
      </c>
      <c r="M1284" s="68" t="s">
        <v>31</v>
      </c>
      <c r="N1284" s="68" t="s">
        <v>31</v>
      </c>
      <c r="O1284" s="68" t="s">
        <v>31</v>
      </c>
      <c r="P1284" s="68" t="s">
        <v>31</v>
      </c>
      <c r="Q1284" s="69"/>
      <c r="R1284" s="68" t="s">
        <v>31</v>
      </c>
      <c r="S1284" s="68" t="s">
        <v>31</v>
      </c>
      <c r="T1284" s="68" t="s">
        <v>31</v>
      </c>
    </row>
    <row r="1285" spans="1:20" x14ac:dyDescent="0.2">
      <c r="A1285" s="12">
        <f t="shared" si="19"/>
        <v>1041</v>
      </c>
      <c r="B1285" s="11">
        <v>68</v>
      </c>
      <c r="C1285" s="11" t="s">
        <v>31</v>
      </c>
      <c r="D1285" s="11" t="s">
        <v>31</v>
      </c>
      <c r="E1285" s="11" t="s">
        <v>202</v>
      </c>
      <c r="F1285" s="68" t="s">
        <v>179</v>
      </c>
      <c r="G1285" s="68" t="s">
        <v>238</v>
      </c>
      <c r="H1285" s="68" t="s">
        <v>31</v>
      </c>
      <c r="I1285" s="68" t="s">
        <v>31</v>
      </c>
      <c r="J1285" s="11" t="s">
        <v>31</v>
      </c>
      <c r="K1285" s="11" t="s">
        <v>31</v>
      </c>
      <c r="L1285" s="11" t="s">
        <v>161</v>
      </c>
      <c r="M1285" s="68" t="s">
        <v>166</v>
      </c>
      <c r="N1285" s="68" t="s">
        <v>31</v>
      </c>
      <c r="O1285" s="68" t="s">
        <v>31</v>
      </c>
      <c r="P1285" s="68" t="s">
        <v>31</v>
      </c>
      <c r="Q1285" s="69"/>
      <c r="R1285" s="68" t="s">
        <v>31</v>
      </c>
      <c r="S1285" s="68" t="s">
        <v>31</v>
      </c>
      <c r="T1285" s="68" t="s">
        <v>31</v>
      </c>
    </row>
    <row r="1286" spans="1:20" x14ac:dyDescent="0.2">
      <c r="A1286" s="12">
        <f t="shared" si="19"/>
        <v>1042</v>
      </c>
      <c r="B1286" s="11">
        <v>68</v>
      </c>
      <c r="C1286" s="11" t="s">
        <v>31</v>
      </c>
      <c r="D1286" s="11" t="s">
        <v>31</v>
      </c>
      <c r="E1286" s="11" t="s">
        <v>182</v>
      </c>
      <c r="F1286" s="68" t="s">
        <v>162</v>
      </c>
      <c r="G1286" s="68" t="s">
        <v>238</v>
      </c>
      <c r="H1286" s="68" t="s">
        <v>31</v>
      </c>
      <c r="I1286" s="68" t="s">
        <v>31</v>
      </c>
      <c r="J1286" s="11" t="s">
        <v>31</v>
      </c>
      <c r="K1286" s="11" t="s">
        <v>31</v>
      </c>
      <c r="L1286" s="11" t="s">
        <v>31</v>
      </c>
      <c r="M1286" s="68" t="s">
        <v>31</v>
      </c>
      <c r="N1286" s="68" t="s">
        <v>31</v>
      </c>
      <c r="O1286" s="68" t="s">
        <v>31</v>
      </c>
      <c r="P1286" s="68" t="s">
        <v>31</v>
      </c>
      <c r="Q1286" s="69"/>
      <c r="R1286" s="68" t="s">
        <v>31</v>
      </c>
      <c r="S1286" s="68" t="s">
        <v>31</v>
      </c>
      <c r="T1286" s="68" t="s">
        <v>31</v>
      </c>
    </row>
    <row r="1287" spans="1:20" x14ac:dyDescent="0.2">
      <c r="A1287" s="12">
        <f t="shared" si="19"/>
        <v>1043</v>
      </c>
      <c r="B1287" s="11">
        <v>68</v>
      </c>
      <c r="C1287" s="11" t="s">
        <v>31</v>
      </c>
      <c r="D1287" s="11" t="s">
        <v>31</v>
      </c>
      <c r="E1287" s="11" t="s">
        <v>202</v>
      </c>
      <c r="F1287" s="68" t="s">
        <v>179</v>
      </c>
      <c r="G1287" s="68" t="s">
        <v>238</v>
      </c>
      <c r="H1287" s="68" t="s">
        <v>31</v>
      </c>
      <c r="I1287" s="68" t="s">
        <v>212</v>
      </c>
      <c r="J1287" s="11" t="s">
        <v>31</v>
      </c>
      <c r="K1287" s="11" t="s">
        <v>31</v>
      </c>
      <c r="L1287" s="11" t="s">
        <v>145</v>
      </c>
      <c r="M1287" s="68" t="s">
        <v>189</v>
      </c>
      <c r="N1287" s="68" t="s">
        <v>242</v>
      </c>
      <c r="O1287" s="68" t="s">
        <v>31</v>
      </c>
      <c r="P1287" s="68" t="s">
        <v>31</v>
      </c>
      <c r="Q1287" s="69"/>
      <c r="R1287" s="68" t="s">
        <v>31</v>
      </c>
      <c r="S1287" s="68" t="s">
        <v>31</v>
      </c>
      <c r="T1287" s="68" t="s">
        <v>31</v>
      </c>
    </row>
    <row r="1288" spans="1:20" x14ac:dyDescent="0.2">
      <c r="A1288" s="12">
        <f t="shared" si="19"/>
        <v>1043</v>
      </c>
      <c r="B1288" s="11" t="s">
        <v>31</v>
      </c>
      <c r="C1288" s="11" t="s">
        <v>31</v>
      </c>
      <c r="D1288" s="11" t="s">
        <v>31</v>
      </c>
      <c r="E1288" s="11" t="s">
        <v>31</v>
      </c>
      <c r="F1288" s="68" t="s">
        <v>31</v>
      </c>
      <c r="G1288" s="68" t="s">
        <v>31</v>
      </c>
      <c r="H1288" s="68" t="s">
        <v>31</v>
      </c>
      <c r="I1288" s="68" t="s">
        <v>31</v>
      </c>
      <c r="J1288" s="11" t="s">
        <v>31</v>
      </c>
      <c r="K1288" s="11" t="s">
        <v>31</v>
      </c>
      <c r="L1288" s="11" t="s">
        <v>163</v>
      </c>
      <c r="M1288" s="68" t="s">
        <v>166</v>
      </c>
      <c r="N1288" s="68" t="s">
        <v>31</v>
      </c>
      <c r="O1288" s="68" t="s">
        <v>31</v>
      </c>
      <c r="P1288" s="68" t="s">
        <v>31</v>
      </c>
      <c r="Q1288" s="69"/>
      <c r="R1288" s="68" t="s">
        <v>31</v>
      </c>
      <c r="S1288" s="68" t="s">
        <v>31</v>
      </c>
      <c r="T1288" s="68" t="s">
        <v>31</v>
      </c>
    </row>
    <row r="1289" spans="1:20" x14ac:dyDescent="0.2">
      <c r="A1289" s="12">
        <f t="shared" si="19"/>
        <v>1043</v>
      </c>
      <c r="B1289" s="11" t="s">
        <v>31</v>
      </c>
      <c r="C1289" s="11" t="s">
        <v>31</v>
      </c>
      <c r="D1289" s="11" t="s">
        <v>31</v>
      </c>
      <c r="E1289" s="11" t="s">
        <v>31</v>
      </c>
      <c r="F1289" s="68" t="s">
        <v>31</v>
      </c>
      <c r="G1289" s="68" t="s">
        <v>31</v>
      </c>
      <c r="H1289" s="68" t="s">
        <v>31</v>
      </c>
      <c r="I1289" s="68" t="s">
        <v>31</v>
      </c>
      <c r="J1289" s="11" t="s">
        <v>31</v>
      </c>
      <c r="K1289" s="11" t="s">
        <v>31</v>
      </c>
      <c r="L1289" s="11" t="s">
        <v>161</v>
      </c>
      <c r="M1289" s="68" t="s">
        <v>166</v>
      </c>
      <c r="N1289" s="68" t="s">
        <v>31</v>
      </c>
      <c r="O1289" s="68" t="s">
        <v>31</v>
      </c>
      <c r="P1289" s="68" t="s">
        <v>31</v>
      </c>
      <c r="Q1289" s="69"/>
      <c r="R1289" s="68" t="s">
        <v>31</v>
      </c>
      <c r="S1289" s="68" t="s">
        <v>31</v>
      </c>
      <c r="T1289" s="68" t="s">
        <v>31</v>
      </c>
    </row>
    <row r="1290" spans="1:20" x14ac:dyDescent="0.2">
      <c r="A1290" s="12">
        <f t="shared" si="19"/>
        <v>1044</v>
      </c>
      <c r="B1290" s="11">
        <v>68</v>
      </c>
      <c r="C1290" s="11" t="s">
        <v>31</v>
      </c>
      <c r="D1290" s="11" t="s">
        <v>31</v>
      </c>
      <c r="E1290" s="11" t="s">
        <v>182</v>
      </c>
      <c r="F1290" s="68" t="s">
        <v>176</v>
      </c>
      <c r="G1290" s="68" t="s">
        <v>235</v>
      </c>
      <c r="H1290" s="68" t="s">
        <v>31</v>
      </c>
      <c r="I1290" s="68" t="s">
        <v>31</v>
      </c>
      <c r="J1290" s="11" t="s">
        <v>31</v>
      </c>
      <c r="K1290" s="11" t="s">
        <v>31</v>
      </c>
      <c r="L1290" s="11" t="s">
        <v>31</v>
      </c>
      <c r="M1290" s="68" t="s">
        <v>31</v>
      </c>
      <c r="N1290" s="68" t="s">
        <v>31</v>
      </c>
      <c r="O1290" s="68" t="s">
        <v>31</v>
      </c>
      <c r="P1290" s="68" t="s">
        <v>31</v>
      </c>
      <c r="Q1290" s="69"/>
      <c r="R1290" s="68" t="s">
        <v>31</v>
      </c>
      <c r="S1290" s="68" t="s">
        <v>31</v>
      </c>
      <c r="T1290" s="68" t="s">
        <v>31</v>
      </c>
    </row>
    <row r="1291" spans="1:20" x14ac:dyDescent="0.2">
      <c r="A1291" s="12">
        <f t="shared" si="19"/>
        <v>1045</v>
      </c>
      <c r="B1291" s="11">
        <v>68</v>
      </c>
      <c r="C1291" s="11" t="s">
        <v>31</v>
      </c>
      <c r="D1291" s="11" t="s">
        <v>31</v>
      </c>
      <c r="E1291" s="11" t="s">
        <v>182</v>
      </c>
      <c r="F1291" s="68" t="s">
        <v>162</v>
      </c>
      <c r="G1291" s="68" t="s">
        <v>235</v>
      </c>
      <c r="H1291" s="68" t="s">
        <v>31</v>
      </c>
      <c r="I1291" s="68" t="s">
        <v>82</v>
      </c>
      <c r="J1291" s="11" t="s">
        <v>31</v>
      </c>
      <c r="K1291" s="11" t="s">
        <v>31</v>
      </c>
      <c r="L1291" s="11" t="s">
        <v>145</v>
      </c>
      <c r="M1291" s="68" t="s">
        <v>166</v>
      </c>
      <c r="N1291" s="68" t="s">
        <v>31</v>
      </c>
      <c r="O1291" s="68" t="s">
        <v>31</v>
      </c>
      <c r="P1291" s="68" t="s">
        <v>31</v>
      </c>
      <c r="Q1291" s="69"/>
      <c r="R1291" s="68" t="s">
        <v>31</v>
      </c>
      <c r="S1291" s="68" t="s">
        <v>31</v>
      </c>
      <c r="T1291" s="68" t="s">
        <v>31</v>
      </c>
    </row>
    <row r="1292" spans="1:20" x14ac:dyDescent="0.2">
      <c r="A1292" s="12">
        <f t="shared" si="19"/>
        <v>1046</v>
      </c>
      <c r="B1292" s="11">
        <v>68</v>
      </c>
      <c r="C1292" s="11" t="s">
        <v>31</v>
      </c>
      <c r="D1292" s="11" t="s">
        <v>31</v>
      </c>
      <c r="E1292" s="11" t="s">
        <v>163</v>
      </c>
      <c r="F1292" s="68" t="s">
        <v>168</v>
      </c>
      <c r="G1292" s="68" t="s">
        <v>50</v>
      </c>
      <c r="H1292" s="68" t="s">
        <v>31</v>
      </c>
      <c r="I1292" s="68" t="s">
        <v>31</v>
      </c>
      <c r="J1292" s="11" t="s">
        <v>31</v>
      </c>
      <c r="K1292" s="11" t="s">
        <v>31</v>
      </c>
      <c r="L1292" s="11" t="s">
        <v>173</v>
      </c>
      <c r="M1292" s="68" t="s">
        <v>189</v>
      </c>
      <c r="N1292" s="68" t="s">
        <v>68</v>
      </c>
      <c r="O1292" s="68" t="s">
        <v>31</v>
      </c>
      <c r="P1292" s="68" t="s">
        <v>31</v>
      </c>
      <c r="Q1292" s="69"/>
      <c r="R1292" s="68" t="s">
        <v>31</v>
      </c>
      <c r="S1292" s="68" t="s">
        <v>31</v>
      </c>
      <c r="T1292" s="68" t="s">
        <v>31</v>
      </c>
    </row>
    <row r="1293" spans="1:20" x14ac:dyDescent="0.2">
      <c r="A1293" s="12">
        <f t="shared" si="19"/>
        <v>1047</v>
      </c>
      <c r="B1293" s="11">
        <v>68</v>
      </c>
      <c r="C1293" s="11" t="s">
        <v>31</v>
      </c>
      <c r="D1293" s="11" t="s">
        <v>31</v>
      </c>
      <c r="E1293" s="11" t="s">
        <v>173</v>
      </c>
      <c r="F1293" s="68" t="s">
        <v>176</v>
      </c>
      <c r="G1293" s="68" t="s">
        <v>68</v>
      </c>
      <c r="H1293" s="68" t="s">
        <v>31</v>
      </c>
      <c r="I1293" s="68" t="s">
        <v>31</v>
      </c>
      <c r="J1293" s="11" t="s">
        <v>31</v>
      </c>
      <c r="K1293" s="11" t="s">
        <v>31</v>
      </c>
      <c r="L1293" s="11" t="s">
        <v>31</v>
      </c>
      <c r="M1293" s="68" t="s">
        <v>31</v>
      </c>
      <c r="N1293" s="68" t="s">
        <v>31</v>
      </c>
      <c r="O1293" s="68" t="s">
        <v>31</v>
      </c>
      <c r="P1293" s="68" t="s">
        <v>31</v>
      </c>
      <c r="Q1293" s="69"/>
      <c r="R1293" s="68" t="s">
        <v>31</v>
      </c>
      <c r="S1293" s="68" t="s">
        <v>31</v>
      </c>
      <c r="T1293" s="68" t="s">
        <v>31</v>
      </c>
    </row>
    <row r="1294" spans="1:20" x14ac:dyDescent="0.2">
      <c r="A1294" s="12">
        <f t="shared" si="19"/>
        <v>1048</v>
      </c>
      <c r="B1294" s="11">
        <v>69</v>
      </c>
      <c r="C1294" s="11" t="s">
        <v>31</v>
      </c>
      <c r="D1294" s="11" t="s">
        <v>31</v>
      </c>
      <c r="E1294" s="44" t="s">
        <v>173</v>
      </c>
      <c r="F1294" s="70" t="s">
        <v>203</v>
      </c>
      <c r="G1294" s="70" t="s">
        <v>68</v>
      </c>
      <c r="H1294" s="70" t="s">
        <v>235</v>
      </c>
      <c r="I1294" s="68" t="s">
        <v>31</v>
      </c>
      <c r="J1294" s="11" t="s">
        <v>31</v>
      </c>
      <c r="K1294" s="11" t="s">
        <v>31</v>
      </c>
      <c r="L1294" s="11" t="s">
        <v>31</v>
      </c>
      <c r="M1294" s="68" t="s">
        <v>31</v>
      </c>
      <c r="N1294" s="68" t="s">
        <v>31</v>
      </c>
      <c r="O1294" s="68" t="s">
        <v>31</v>
      </c>
      <c r="P1294" s="68" t="s">
        <v>31</v>
      </c>
      <c r="Q1294" s="69"/>
      <c r="R1294" s="68" t="s">
        <v>31</v>
      </c>
      <c r="S1294" s="68" t="s">
        <v>31</v>
      </c>
      <c r="T1294" s="68" t="s">
        <v>31</v>
      </c>
    </row>
    <row r="1295" spans="1:20" x14ac:dyDescent="0.2">
      <c r="A1295" s="12">
        <f t="shared" si="19"/>
        <v>1049</v>
      </c>
      <c r="B1295" s="11">
        <v>68</v>
      </c>
      <c r="C1295" s="11" t="s">
        <v>31</v>
      </c>
      <c r="D1295" s="11" t="s">
        <v>31</v>
      </c>
      <c r="E1295" s="11" t="s">
        <v>173</v>
      </c>
      <c r="F1295" s="68" t="s">
        <v>179</v>
      </c>
      <c r="G1295" s="68" t="s">
        <v>235</v>
      </c>
      <c r="H1295" s="68" t="s">
        <v>31</v>
      </c>
      <c r="I1295" s="68" t="s">
        <v>31</v>
      </c>
      <c r="J1295" s="11" t="s">
        <v>31</v>
      </c>
      <c r="K1295" s="11" t="s">
        <v>31</v>
      </c>
      <c r="L1295" s="11" t="s">
        <v>31</v>
      </c>
      <c r="M1295" s="68" t="s">
        <v>31</v>
      </c>
      <c r="N1295" s="68" t="s">
        <v>31</v>
      </c>
      <c r="O1295" s="68" t="s">
        <v>31</v>
      </c>
      <c r="P1295" s="68" t="s">
        <v>31</v>
      </c>
      <c r="Q1295" s="69"/>
      <c r="R1295" s="68" t="s">
        <v>31</v>
      </c>
      <c r="S1295" s="68" t="s">
        <v>31</v>
      </c>
      <c r="T1295" s="68" t="s">
        <v>31</v>
      </c>
    </row>
    <row r="1296" spans="1:20" x14ac:dyDescent="0.2">
      <c r="A1296" s="12">
        <f t="shared" si="19"/>
        <v>1050</v>
      </c>
      <c r="B1296" s="11">
        <v>68</v>
      </c>
      <c r="C1296" s="11" t="s">
        <v>31</v>
      </c>
      <c r="D1296" s="11" t="s">
        <v>31</v>
      </c>
      <c r="E1296" s="11" t="s">
        <v>182</v>
      </c>
      <c r="F1296" s="68" t="s">
        <v>162</v>
      </c>
      <c r="G1296" s="68" t="s">
        <v>235</v>
      </c>
      <c r="H1296" s="68" t="s">
        <v>31</v>
      </c>
      <c r="I1296" s="68" t="s">
        <v>82</v>
      </c>
      <c r="J1296" s="11" t="s">
        <v>31</v>
      </c>
      <c r="K1296" s="11" t="s">
        <v>31</v>
      </c>
      <c r="L1296" s="11" t="s">
        <v>164</v>
      </c>
      <c r="M1296" s="68" t="s">
        <v>168</v>
      </c>
      <c r="N1296" s="68" t="s">
        <v>51</v>
      </c>
      <c r="O1296" s="68" t="s">
        <v>31</v>
      </c>
      <c r="P1296" s="68" t="s">
        <v>31</v>
      </c>
      <c r="Q1296" s="69"/>
      <c r="R1296" s="68" t="s">
        <v>31</v>
      </c>
      <c r="S1296" s="68" t="s">
        <v>31</v>
      </c>
      <c r="T1296" s="68" t="s">
        <v>31</v>
      </c>
    </row>
    <row r="1297" spans="1:20" x14ac:dyDescent="0.2">
      <c r="A1297" s="12">
        <f t="shared" si="19"/>
        <v>1051</v>
      </c>
      <c r="B1297" s="11">
        <v>68</v>
      </c>
      <c r="C1297" s="11" t="s">
        <v>31</v>
      </c>
      <c r="D1297" s="11" t="s">
        <v>31</v>
      </c>
      <c r="E1297" s="11" t="s">
        <v>202</v>
      </c>
      <c r="F1297" s="68" t="s">
        <v>176</v>
      </c>
      <c r="G1297" s="68" t="s">
        <v>234</v>
      </c>
      <c r="H1297" s="68" t="s">
        <v>31</v>
      </c>
      <c r="I1297" s="68" t="s">
        <v>31</v>
      </c>
      <c r="J1297" s="11" t="s">
        <v>31</v>
      </c>
      <c r="K1297" s="11" t="s">
        <v>31</v>
      </c>
      <c r="L1297" s="11" t="s">
        <v>31</v>
      </c>
      <c r="M1297" s="68" t="s">
        <v>31</v>
      </c>
      <c r="N1297" s="68" t="s">
        <v>31</v>
      </c>
      <c r="O1297" s="68" t="s">
        <v>31</v>
      </c>
      <c r="P1297" s="68" t="s">
        <v>31</v>
      </c>
      <c r="Q1297" s="69"/>
      <c r="R1297" s="68" t="s">
        <v>31</v>
      </c>
      <c r="S1297" s="68" t="s">
        <v>31</v>
      </c>
      <c r="T1297" s="68" t="s">
        <v>31</v>
      </c>
    </row>
    <row r="1298" spans="1:20" x14ac:dyDescent="0.2">
      <c r="A1298" s="12">
        <f t="shared" si="19"/>
        <v>1052</v>
      </c>
      <c r="B1298" s="11">
        <v>68</v>
      </c>
      <c r="C1298" s="11" t="s">
        <v>31</v>
      </c>
      <c r="D1298" s="11" t="s">
        <v>31</v>
      </c>
      <c r="E1298" s="11" t="s">
        <v>202</v>
      </c>
      <c r="F1298" s="68" t="s">
        <v>179</v>
      </c>
      <c r="G1298" s="68" t="s">
        <v>234</v>
      </c>
      <c r="H1298" s="68" t="s">
        <v>31</v>
      </c>
      <c r="I1298" s="68" t="s">
        <v>31</v>
      </c>
      <c r="J1298" s="11" t="s">
        <v>31</v>
      </c>
      <c r="K1298" s="11" t="s">
        <v>31</v>
      </c>
      <c r="L1298" s="11" t="s">
        <v>163</v>
      </c>
      <c r="M1298" s="68" t="s">
        <v>166</v>
      </c>
      <c r="N1298" s="68" t="s">
        <v>31</v>
      </c>
      <c r="O1298" s="68" t="s">
        <v>31</v>
      </c>
      <c r="P1298" s="68" t="s">
        <v>31</v>
      </c>
      <c r="Q1298" s="69"/>
      <c r="R1298" s="68" t="s">
        <v>31</v>
      </c>
      <c r="S1298" s="68" t="s">
        <v>31</v>
      </c>
      <c r="T1298" s="68" t="s">
        <v>31</v>
      </c>
    </row>
    <row r="1299" spans="1:20" x14ac:dyDescent="0.2">
      <c r="A1299" s="12">
        <f t="shared" si="19"/>
        <v>1053</v>
      </c>
      <c r="B1299" s="11">
        <v>68</v>
      </c>
      <c r="C1299" s="11" t="s">
        <v>31</v>
      </c>
      <c r="D1299" s="11" t="s">
        <v>31</v>
      </c>
      <c r="E1299" s="11" t="s">
        <v>173</v>
      </c>
      <c r="F1299" s="68" t="s">
        <v>160</v>
      </c>
      <c r="G1299" s="68" t="s">
        <v>234</v>
      </c>
      <c r="H1299" s="68" t="s">
        <v>31</v>
      </c>
      <c r="I1299" s="68" t="s">
        <v>70</v>
      </c>
      <c r="J1299" s="11" t="s">
        <v>31</v>
      </c>
      <c r="K1299" s="11" t="s">
        <v>31</v>
      </c>
      <c r="L1299" s="11" t="s">
        <v>163</v>
      </c>
      <c r="M1299" s="68" t="s">
        <v>197</v>
      </c>
      <c r="N1299" s="68" t="s">
        <v>31</v>
      </c>
      <c r="O1299" s="68" t="s">
        <v>31</v>
      </c>
      <c r="P1299" s="68" t="s">
        <v>31</v>
      </c>
      <c r="Q1299" s="68" t="s">
        <v>186</v>
      </c>
      <c r="R1299" s="68" t="s">
        <v>31</v>
      </c>
      <c r="S1299" s="68" t="s">
        <v>184</v>
      </c>
      <c r="T1299" s="68" t="s">
        <v>31</v>
      </c>
    </row>
    <row r="1300" spans="1:20" x14ac:dyDescent="0.2">
      <c r="A1300" s="12">
        <f t="shared" si="19"/>
        <v>1053</v>
      </c>
      <c r="B1300" s="11" t="s">
        <v>31</v>
      </c>
      <c r="C1300" s="11" t="s">
        <v>31</v>
      </c>
      <c r="D1300" s="11" t="s">
        <v>31</v>
      </c>
      <c r="E1300" s="11" t="s">
        <v>31</v>
      </c>
      <c r="F1300" s="68" t="s">
        <v>31</v>
      </c>
      <c r="G1300" s="68" t="s">
        <v>31</v>
      </c>
      <c r="H1300" s="68" t="s">
        <v>31</v>
      </c>
      <c r="I1300" s="68" t="s">
        <v>31</v>
      </c>
      <c r="J1300" s="11" t="s">
        <v>31</v>
      </c>
      <c r="K1300" s="11" t="s">
        <v>31</v>
      </c>
      <c r="L1300" s="11" t="s">
        <v>190</v>
      </c>
      <c r="M1300" s="68" t="s">
        <v>166</v>
      </c>
      <c r="N1300" s="68" t="s">
        <v>31</v>
      </c>
      <c r="O1300" s="68" t="s">
        <v>31</v>
      </c>
      <c r="P1300" s="68" t="s">
        <v>31</v>
      </c>
      <c r="Q1300" s="69"/>
      <c r="R1300" s="68" t="s">
        <v>31</v>
      </c>
      <c r="S1300" s="68" t="s">
        <v>31</v>
      </c>
      <c r="T1300" s="68" t="s">
        <v>31</v>
      </c>
    </row>
    <row r="1301" spans="1:20" x14ac:dyDescent="0.2">
      <c r="A1301" s="12">
        <f t="shared" si="19"/>
        <v>1054</v>
      </c>
      <c r="B1301" s="11">
        <v>69</v>
      </c>
      <c r="C1301" s="11" t="s">
        <v>31</v>
      </c>
      <c r="D1301" s="11" t="s">
        <v>31</v>
      </c>
      <c r="E1301" s="11" t="s">
        <v>194</v>
      </c>
      <c r="F1301" s="68" t="s">
        <v>208</v>
      </c>
      <c r="G1301" s="68" t="s">
        <v>234</v>
      </c>
      <c r="H1301" s="68" t="s">
        <v>31</v>
      </c>
      <c r="I1301" s="68" t="s">
        <v>187</v>
      </c>
      <c r="J1301" s="11" t="s">
        <v>31</v>
      </c>
      <c r="K1301" s="11" t="s">
        <v>31</v>
      </c>
      <c r="L1301" s="11" t="s">
        <v>206</v>
      </c>
      <c r="M1301" s="68" t="s">
        <v>189</v>
      </c>
      <c r="N1301" s="68" t="s">
        <v>50</v>
      </c>
      <c r="O1301" s="68" t="s">
        <v>31</v>
      </c>
      <c r="P1301" s="68" t="s">
        <v>31</v>
      </c>
      <c r="Q1301" s="69"/>
      <c r="R1301" s="68" t="s">
        <v>31</v>
      </c>
      <c r="S1301" s="68" t="s">
        <v>31</v>
      </c>
      <c r="T1301" s="68" t="s">
        <v>31</v>
      </c>
    </row>
    <row r="1302" spans="1:20" x14ac:dyDescent="0.2">
      <c r="A1302" s="12">
        <f t="shared" si="19"/>
        <v>1055</v>
      </c>
      <c r="B1302" s="11">
        <v>69</v>
      </c>
      <c r="C1302" s="11" t="s">
        <v>31</v>
      </c>
      <c r="D1302" s="11" t="s">
        <v>31</v>
      </c>
      <c r="E1302" s="44" t="s">
        <v>202</v>
      </c>
      <c r="F1302" s="68" t="s">
        <v>176</v>
      </c>
      <c r="G1302" s="68" t="s">
        <v>235</v>
      </c>
      <c r="H1302" s="68" t="s">
        <v>31</v>
      </c>
      <c r="I1302" s="68" t="s">
        <v>31</v>
      </c>
      <c r="J1302" s="11" t="s">
        <v>31</v>
      </c>
      <c r="K1302" s="11" t="s">
        <v>31</v>
      </c>
      <c r="L1302" s="11" t="s">
        <v>31</v>
      </c>
      <c r="M1302" s="68" t="s">
        <v>31</v>
      </c>
      <c r="N1302" s="68" t="s">
        <v>31</v>
      </c>
      <c r="O1302" s="68" t="s">
        <v>31</v>
      </c>
      <c r="P1302" s="68" t="s">
        <v>31</v>
      </c>
      <c r="Q1302" s="69"/>
      <c r="R1302" s="68" t="s">
        <v>31</v>
      </c>
      <c r="S1302" s="68" t="s">
        <v>31</v>
      </c>
      <c r="T1302" s="68" t="s">
        <v>31</v>
      </c>
    </row>
    <row r="1303" spans="1:20" x14ac:dyDescent="0.2">
      <c r="A1303" s="12">
        <f t="shared" si="19"/>
        <v>1056</v>
      </c>
      <c r="B1303" s="11">
        <v>69</v>
      </c>
      <c r="C1303" s="11" t="s">
        <v>31</v>
      </c>
      <c r="D1303" s="11" t="s">
        <v>31</v>
      </c>
      <c r="E1303" s="44" t="s">
        <v>202</v>
      </c>
      <c r="F1303" s="68" t="s">
        <v>179</v>
      </c>
      <c r="G1303" s="68" t="s">
        <v>235</v>
      </c>
      <c r="H1303" s="68" t="s">
        <v>31</v>
      </c>
      <c r="I1303" s="68" t="s">
        <v>31</v>
      </c>
      <c r="J1303" s="11" t="s">
        <v>31</v>
      </c>
      <c r="K1303" s="11" t="s">
        <v>31</v>
      </c>
      <c r="L1303" s="11" t="s">
        <v>31</v>
      </c>
      <c r="M1303" s="68" t="s">
        <v>31</v>
      </c>
      <c r="N1303" s="68" t="s">
        <v>31</v>
      </c>
      <c r="O1303" s="68" t="s">
        <v>31</v>
      </c>
      <c r="P1303" s="68" t="s">
        <v>31</v>
      </c>
      <c r="Q1303" s="69"/>
      <c r="R1303" s="68" t="s">
        <v>31</v>
      </c>
      <c r="S1303" s="68" t="s">
        <v>31</v>
      </c>
      <c r="T1303" s="68" t="s">
        <v>31</v>
      </c>
    </row>
    <row r="1304" spans="1:20" x14ac:dyDescent="0.2">
      <c r="A1304" s="12">
        <f t="shared" si="19"/>
        <v>1057</v>
      </c>
      <c r="B1304" s="11">
        <v>69</v>
      </c>
      <c r="C1304" s="11" t="s">
        <v>31</v>
      </c>
      <c r="D1304" s="11" t="s">
        <v>31</v>
      </c>
      <c r="E1304" s="11" t="s">
        <v>180</v>
      </c>
      <c r="F1304" s="68" t="s">
        <v>179</v>
      </c>
      <c r="G1304" s="68" t="s">
        <v>235</v>
      </c>
      <c r="H1304" s="68" t="s">
        <v>31</v>
      </c>
      <c r="I1304" s="68" t="s">
        <v>31</v>
      </c>
      <c r="J1304" s="11" t="s">
        <v>31</v>
      </c>
      <c r="K1304" s="11" t="s">
        <v>31</v>
      </c>
      <c r="L1304" s="11" t="s">
        <v>190</v>
      </c>
      <c r="M1304" s="68" t="s">
        <v>168</v>
      </c>
      <c r="N1304" s="68" t="s">
        <v>50</v>
      </c>
      <c r="O1304" s="68" t="s">
        <v>31</v>
      </c>
      <c r="P1304" s="68" t="s">
        <v>31</v>
      </c>
      <c r="Q1304" s="69"/>
      <c r="R1304" s="68" t="s">
        <v>23</v>
      </c>
      <c r="S1304" s="68" t="s">
        <v>31</v>
      </c>
      <c r="T1304" s="68" t="s">
        <v>31</v>
      </c>
    </row>
    <row r="1305" spans="1:20" x14ac:dyDescent="0.2">
      <c r="A1305" s="12">
        <f t="shared" si="19"/>
        <v>1057</v>
      </c>
      <c r="B1305" s="11" t="s">
        <v>31</v>
      </c>
      <c r="C1305" s="11" t="s">
        <v>31</v>
      </c>
      <c r="D1305" s="11" t="s">
        <v>31</v>
      </c>
      <c r="E1305" s="11" t="s">
        <v>31</v>
      </c>
      <c r="F1305" s="68" t="s">
        <v>31</v>
      </c>
      <c r="G1305" s="68" t="s">
        <v>31</v>
      </c>
      <c r="H1305" s="68" t="s">
        <v>31</v>
      </c>
      <c r="I1305" s="68" t="s">
        <v>31</v>
      </c>
      <c r="J1305" s="11" t="s">
        <v>31</v>
      </c>
      <c r="K1305" s="11" t="s">
        <v>31</v>
      </c>
      <c r="L1305" s="11" t="s">
        <v>198</v>
      </c>
      <c r="M1305" s="68" t="s">
        <v>166</v>
      </c>
      <c r="N1305" s="68" t="s">
        <v>31</v>
      </c>
      <c r="O1305" s="68" t="s">
        <v>31</v>
      </c>
      <c r="P1305" s="68" t="s">
        <v>31</v>
      </c>
      <c r="Q1305" s="69"/>
      <c r="R1305" s="68" t="s">
        <v>31</v>
      </c>
      <c r="S1305" s="68" t="s">
        <v>31</v>
      </c>
      <c r="T1305" s="68" t="s">
        <v>31</v>
      </c>
    </row>
    <row r="1306" spans="1:20" x14ac:dyDescent="0.2">
      <c r="A1306" s="12">
        <f t="shared" si="19"/>
        <v>1058</v>
      </c>
      <c r="B1306" s="11">
        <v>70</v>
      </c>
      <c r="C1306" s="11" t="s">
        <v>31</v>
      </c>
      <c r="D1306" s="11" t="s">
        <v>31</v>
      </c>
      <c r="E1306" s="11" t="s">
        <v>180</v>
      </c>
      <c r="F1306" s="68" t="s">
        <v>179</v>
      </c>
      <c r="G1306" s="68" t="s">
        <v>238</v>
      </c>
      <c r="H1306" s="68" t="s">
        <v>31</v>
      </c>
      <c r="I1306" s="2" t="s">
        <v>207</v>
      </c>
      <c r="J1306" s="11" t="s">
        <v>31</v>
      </c>
      <c r="K1306" s="11" t="s">
        <v>31</v>
      </c>
      <c r="L1306" s="11" t="s">
        <v>31</v>
      </c>
      <c r="M1306" s="68" t="s">
        <v>31</v>
      </c>
      <c r="N1306" s="68" t="s">
        <v>31</v>
      </c>
      <c r="O1306" s="68" t="s">
        <v>31</v>
      </c>
      <c r="P1306" s="68" t="s">
        <v>31</v>
      </c>
      <c r="Q1306" s="69"/>
      <c r="R1306" s="68" t="s">
        <v>31</v>
      </c>
      <c r="S1306" s="68" t="s">
        <v>31</v>
      </c>
      <c r="T1306" s="68" t="s">
        <v>31</v>
      </c>
    </row>
    <row r="1307" spans="1:20" x14ac:dyDescent="0.2">
      <c r="A1307" s="12">
        <f t="shared" si="19"/>
        <v>1059</v>
      </c>
      <c r="B1307" s="11">
        <v>70</v>
      </c>
      <c r="C1307" s="11" t="s">
        <v>31</v>
      </c>
      <c r="D1307" s="11" t="s">
        <v>31</v>
      </c>
      <c r="E1307" s="11" t="s">
        <v>209</v>
      </c>
      <c r="F1307" s="68" t="s">
        <v>196</v>
      </c>
      <c r="G1307" s="68" t="s">
        <v>235</v>
      </c>
      <c r="H1307" s="68" t="s">
        <v>31</v>
      </c>
      <c r="I1307" s="68" t="s">
        <v>31</v>
      </c>
      <c r="J1307" s="11" t="s">
        <v>31</v>
      </c>
      <c r="K1307" s="11" t="s">
        <v>31</v>
      </c>
      <c r="L1307" s="11" t="s">
        <v>145</v>
      </c>
      <c r="M1307" s="68" t="s">
        <v>166</v>
      </c>
      <c r="N1307" s="68" t="s">
        <v>31</v>
      </c>
      <c r="O1307" s="68" t="s">
        <v>31</v>
      </c>
      <c r="P1307" s="68" t="s">
        <v>31</v>
      </c>
      <c r="Q1307" s="69"/>
      <c r="R1307" s="68" t="s">
        <v>24</v>
      </c>
      <c r="S1307" s="68" t="s">
        <v>31</v>
      </c>
      <c r="T1307" s="68" t="s">
        <v>31</v>
      </c>
    </row>
    <row r="1308" spans="1:20" x14ac:dyDescent="0.2">
      <c r="A1308" s="12">
        <f t="shared" si="19"/>
        <v>1060</v>
      </c>
      <c r="B1308" s="11">
        <v>70</v>
      </c>
      <c r="C1308" s="11" t="s">
        <v>31</v>
      </c>
      <c r="D1308" s="11" t="s">
        <v>31</v>
      </c>
      <c r="E1308" s="11" t="s">
        <v>145</v>
      </c>
      <c r="F1308" s="68" t="s">
        <v>162</v>
      </c>
      <c r="G1308" s="68" t="s">
        <v>242</v>
      </c>
      <c r="H1308" s="68" t="s">
        <v>31</v>
      </c>
      <c r="I1308" s="68" t="s">
        <v>98</v>
      </c>
      <c r="J1308" s="11" t="s">
        <v>31</v>
      </c>
      <c r="K1308" s="11" t="s">
        <v>31</v>
      </c>
      <c r="L1308" s="11" t="s">
        <v>31</v>
      </c>
      <c r="M1308" s="68" t="s">
        <v>31</v>
      </c>
      <c r="N1308" s="68" t="s">
        <v>31</v>
      </c>
      <c r="O1308" s="68" t="s">
        <v>31</v>
      </c>
      <c r="P1308" s="68" t="s">
        <v>31</v>
      </c>
      <c r="Q1308" s="69"/>
      <c r="R1308" s="68" t="s">
        <v>31</v>
      </c>
      <c r="S1308" s="68" t="s">
        <v>31</v>
      </c>
      <c r="T1308" s="68" t="s">
        <v>31</v>
      </c>
    </row>
    <row r="1309" spans="1:20" x14ac:dyDescent="0.2">
      <c r="A1309" s="12">
        <f t="shared" si="19"/>
        <v>1061</v>
      </c>
      <c r="B1309" s="11">
        <v>70</v>
      </c>
      <c r="C1309" s="11" t="s">
        <v>31</v>
      </c>
      <c r="D1309" s="11" t="s">
        <v>31</v>
      </c>
      <c r="E1309" s="11" t="s">
        <v>163</v>
      </c>
      <c r="F1309" s="68" t="s">
        <v>181</v>
      </c>
      <c r="G1309" s="68" t="s">
        <v>243</v>
      </c>
      <c r="H1309" s="68" t="s">
        <v>31</v>
      </c>
      <c r="I1309" s="68" t="s">
        <v>31</v>
      </c>
      <c r="J1309" s="11" t="s">
        <v>31</v>
      </c>
      <c r="K1309" s="11" t="s">
        <v>31</v>
      </c>
      <c r="L1309" s="11" t="s">
        <v>209</v>
      </c>
      <c r="M1309" s="68" t="s">
        <v>178</v>
      </c>
      <c r="N1309" s="68" t="s">
        <v>31</v>
      </c>
      <c r="O1309" s="68" t="s">
        <v>31</v>
      </c>
      <c r="P1309" s="68" t="s">
        <v>31</v>
      </c>
      <c r="Q1309" s="69"/>
      <c r="R1309" s="68" t="s">
        <v>31</v>
      </c>
      <c r="S1309" s="68" t="s">
        <v>31</v>
      </c>
      <c r="T1309" s="68" t="s">
        <v>31</v>
      </c>
    </row>
    <row r="1310" spans="1:20" x14ac:dyDescent="0.2">
      <c r="A1310" s="12">
        <f t="shared" si="19"/>
        <v>1062</v>
      </c>
      <c r="B1310" s="11">
        <v>70</v>
      </c>
      <c r="C1310" s="11" t="s">
        <v>31</v>
      </c>
      <c r="D1310" s="11" t="s">
        <v>31</v>
      </c>
      <c r="E1310" s="11" t="s">
        <v>209</v>
      </c>
      <c r="F1310" s="68" t="s">
        <v>160</v>
      </c>
      <c r="G1310" s="68" t="s">
        <v>234</v>
      </c>
      <c r="H1310" s="68" t="s">
        <v>31</v>
      </c>
      <c r="I1310" s="68" t="s">
        <v>31</v>
      </c>
      <c r="J1310" s="11" t="s">
        <v>31</v>
      </c>
      <c r="K1310" s="11" t="s">
        <v>31</v>
      </c>
      <c r="L1310" s="11" t="s">
        <v>161</v>
      </c>
      <c r="M1310" s="68" t="s">
        <v>166</v>
      </c>
      <c r="N1310" s="68" t="s">
        <v>31</v>
      </c>
      <c r="O1310" s="68" t="s">
        <v>31</v>
      </c>
      <c r="P1310" s="68" t="s">
        <v>31</v>
      </c>
      <c r="Q1310" s="69"/>
      <c r="R1310" s="68" t="s">
        <v>31</v>
      </c>
      <c r="S1310" s="68" t="s">
        <v>31</v>
      </c>
      <c r="T1310" s="68" t="s">
        <v>31</v>
      </c>
    </row>
    <row r="1311" spans="1:20" x14ac:dyDescent="0.2">
      <c r="A1311" s="12">
        <f t="shared" si="19"/>
        <v>1062</v>
      </c>
      <c r="B1311" s="11" t="s">
        <v>31</v>
      </c>
      <c r="C1311" s="11" t="s">
        <v>31</v>
      </c>
      <c r="D1311" s="11" t="s">
        <v>31</v>
      </c>
      <c r="E1311" s="11" t="s">
        <v>31</v>
      </c>
      <c r="F1311" s="68" t="s">
        <v>31</v>
      </c>
      <c r="G1311" s="68" t="s">
        <v>31</v>
      </c>
      <c r="H1311" s="68" t="s">
        <v>31</v>
      </c>
      <c r="I1311" s="68" t="s">
        <v>31</v>
      </c>
      <c r="J1311" s="11" t="s">
        <v>31</v>
      </c>
      <c r="K1311" s="11" t="s">
        <v>31</v>
      </c>
      <c r="L1311" s="11" t="s">
        <v>163</v>
      </c>
      <c r="M1311" s="68" t="s">
        <v>166</v>
      </c>
      <c r="N1311" s="68" t="s">
        <v>31</v>
      </c>
      <c r="O1311" s="68" t="s">
        <v>31</v>
      </c>
      <c r="P1311" s="68" t="s">
        <v>31</v>
      </c>
      <c r="Q1311" s="69"/>
      <c r="R1311" s="68" t="s">
        <v>31</v>
      </c>
      <c r="S1311" s="68" t="s">
        <v>31</v>
      </c>
      <c r="T1311" s="68" t="s">
        <v>31</v>
      </c>
    </row>
    <row r="1312" spans="1:20" x14ac:dyDescent="0.2">
      <c r="A1312" s="12">
        <f t="shared" si="19"/>
        <v>1063</v>
      </c>
      <c r="B1312" s="11">
        <v>70</v>
      </c>
      <c r="C1312" s="11" t="s">
        <v>31</v>
      </c>
      <c r="D1312" s="11" t="s">
        <v>31</v>
      </c>
      <c r="E1312" s="11" t="s">
        <v>202</v>
      </c>
      <c r="F1312" s="68" t="s">
        <v>162</v>
      </c>
      <c r="G1312" s="68" t="s">
        <v>235</v>
      </c>
      <c r="H1312" s="68" t="s">
        <v>31</v>
      </c>
      <c r="I1312" s="68" t="s">
        <v>31</v>
      </c>
      <c r="J1312" s="11" t="s">
        <v>31</v>
      </c>
      <c r="K1312" s="11" t="s">
        <v>31</v>
      </c>
      <c r="L1312" s="11" t="s">
        <v>163</v>
      </c>
      <c r="M1312" s="68" t="s">
        <v>166</v>
      </c>
      <c r="N1312" s="68" t="s">
        <v>31</v>
      </c>
      <c r="O1312" s="68" t="s">
        <v>31</v>
      </c>
      <c r="P1312" s="68" t="s">
        <v>31</v>
      </c>
      <c r="Q1312" s="69"/>
      <c r="R1312" s="68" t="s">
        <v>31</v>
      </c>
      <c r="S1312" s="68" t="s">
        <v>31</v>
      </c>
      <c r="T1312" s="68" t="s">
        <v>31</v>
      </c>
    </row>
    <row r="1313" spans="1:20" x14ac:dyDescent="0.2">
      <c r="A1313" s="12">
        <f t="shared" ref="A1313:A1376" si="20">IF(OR(F1313="",F1313="-"),A1312,A1312+1)</f>
        <v>1064</v>
      </c>
      <c r="B1313" s="11">
        <v>70</v>
      </c>
      <c r="C1313" s="11" t="s">
        <v>31</v>
      </c>
      <c r="D1313" s="11" t="s">
        <v>31</v>
      </c>
      <c r="E1313" s="11" t="s">
        <v>180</v>
      </c>
      <c r="F1313" s="68" t="s">
        <v>179</v>
      </c>
      <c r="G1313" s="68" t="s">
        <v>235</v>
      </c>
      <c r="H1313" s="68" t="s">
        <v>31</v>
      </c>
      <c r="I1313" s="68" t="s">
        <v>31</v>
      </c>
      <c r="J1313" s="11" t="s">
        <v>31</v>
      </c>
      <c r="K1313" s="11" t="s">
        <v>31</v>
      </c>
      <c r="L1313" s="11" t="s">
        <v>31</v>
      </c>
      <c r="M1313" s="68" t="s">
        <v>31</v>
      </c>
      <c r="N1313" s="68" t="s">
        <v>31</v>
      </c>
      <c r="O1313" s="68" t="s">
        <v>31</v>
      </c>
      <c r="P1313" s="68" t="s">
        <v>31</v>
      </c>
      <c r="Q1313" s="69"/>
      <c r="R1313" s="68" t="s">
        <v>31</v>
      </c>
      <c r="S1313" s="68" t="s">
        <v>31</v>
      </c>
      <c r="T1313" s="68" t="s">
        <v>31</v>
      </c>
    </row>
    <row r="1314" spans="1:20" x14ac:dyDescent="0.2">
      <c r="A1314" s="12">
        <f t="shared" si="20"/>
        <v>1065</v>
      </c>
      <c r="B1314" s="11">
        <v>70</v>
      </c>
      <c r="C1314" s="11" t="s">
        <v>31</v>
      </c>
      <c r="D1314" s="11" t="s">
        <v>31</v>
      </c>
      <c r="E1314" s="11" t="s">
        <v>182</v>
      </c>
      <c r="F1314" s="68" t="s">
        <v>177</v>
      </c>
      <c r="G1314" s="68" t="s">
        <v>235</v>
      </c>
      <c r="H1314" s="68" t="s">
        <v>31</v>
      </c>
      <c r="I1314" s="68" t="s">
        <v>31</v>
      </c>
      <c r="J1314" s="11" t="s">
        <v>31</v>
      </c>
      <c r="K1314" s="11" t="s">
        <v>31</v>
      </c>
      <c r="L1314" s="11" t="s">
        <v>163</v>
      </c>
      <c r="M1314" s="68" t="s">
        <v>178</v>
      </c>
      <c r="N1314" s="68" t="s">
        <v>31</v>
      </c>
      <c r="O1314" s="68" t="s">
        <v>31</v>
      </c>
      <c r="P1314" s="68" t="s">
        <v>31</v>
      </c>
      <c r="Q1314" s="69"/>
      <c r="R1314" s="68" t="s">
        <v>31</v>
      </c>
      <c r="S1314" s="68" t="s">
        <v>31</v>
      </c>
      <c r="T1314" s="68" t="s">
        <v>31</v>
      </c>
    </row>
    <row r="1315" spans="1:20" x14ac:dyDescent="0.2">
      <c r="A1315" s="12">
        <f t="shared" si="20"/>
        <v>1065</v>
      </c>
      <c r="B1315" s="11" t="s">
        <v>31</v>
      </c>
      <c r="C1315" s="11" t="s">
        <v>31</v>
      </c>
      <c r="D1315" s="11" t="s">
        <v>31</v>
      </c>
      <c r="E1315" s="11" t="s">
        <v>31</v>
      </c>
      <c r="F1315" s="68" t="s">
        <v>31</v>
      </c>
      <c r="G1315" s="68" t="s">
        <v>31</v>
      </c>
      <c r="H1315" s="68" t="s">
        <v>31</v>
      </c>
      <c r="I1315" s="68" t="s">
        <v>31</v>
      </c>
      <c r="J1315" s="11" t="s">
        <v>31</v>
      </c>
      <c r="K1315" s="11" t="s">
        <v>31</v>
      </c>
      <c r="L1315" s="11" t="s">
        <v>145</v>
      </c>
      <c r="M1315" s="68" t="s">
        <v>166</v>
      </c>
      <c r="N1315" s="68" t="s">
        <v>31</v>
      </c>
      <c r="O1315" s="68" t="s">
        <v>31</v>
      </c>
      <c r="P1315" s="68" t="s">
        <v>31</v>
      </c>
      <c r="Q1315" s="69"/>
      <c r="R1315" s="68" t="s">
        <v>31</v>
      </c>
      <c r="S1315" s="68" t="s">
        <v>31</v>
      </c>
      <c r="T1315" s="68" t="s">
        <v>31</v>
      </c>
    </row>
    <row r="1316" spans="1:20" x14ac:dyDescent="0.2">
      <c r="A1316" s="12">
        <f t="shared" si="20"/>
        <v>1066</v>
      </c>
      <c r="B1316" s="11">
        <v>70</v>
      </c>
      <c r="C1316" s="11" t="s">
        <v>31</v>
      </c>
      <c r="D1316" s="11" t="s">
        <v>31</v>
      </c>
      <c r="E1316" s="11" t="s">
        <v>163</v>
      </c>
      <c r="F1316" s="68" t="s">
        <v>160</v>
      </c>
      <c r="G1316" s="68" t="s">
        <v>242</v>
      </c>
      <c r="H1316" s="68" t="s">
        <v>31</v>
      </c>
      <c r="I1316" s="68" t="s">
        <v>31</v>
      </c>
      <c r="J1316" s="11" t="s">
        <v>31</v>
      </c>
      <c r="K1316" s="11" t="s">
        <v>31</v>
      </c>
      <c r="L1316" s="11" t="s">
        <v>182</v>
      </c>
      <c r="M1316" s="68" t="s">
        <v>166</v>
      </c>
      <c r="N1316" s="68" t="s">
        <v>31</v>
      </c>
      <c r="O1316" s="68" t="s">
        <v>31</v>
      </c>
      <c r="P1316" s="68" t="s">
        <v>31</v>
      </c>
      <c r="Q1316" s="69"/>
      <c r="R1316" s="68" t="s">
        <v>31</v>
      </c>
      <c r="S1316" s="68" t="s">
        <v>31</v>
      </c>
      <c r="T1316" s="68" t="s">
        <v>31</v>
      </c>
    </row>
    <row r="1317" spans="1:20" x14ac:dyDescent="0.2">
      <c r="A1317" s="12">
        <f t="shared" si="20"/>
        <v>1067</v>
      </c>
      <c r="B1317" s="11">
        <v>70</v>
      </c>
      <c r="C1317" s="11" t="s">
        <v>31</v>
      </c>
      <c r="D1317" s="11" t="s">
        <v>31</v>
      </c>
      <c r="E1317" s="11" t="s">
        <v>145</v>
      </c>
      <c r="F1317" s="68" t="s">
        <v>192</v>
      </c>
      <c r="G1317" s="68" t="s">
        <v>242</v>
      </c>
      <c r="H1317" s="68" t="s">
        <v>31</v>
      </c>
      <c r="I1317" s="68" t="s">
        <v>31</v>
      </c>
      <c r="J1317" s="11" t="s">
        <v>31</v>
      </c>
      <c r="K1317" s="11" t="s">
        <v>31</v>
      </c>
      <c r="L1317" s="11" t="s">
        <v>182</v>
      </c>
      <c r="M1317" s="68" t="s">
        <v>211</v>
      </c>
      <c r="N1317" s="68" t="s">
        <v>31</v>
      </c>
      <c r="O1317" s="68" t="s">
        <v>31</v>
      </c>
      <c r="P1317" s="68" t="s">
        <v>31</v>
      </c>
      <c r="Q1317" s="69"/>
      <c r="R1317" s="68" t="s">
        <v>31</v>
      </c>
      <c r="S1317" s="68" t="s">
        <v>31</v>
      </c>
      <c r="T1317" s="68" t="s">
        <v>31</v>
      </c>
    </row>
    <row r="1318" spans="1:20" x14ac:dyDescent="0.2">
      <c r="A1318" s="12">
        <f t="shared" si="20"/>
        <v>1068</v>
      </c>
      <c r="B1318" s="11">
        <v>70</v>
      </c>
      <c r="C1318" s="11" t="s">
        <v>31</v>
      </c>
      <c r="D1318" s="11" t="s">
        <v>31</v>
      </c>
      <c r="E1318" s="11" t="s">
        <v>145</v>
      </c>
      <c r="F1318" s="68" t="s">
        <v>179</v>
      </c>
      <c r="G1318" s="68" t="s">
        <v>242</v>
      </c>
      <c r="H1318" s="68" t="s">
        <v>31</v>
      </c>
      <c r="I1318" s="68" t="s">
        <v>31</v>
      </c>
      <c r="J1318" s="11" t="s">
        <v>31</v>
      </c>
      <c r="K1318" s="11" t="s">
        <v>31</v>
      </c>
      <c r="L1318" s="11" t="s">
        <v>182</v>
      </c>
      <c r="M1318" s="68" t="s">
        <v>166</v>
      </c>
      <c r="N1318" s="68" t="s">
        <v>31</v>
      </c>
      <c r="O1318" s="68" t="s">
        <v>31</v>
      </c>
      <c r="P1318" s="68" t="s">
        <v>31</v>
      </c>
      <c r="Q1318" s="69"/>
      <c r="R1318" s="68" t="s">
        <v>31</v>
      </c>
      <c r="S1318" s="68" t="s">
        <v>31</v>
      </c>
      <c r="T1318" s="68" t="s">
        <v>31</v>
      </c>
    </row>
    <row r="1319" spans="1:20" x14ac:dyDescent="0.2">
      <c r="A1319" s="12">
        <f t="shared" si="20"/>
        <v>1069</v>
      </c>
      <c r="B1319" s="11">
        <v>70</v>
      </c>
      <c r="C1319" s="11" t="s">
        <v>31</v>
      </c>
      <c r="D1319" s="11" t="s">
        <v>31</v>
      </c>
      <c r="E1319" s="11" t="s">
        <v>163</v>
      </c>
      <c r="F1319" s="68" t="s">
        <v>179</v>
      </c>
      <c r="G1319" s="68" t="s">
        <v>242</v>
      </c>
      <c r="H1319" s="68" t="s">
        <v>31</v>
      </c>
      <c r="I1319" s="68" t="s">
        <v>31</v>
      </c>
      <c r="J1319" s="11" t="s">
        <v>31</v>
      </c>
      <c r="K1319" s="11" t="s">
        <v>31</v>
      </c>
      <c r="L1319" s="11" t="s">
        <v>202</v>
      </c>
      <c r="M1319" s="68" t="s">
        <v>166</v>
      </c>
      <c r="N1319" s="68" t="s">
        <v>31</v>
      </c>
      <c r="O1319" s="68" t="s">
        <v>31</v>
      </c>
      <c r="P1319" s="68" t="s">
        <v>31</v>
      </c>
      <c r="Q1319" s="69"/>
      <c r="R1319" s="68" t="s">
        <v>31</v>
      </c>
      <c r="S1319" s="68" t="s">
        <v>31</v>
      </c>
      <c r="T1319" s="68" t="s">
        <v>31</v>
      </c>
    </row>
    <row r="1320" spans="1:20" x14ac:dyDescent="0.2">
      <c r="A1320" s="12">
        <f t="shared" si="20"/>
        <v>1070</v>
      </c>
      <c r="B1320" s="11">
        <v>70</v>
      </c>
      <c r="C1320" s="11" t="s">
        <v>31</v>
      </c>
      <c r="D1320" s="11" t="s">
        <v>31</v>
      </c>
      <c r="E1320" s="11" t="s">
        <v>191</v>
      </c>
      <c r="F1320" s="68" t="s">
        <v>181</v>
      </c>
      <c r="G1320" s="68" t="s">
        <v>242</v>
      </c>
      <c r="H1320" s="68" t="s">
        <v>31</v>
      </c>
      <c r="I1320" s="68" t="s">
        <v>31</v>
      </c>
      <c r="J1320" s="11" t="s">
        <v>31</v>
      </c>
      <c r="K1320" s="11" t="s">
        <v>31</v>
      </c>
      <c r="L1320" s="11" t="s">
        <v>180</v>
      </c>
      <c r="M1320" s="68" t="s">
        <v>197</v>
      </c>
      <c r="N1320" s="68" t="s">
        <v>31</v>
      </c>
      <c r="O1320" s="68" t="s">
        <v>31</v>
      </c>
      <c r="P1320" s="68" t="s">
        <v>31</v>
      </c>
      <c r="Q1320" s="69"/>
      <c r="R1320" s="68" t="s">
        <v>23</v>
      </c>
      <c r="S1320" s="68" t="s">
        <v>31</v>
      </c>
      <c r="T1320" s="68" t="s">
        <v>31</v>
      </c>
    </row>
    <row r="1321" spans="1:20" x14ac:dyDescent="0.2">
      <c r="A1321" s="12">
        <f t="shared" si="20"/>
        <v>1071</v>
      </c>
      <c r="B1321" s="11">
        <v>70</v>
      </c>
      <c r="C1321" s="11" t="s">
        <v>31</v>
      </c>
      <c r="D1321" s="11" t="s">
        <v>31</v>
      </c>
      <c r="E1321" s="11" t="s">
        <v>145</v>
      </c>
      <c r="F1321" s="68" t="s">
        <v>179</v>
      </c>
      <c r="G1321" s="68" t="s">
        <v>242</v>
      </c>
      <c r="H1321" s="68" t="s">
        <v>31</v>
      </c>
      <c r="I1321" s="68" t="s">
        <v>98</v>
      </c>
      <c r="J1321" s="11" t="s">
        <v>31</v>
      </c>
      <c r="K1321" s="11" t="s">
        <v>31</v>
      </c>
      <c r="L1321" s="11" t="s">
        <v>31</v>
      </c>
      <c r="M1321" s="68" t="s">
        <v>31</v>
      </c>
      <c r="N1321" s="68" t="s">
        <v>31</v>
      </c>
      <c r="O1321" s="68" t="s">
        <v>31</v>
      </c>
      <c r="P1321" s="68" t="s">
        <v>31</v>
      </c>
      <c r="Q1321" s="69"/>
      <c r="R1321" s="68" t="s">
        <v>31</v>
      </c>
      <c r="S1321" s="68" t="s">
        <v>31</v>
      </c>
      <c r="T1321" s="68" t="s">
        <v>31</v>
      </c>
    </row>
    <row r="1322" spans="1:20" x14ac:dyDescent="0.2">
      <c r="A1322" s="12">
        <f t="shared" si="20"/>
        <v>1072</v>
      </c>
      <c r="B1322" s="11">
        <v>70</v>
      </c>
      <c r="C1322" s="11" t="s">
        <v>31</v>
      </c>
      <c r="D1322" s="11" t="s">
        <v>31</v>
      </c>
      <c r="E1322" s="44" t="s">
        <v>191</v>
      </c>
      <c r="F1322" s="68" t="s">
        <v>179</v>
      </c>
      <c r="G1322" s="68" t="s">
        <v>239</v>
      </c>
      <c r="H1322" s="68" t="s">
        <v>31</v>
      </c>
      <c r="I1322" s="68" t="s">
        <v>104</v>
      </c>
      <c r="J1322" s="11" t="s">
        <v>31</v>
      </c>
      <c r="K1322" s="11" t="s">
        <v>31</v>
      </c>
      <c r="L1322" s="11" t="s">
        <v>195</v>
      </c>
      <c r="M1322" s="68" t="s">
        <v>188</v>
      </c>
      <c r="N1322" s="68" t="s">
        <v>238</v>
      </c>
      <c r="O1322" s="68" t="s">
        <v>31</v>
      </c>
      <c r="P1322" s="68" t="s">
        <v>31</v>
      </c>
      <c r="Q1322" s="69"/>
      <c r="R1322" s="68" t="s">
        <v>31</v>
      </c>
      <c r="S1322" s="68" t="s">
        <v>31</v>
      </c>
      <c r="T1322" s="68" t="s">
        <v>31</v>
      </c>
    </row>
    <row r="1323" spans="1:20" x14ac:dyDescent="0.2">
      <c r="A1323" s="12">
        <f t="shared" si="20"/>
        <v>1072</v>
      </c>
      <c r="B1323" s="11" t="s">
        <v>31</v>
      </c>
      <c r="C1323" s="11" t="s">
        <v>31</v>
      </c>
      <c r="D1323" s="11" t="s">
        <v>31</v>
      </c>
      <c r="E1323" s="11" t="s">
        <v>31</v>
      </c>
      <c r="F1323" s="68" t="s">
        <v>31</v>
      </c>
      <c r="G1323" s="68" t="s">
        <v>31</v>
      </c>
      <c r="H1323" s="68" t="s">
        <v>31</v>
      </c>
      <c r="I1323" s="2" t="s">
        <v>71</v>
      </c>
      <c r="J1323" s="11" t="s">
        <v>31</v>
      </c>
      <c r="K1323" s="11" t="s">
        <v>31</v>
      </c>
      <c r="L1323" s="11" t="s">
        <v>31</v>
      </c>
      <c r="M1323" s="68" t="s">
        <v>31</v>
      </c>
      <c r="N1323" s="68" t="s">
        <v>31</v>
      </c>
      <c r="O1323" s="68" t="s">
        <v>31</v>
      </c>
      <c r="P1323" s="68" t="s">
        <v>31</v>
      </c>
      <c r="Q1323" s="69"/>
      <c r="R1323" s="68" t="s">
        <v>31</v>
      </c>
      <c r="S1323" s="68" t="s">
        <v>31</v>
      </c>
      <c r="T1323" s="68" t="s">
        <v>31</v>
      </c>
    </row>
    <row r="1324" spans="1:20" x14ac:dyDescent="0.2">
      <c r="A1324" s="12">
        <f t="shared" si="20"/>
        <v>1073</v>
      </c>
      <c r="B1324" s="11">
        <v>70</v>
      </c>
      <c r="C1324" s="11" t="s">
        <v>31</v>
      </c>
      <c r="D1324" s="11" t="s">
        <v>31</v>
      </c>
      <c r="E1324" s="11" t="s">
        <v>195</v>
      </c>
      <c r="F1324" s="68" t="s">
        <v>196</v>
      </c>
      <c r="G1324" s="68" t="s">
        <v>238</v>
      </c>
      <c r="H1324" s="68" t="s">
        <v>31</v>
      </c>
      <c r="I1324" s="68" t="s">
        <v>31</v>
      </c>
      <c r="J1324" s="11" t="s">
        <v>31</v>
      </c>
      <c r="K1324" s="11" t="s">
        <v>31</v>
      </c>
      <c r="L1324" s="11" t="s">
        <v>159</v>
      </c>
      <c r="M1324" s="68" t="s">
        <v>183</v>
      </c>
      <c r="N1324" s="68" t="s">
        <v>31</v>
      </c>
      <c r="O1324" s="68" t="s">
        <v>31</v>
      </c>
      <c r="P1324" s="68" t="s">
        <v>31</v>
      </c>
      <c r="Q1324" s="69"/>
      <c r="R1324" s="68" t="s">
        <v>31</v>
      </c>
      <c r="S1324" s="68" t="s">
        <v>31</v>
      </c>
      <c r="T1324" s="68" t="s">
        <v>31</v>
      </c>
    </row>
    <row r="1325" spans="1:20" x14ac:dyDescent="0.2">
      <c r="A1325" s="12">
        <f t="shared" si="20"/>
        <v>1074</v>
      </c>
      <c r="B1325" s="11">
        <v>70</v>
      </c>
      <c r="C1325" s="11" t="s">
        <v>31</v>
      </c>
      <c r="D1325" s="11" t="s">
        <v>31</v>
      </c>
      <c r="E1325" s="11" t="s">
        <v>159</v>
      </c>
      <c r="F1325" s="68" t="s">
        <v>179</v>
      </c>
      <c r="G1325" s="68" t="s">
        <v>239</v>
      </c>
      <c r="H1325" s="68" t="s">
        <v>31</v>
      </c>
      <c r="I1325" s="68" t="s">
        <v>31</v>
      </c>
      <c r="J1325" s="11" t="s">
        <v>31</v>
      </c>
      <c r="K1325" s="11" t="s">
        <v>31</v>
      </c>
      <c r="L1325" s="11" t="s">
        <v>195</v>
      </c>
      <c r="M1325" s="68" t="s">
        <v>166</v>
      </c>
      <c r="N1325" s="68" t="s">
        <v>31</v>
      </c>
      <c r="O1325" s="68" t="s">
        <v>31</v>
      </c>
      <c r="P1325" s="68" t="s">
        <v>31</v>
      </c>
      <c r="Q1325" s="69"/>
      <c r="R1325" s="68" t="s">
        <v>31</v>
      </c>
      <c r="S1325" s="68" t="s">
        <v>31</v>
      </c>
      <c r="T1325" s="68" t="s">
        <v>31</v>
      </c>
    </row>
    <row r="1326" spans="1:20" x14ac:dyDescent="0.2">
      <c r="A1326" s="12">
        <f t="shared" si="20"/>
        <v>1075</v>
      </c>
      <c r="B1326" s="11">
        <v>70</v>
      </c>
      <c r="C1326" s="11" t="s">
        <v>31</v>
      </c>
      <c r="D1326" s="11" t="s">
        <v>31</v>
      </c>
      <c r="E1326" s="11" t="s">
        <v>198</v>
      </c>
      <c r="F1326" s="68" t="s">
        <v>192</v>
      </c>
      <c r="G1326" s="68" t="s">
        <v>237</v>
      </c>
      <c r="H1326" s="68" t="s">
        <v>31</v>
      </c>
      <c r="I1326" s="68" t="s">
        <v>31</v>
      </c>
      <c r="J1326" s="11" t="s">
        <v>31</v>
      </c>
      <c r="K1326" s="11" t="s">
        <v>31</v>
      </c>
      <c r="L1326" s="11" t="s">
        <v>195</v>
      </c>
      <c r="M1326" s="68" t="s">
        <v>211</v>
      </c>
      <c r="N1326" s="68" t="s">
        <v>31</v>
      </c>
      <c r="O1326" s="68" t="s">
        <v>31</v>
      </c>
      <c r="P1326" s="68" t="s">
        <v>31</v>
      </c>
      <c r="Q1326" s="69"/>
      <c r="R1326" s="68" t="s">
        <v>31</v>
      </c>
      <c r="S1326" s="68" t="s">
        <v>31</v>
      </c>
      <c r="T1326" s="68" t="s">
        <v>31</v>
      </c>
    </row>
    <row r="1327" spans="1:20" x14ac:dyDescent="0.2">
      <c r="A1327" s="12">
        <f t="shared" si="20"/>
        <v>1076</v>
      </c>
      <c r="B1327" s="11">
        <v>70</v>
      </c>
      <c r="C1327" s="11" t="s">
        <v>31</v>
      </c>
      <c r="D1327" s="11" t="s">
        <v>31</v>
      </c>
      <c r="E1327" s="11" t="s">
        <v>198</v>
      </c>
      <c r="F1327" s="68" t="s">
        <v>179</v>
      </c>
      <c r="G1327" s="68" t="s">
        <v>237</v>
      </c>
      <c r="H1327" s="68" t="s">
        <v>31</v>
      </c>
      <c r="I1327" s="68" t="s">
        <v>31</v>
      </c>
      <c r="J1327" s="11" t="s">
        <v>31</v>
      </c>
      <c r="K1327" s="11" t="s">
        <v>31</v>
      </c>
      <c r="L1327" s="11" t="s">
        <v>31</v>
      </c>
      <c r="M1327" s="68" t="s">
        <v>31</v>
      </c>
      <c r="N1327" s="68" t="s">
        <v>31</v>
      </c>
      <c r="O1327" s="68" t="s">
        <v>31</v>
      </c>
      <c r="P1327" s="68" t="s">
        <v>31</v>
      </c>
      <c r="Q1327" s="69"/>
      <c r="R1327" s="68" t="s">
        <v>31</v>
      </c>
      <c r="S1327" s="68" t="s">
        <v>31</v>
      </c>
      <c r="T1327" s="68" t="s">
        <v>31</v>
      </c>
    </row>
    <row r="1328" spans="1:20" x14ac:dyDescent="0.2">
      <c r="A1328" s="12">
        <f t="shared" si="20"/>
        <v>1077</v>
      </c>
      <c r="B1328" s="11">
        <v>70</v>
      </c>
      <c r="C1328" s="11" t="s">
        <v>31</v>
      </c>
      <c r="D1328" s="11" t="s">
        <v>31</v>
      </c>
      <c r="E1328" s="11" t="s">
        <v>159</v>
      </c>
      <c r="F1328" s="68" t="s">
        <v>179</v>
      </c>
      <c r="G1328" s="68" t="s">
        <v>236</v>
      </c>
      <c r="H1328" s="68" t="s">
        <v>31</v>
      </c>
      <c r="I1328" s="69"/>
      <c r="J1328" s="11" t="s">
        <v>31</v>
      </c>
      <c r="K1328" s="11" t="s">
        <v>31</v>
      </c>
      <c r="L1328" s="11" t="s">
        <v>31</v>
      </c>
      <c r="M1328" s="68" t="s">
        <v>31</v>
      </c>
      <c r="N1328" s="68" t="s">
        <v>31</v>
      </c>
      <c r="O1328" s="68" t="s">
        <v>31</v>
      </c>
      <c r="P1328" s="68" t="s">
        <v>31</v>
      </c>
      <c r="Q1328" s="69"/>
      <c r="R1328" s="68" t="s">
        <v>31</v>
      </c>
      <c r="S1328" s="68" t="s">
        <v>31</v>
      </c>
      <c r="T1328" s="68" t="s">
        <v>31</v>
      </c>
    </row>
    <row r="1329" spans="1:20" x14ac:dyDescent="0.2">
      <c r="A1329" s="12">
        <f t="shared" si="20"/>
        <v>1078</v>
      </c>
      <c r="B1329" s="11">
        <v>70</v>
      </c>
      <c r="C1329" s="11" t="s">
        <v>31</v>
      </c>
      <c r="D1329" s="11" t="s">
        <v>31</v>
      </c>
      <c r="E1329" s="11" t="s">
        <v>191</v>
      </c>
      <c r="F1329" s="68" t="s">
        <v>179</v>
      </c>
      <c r="G1329" s="68" t="s">
        <v>236</v>
      </c>
      <c r="H1329" s="68" t="s">
        <v>31</v>
      </c>
      <c r="I1329" s="68" t="s">
        <v>212</v>
      </c>
      <c r="J1329" s="11" t="s">
        <v>31</v>
      </c>
      <c r="K1329" s="11" t="s">
        <v>31</v>
      </c>
      <c r="L1329" s="11" t="s">
        <v>31</v>
      </c>
      <c r="M1329" s="68" t="s">
        <v>31</v>
      </c>
      <c r="N1329" s="68" t="s">
        <v>31</v>
      </c>
      <c r="O1329" s="68" t="s">
        <v>31</v>
      </c>
      <c r="P1329" s="68" t="s">
        <v>31</v>
      </c>
      <c r="Q1329" s="69"/>
      <c r="R1329" s="68" t="s">
        <v>31</v>
      </c>
      <c r="S1329" s="68" t="s">
        <v>31</v>
      </c>
      <c r="T1329" s="68" t="s">
        <v>31</v>
      </c>
    </row>
    <row r="1330" spans="1:20" x14ac:dyDescent="0.2">
      <c r="A1330" s="12">
        <f t="shared" si="20"/>
        <v>1079</v>
      </c>
      <c r="B1330" s="11">
        <v>71</v>
      </c>
      <c r="C1330" s="11" t="s">
        <v>31</v>
      </c>
      <c r="D1330" s="11" t="s">
        <v>31</v>
      </c>
      <c r="E1330" s="11" t="s">
        <v>161</v>
      </c>
      <c r="F1330" s="68" t="s">
        <v>162</v>
      </c>
      <c r="G1330" s="68" t="s">
        <v>68</v>
      </c>
      <c r="H1330" s="68" t="s">
        <v>31</v>
      </c>
      <c r="I1330" s="68" t="s">
        <v>82</v>
      </c>
      <c r="J1330" s="11" t="s">
        <v>31</v>
      </c>
      <c r="K1330" s="11" t="s">
        <v>31</v>
      </c>
      <c r="L1330" s="11" t="s">
        <v>194</v>
      </c>
      <c r="M1330" s="68" t="s">
        <v>189</v>
      </c>
      <c r="N1330" s="68" t="s">
        <v>50</v>
      </c>
      <c r="O1330" s="68" t="s">
        <v>31</v>
      </c>
      <c r="P1330" s="68" t="s">
        <v>31</v>
      </c>
      <c r="Q1330" s="69"/>
      <c r="R1330" s="68" t="s">
        <v>31</v>
      </c>
      <c r="S1330" s="68" t="s">
        <v>31</v>
      </c>
      <c r="T1330" s="68" t="s">
        <v>31</v>
      </c>
    </row>
    <row r="1331" spans="1:20" x14ac:dyDescent="0.2">
      <c r="A1331" s="12">
        <f t="shared" si="20"/>
        <v>1080</v>
      </c>
      <c r="B1331" s="11">
        <v>71</v>
      </c>
      <c r="C1331" s="11" t="s">
        <v>31</v>
      </c>
      <c r="D1331" s="11" t="s">
        <v>31</v>
      </c>
      <c r="E1331" s="11" t="s">
        <v>191</v>
      </c>
      <c r="F1331" s="68" t="s">
        <v>176</v>
      </c>
      <c r="G1331" s="68" t="s">
        <v>68</v>
      </c>
      <c r="H1331" s="68" t="s">
        <v>31</v>
      </c>
      <c r="I1331" s="68" t="s">
        <v>31</v>
      </c>
      <c r="J1331" s="11" t="s">
        <v>31</v>
      </c>
      <c r="K1331" s="11" t="s">
        <v>31</v>
      </c>
      <c r="L1331" s="11" t="s">
        <v>31</v>
      </c>
      <c r="M1331" s="68" t="s">
        <v>31</v>
      </c>
      <c r="N1331" s="68" t="s">
        <v>31</v>
      </c>
      <c r="O1331" s="68" t="s">
        <v>31</v>
      </c>
      <c r="P1331" s="68" t="s">
        <v>31</v>
      </c>
      <c r="Q1331" s="69"/>
      <c r="R1331" s="68" t="s">
        <v>31</v>
      </c>
      <c r="S1331" s="68" t="s">
        <v>31</v>
      </c>
      <c r="T1331" s="68" t="s">
        <v>31</v>
      </c>
    </row>
    <row r="1332" spans="1:20" x14ac:dyDescent="0.2">
      <c r="A1332" s="12">
        <f t="shared" si="20"/>
        <v>1081</v>
      </c>
      <c r="B1332" s="11">
        <v>71</v>
      </c>
      <c r="C1332" s="11" t="s">
        <v>31</v>
      </c>
      <c r="D1332" s="11" t="s">
        <v>31</v>
      </c>
      <c r="E1332" s="11" t="s">
        <v>191</v>
      </c>
      <c r="F1332" s="68" t="s">
        <v>160</v>
      </c>
      <c r="G1332" s="68" t="s">
        <v>234</v>
      </c>
      <c r="H1332" s="68" t="s">
        <v>31</v>
      </c>
      <c r="I1332" s="68" t="s">
        <v>31</v>
      </c>
      <c r="J1332" s="11" t="s">
        <v>31</v>
      </c>
      <c r="K1332" s="11" t="s">
        <v>31</v>
      </c>
      <c r="L1332" s="11" t="s">
        <v>171</v>
      </c>
      <c r="M1332" s="68" t="s">
        <v>166</v>
      </c>
      <c r="N1332" s="68" t="s">
        <v>31</v>
      </c>
      <c r="O1332" s="68" t="s">
        <v>31</v>
      </c>
      <c r="P1332" s="68" t="s">
        <v>31</v>
      </c>
      <c r="Q1332" s="69"/>
      <c r="R1332" s="68" t="s">
        <v>31</v>
      </c>
      <c r="S1332" s="68" t="s">
        <v>31</v>
      </c>
      <c r="T1332" s="68" t="s">
        <v>31</v>
      </c>
    </row>
    <row r="1333" spans="1:20" x14ac:dyDescent="0.2">
      <c r="A1333" s="12">
        <f t="shared" si="20"/>
        <v>1082</v>
      </c>
      <c r="B1333" s="11">
        <v>71</v>
      </c>
      <c r="C1333" s="11" t="s">
        <v>31</v>
      </c>
      <c r="D1333" s="11" t="s">
        <v>31</v>
      </c>
      <c r="E1333" s="11" t="s">
        <v>163</v>
      </c>
      <c r="F1333" s="68" t="s">
        <v>160</v>
      </c>
      <c r="G1333" s="68" t="s">
        <v>234</v>
      </c>
      <c r="H1333" s="68" t="s">
        <v>31</v>
      </c>
      <c r="I1333" s="68" t="s">
        <v>31</v>
      </c>
      <c r="J1333" s="11" t="s">
        <v>31</v>
      </c>
      <c r="K1333" s="11" t="s">
        <v>31</v>
      </c>
      <c r="L1333" s="11" t="s">
        <v>31</v>
      </c>
      <c r="M1333" s="68" t="s">
        <v>31</v>
      </c>
      <c r="N1333" s="68" t="s">
        <v>31</v>
      </c>
      <c r="O1333" s="68" t="s">
        <v>31</v>
      </c>
      <c r="P1333" s="68" t="s">
        <v>31</v>
      </c>
      <c r="Q1333" s="69"/>
      <c r="R1333" s="68" t="s">
        <v>31</v>
      </c>
      <c r="S1333" s="68" t="s">
        <v>31</v>
      </c>
      <c r="T1333" s="68" t="s">
        <v>31</v>
      </c>
    </row>
    <row r="1334" spans="1:20" x14ac:dyDescent="0.2">
      <c r="A1334" s="12">
        <f t="shared" si="20"/>
        <v>1083</v>
      </c>
      <c r="B1334" s="11">
        <v>71</v>
      </c>
      <c r="C1334" s="11" t="s">
        <v>31</v>
      </c>
      <c r="D1334" s="11" t="s">
        <v>31</v>
      </c>
      <c r="E1334" s="11" t="s">
        <v>167</v>
      </c>
      <c r="F1334" s="68" t="s">
        <v>179</v>
      </c>
      <c r="G1334" s="68" t="s">
        <v>234</v>
      </c>
      <c r="H1334" s="68" t="s">
        <v>31</v>
      </c>
      <c r="I1334" s="68" t="s">
        <v>215</v>
      </c>
      <c r="J1334" s="11" t="s">
        <v>31</v>
      </c>
      <c r="K1334" s="11" t="s">
        <v>31</v>
      </c>
      <c r="L1334" s="11" t="s">
        <v>31</v>
      </c>
      <c r="M1334" s="68" t="s">
        <v>31</v>
      </c>
      <c r="N1334" s="68" t="s">
        <v>31</v>
      </c>
      <c r="O1334" s="68" t="s">
        <v>31</v>
      </c>
      <c r="P1334" s="68" t="s">
        <v>31</v>
      </c>
      <c r="Q1334" s="69"/>
      <c r="R1334" s="68" t="s">
        <v>31</v>
      </c>
      <c r="S1334" s="68" t="s">
        <v>31</v>
      </c>
      <c r="T1334" s="68" t="s">
        <v>31</v>
      </c>
    </row>
    <row r="1335" spans="1:20" x14ac:dyDescent="0.2">
      <c r="A1335" s="12">
        <f t="shared" si="20"/>
        <v>1084</v>
      </c>
      <c r="B1335" s="11">
        <v>71</v>
      </c>
      <c r="C1335" s="11" t="s">
        <v>31</v>
      </c>
      <c r="D1335" s="11" t="s">
        <v>31</v>
      </c>
      <c r="E1335" s="11" t="s">
        <v>145</v>
      </c>
      <c r="F1335" s="68" t="s">
        <v>192</v>
      </c>
      <c r="G1335" s="68" t="s">
        <v>233</v>
      </c>
      <c r="H1335" s="68" t="s">
        <v>31</v>
      </c>
      <c r="I1335" s="68" t="s">
        <v>31</v>
      </c>
      <c r="J1335" s="11" t="s">
        <v>31</v>
      </c>
      <c r="K1335" s="11" t="s">
        <v>31</v>
      </c>
      <c r="L1335" s="11" t="s">
        <v>182</v>
      </c>
      <c r="M1335" s="68" t="s">
        <v>193</v>
      </c>
      <c r="N1335" s="68" t="s">
        <v>31</v>
      </c>
      <c r="O1335" s="68" t="s">
        <v>31</v>
      </c>
      <c r="P1335" s="68" t="s">
        <v>31</v>
      </c>
      <c r="Q1335" s="69"/>
      <c r="R1335" s="68" t="s">
        <v>31</v>
      </c>
      <c r="S1335" s="68" t="s">
        <v>31</v>
      </c>
      <c r="T1335" s="68" t="s">
        <v>31</v>
      </c>
    </row>
    <row r="1336" spans="1:20" x14ac:dyDescent="0.2">
      <c r="A1336" s="12">
        <f t="shared" si="20"/>
        <v>1085</v>
      </c>
      <c r="B1336" s="11">
        <v>71</v>
      </c>
      <c r="C1336" s="11" t="s">
        <v>31</v>
      </c>
      <c r="D1336" s="11" t="s">
        <v>31</v>
      </c>
      <c r="E1336" s="11" t="s">
        <v>145</v>
      </c>
      <c r="F1336" s="68" t="s">
        <v>179</v>
      </c>
      <c r="G1336" s="68" t="s">
        <v>233</v>
      </c>
      <c r="H1336" s="68" t="s">
        <v>31</v>
      </c>
      <c r="I1336" s="68" t="s">
        <v>212</v>
      </c>
      <c r="J1336" s="11" t="s">
        <v>31</v>
      </c>
      <c r="K1336" s="11" t="s">
        <v>31</v>
      </c>
      <c r="L1336" s="11" t="s">
        <v>180</v>
      </c>
      <c r="M1336" s="68" t="s">
        <v>166</v>
      </c>
      <c r="N1336" s="68" t="s">
        <v>31</v>
      </c>
      <c r="O1336" s="68" t="s">
        <v>31</v>
      </c>
      <c r="P1336" s="68" t="s">
        <v>31</v>
      </c>
      <c r="Q1336" s="69"/>
      <c r="R1336" s="68" t="s">
        <v>31</v>
      </c>
      <c r="S1336" s="68" t="s">
        <v>31</v>
      </c>
      <c r="T1336" s="68" t="s">
        <v>31</v>
      </c>
    </row>
    <row r="1337" spans="1:20" x14ac:dyDescent="0.2">
      <c r="A1337" s="12">
        <f t="shared" si="20"/>
        <v>1086</v>
      </c>
      <c r="B1337" s="11">
        <v>71</v>
      </c>
      <c r="C1337" s="11" t="s">
        <v>31</v>
      </c>
      <c r="D1337" s="11" t="s">
        <v>31</v>
      </c>
      <c r="E1337" s="11" t="s">
        <v>194</v>
      </c>
      <c r="F1337" s="68" t="s">
        <v>168</v>
      </c>
      <c r="G1337" s="68" t="s">
        <v>50</v>
      </c>
      <c r="H1337" s="68" t="s">
        <v>31</v>
      </c>
      <c r="I1337" s="68" t="s">
        <v>31</v>
      </c>
      <c r="J1337" s="11" t="s">
        <v>31</v>
      </c>
      <c r="K1337" s="11" t="s">
        <v>31</v>
      </c>
      <c r="L1337" s="11" t="s">
        <v>191</v>
      </c>
      <c r="M1337" s="68" t="s">
        <v>189</v>
      </c>
      <c r="N1337" s="68" t="s">
        <v>68</v>
      </c>
      <c r="O1337" s="68" t="s">
        <v>31</v>
      </c>
      <c r="P1337" s="68" t="s">
        <v>31</v>
      </c>
      <c r="Q1337" s="69"/>
      <c r="R1337" s="68" t="s">
        <v>23</v>
      </c>
      <c r="S1337" s="68" t="s">
        <v>31</v>
      </c>
      <c r="T1337" s="68" t="s">
        <v>31</v>
      </c>
    </row>
    <row r="1338" spans="1:20" x14ac:dyDescent="0.2">
      <c r="A1338" s="12">
        <f t="shared" si="20"/>
        <v>1087</v>
      </c>
      <c r="B1338" s="11">
        <v>72</v>
      </c>
      <c r="C1338" s="11" t="s">
        <v>31</v>
      </c>
      <c r="D1338" s="11" t="s">
        <v>31</v>
      </c>
      <c r="E1338" s="11" t="s">
        <v>180</v>
      </c>
      <c r="F1338" s="68" t="s">
        <v>179</v>
      </c>
      <c r="G1338" s="68" t="s">
        <v>244</v>
      </c>
      <c r="H1338" s="68" t="s">
        <v>31</v>
      </c>
      <c r="I1338" s="2" t="s">
        <v>207</v>
      </c>
      <c r="J1338" s="11" t="s">
        <v>31</v>
      </c>
      <c r="K1338" s="11" t="s">
        <v>31</v>
      </c>
      <c r="L1338" s="11" t="s">
        <v>191</v>
      </c>
      <c r="M1338" s="68" t="s">
        <v>189</v>
      </c>
      <c r="N1338" s="68" t="s">
        <v>233</v>
      </c>
      <c r="O1338" s="68" t="s">
        <v>31</v>
      </c>
      <c r="P1338" s="68" t="s">
        <v>31</v>
      </c>
      <c r="Q1338" s="69"/>
      <c r="R1338" s="68" t="s">
        <v>31</v>
      </c>
      <c r="S1338" s="68" t="s">
        <v>31</v>
      </c>
      <c r="T1338" s="68" t="s">
        <v>31</v>
      </c>
    </row>
    <row r="1339" spans="1:20" x14ac:dyDescent="0.2">
      <c r="A1339" s="12">
        <f t="shared" si="20"/>
        <v>1088</v>
      </c>
      <c r="B1339" s="11">
        <v>72</v>
      </c>
      <c r="C1339" s="11" t="s">
        <v>31</v>
      </c>
      <c r="D1339" s="11" t="s">
        <v>31</v>
      </c>
      <c r="E1339" s="11" t="s">
        <v>159</v>
      </c>
      <c r="F1339" s="68" t="s">
        <v>176</v>
      </c>
      <c r="G1339" s="68" t="s">
        <v>233</v>
      </c>
      <c r="H1339" s="68" t="s">
        <v>31</v>
      </c>
      <c r="I1339" s="68" t="s">
        <v>31</v>
      </c>
      <c r="J1339" s="11" t="s">
        <v>31</v>
      </c>
      <c r="K1339" s="11" t="s">
        <v>31</v>
      </c>
      <c r="L1339" s="11" t="s">
        <v>31</v>
      </c>
      <c r="M1339" s="68" t="s">
        <v>31</v>
      </c>
      <c r="N1339" s="68" t="s">
        <v>31</v>
      </c>
      <c r="O1339" s="68" t="s">
        <v>31</v>
      </c>
      <c r="P1339" s="68" t="s">
        <v>31</v>
      </c>
      <c r="Q1339" s="69"/>
      <c r="R1339" s="68" t="s">
        <v>31</v>
      </c>
      <c r="S1339" s="68" t="s">
        <v>31</v>
      </c>
      <c r="T1339" s="68" t="s">
        <v>31</v>
      </c>
    </row>
    <row r="1340" spans="1:20" x14ac:dyDescent="0.2">
      <c r="A1340" s="12">
        <f t="shared" si="20"/>
        <v>1089</v>
      </c>
      <c r="B1340" s="11">
        <v>72</v>
      </c>
      <c r="C1340" s="11" t="s">
        <v>31</v>
      </c>
      <c r="D1340" s="11" t="s">
        <v>31</v>
      </c>
      <c r="E1340" s="11" t="s">
        <v>159</v>
      </c>
      <c r="F1340" s="68" t="s">
        <v>160</v>
      </c>
      <c r="G1340" s="68" t="s">
        <v>233</v>
      </c>
      <c r="H1340" s="68" t="s">
        <v>31</v>
      </c>
      <c r="I1340" s="68" t="s">
        <v>31</v>
      </c>
      <c r="J1340" s="11" t="s">
        <v>31</v>
      </c>
      <c r="K1340" s="11" t="s">
        <v>31</v>
      </c>
      <c r="L1340" s="11" t="s">
        <v>194</v>
      </c>
      <c r="M1340" s="68" t="s">
        <v>166</v>
      </c>
      <c r="N1340" s="68" t="s">
        <v>31</v>
      </c>
      <c r="O1340" s="68" t="s">
        <v>31</v>
      </c>
      <c r="P1340" s="68" t="s">
        <v>31</v>
      </c>
      <c r="Q1340" s="69"/>
      <c r="R1340" s="68" t="s">
        <v>31</v>
      </c>
      <c r="S1340" s="68" t="s">
        <v>31</v>
      </c>
      <c r="T1340" s="68" t="s">
        <v>31</v>
      </c>
    </row>
    <row r="1341" spans="1:20" x14ac:dyDescent="0.2">
      <c r="A1341" s="12">
        <f t="shared" si="20"/>
        <v>1090</v>
      </c>
      <c r="B1341" s="11">
        <v>72</v>
      </c>
      <c r="C1341" s="11" t="s">
        <v>31</v>
      </c>
      <c r="D1341" s="11" t="s">
        <v>31</v>
      </c>
      <c r="E1341" s="11" t="s">
        <v>198</v>
      </c>
      <c r="F1341" s="68" t="s">
        <v>160</v>
      </c>
      <c r="G1341" s="68" t="s">
        <v>233</v>
      </c>
      <c r="H1341" s="68" t="s">
        <v>31</v>
      </c>
      <c r="I1341" s="68" t="s">
        <v>31</v>
      </c>
      <c r="J1341" s="11" t="s">
        <v>31</v>
      </c>
      <c r="K1341" s="11" t="s">
        <v>31</v>
      </c>
      <c r="L1341" s="11" t="s">
        <v>182</v>
      </c>
      <c r="M1341" s="68" t="s">
        <v>166</v>
      </c>
      <c r="N1341" s="68" t="s">
        <v>31</v>
      </c>
      <c r="O1341" s="68" t="s">
        <v>31</v>
      </c>
      <c r="P1341" s="68" t="s">
        <v>31</v>
      </c>
      <c r="Q1341" s="69"/>
      <c r="R1341" s="68" t="s">
        <v>31</v>
      </c>
      <c r="S1341" s="68" t="s">
        <v>31</v>
      </c>
      <c r="T1341" s="68" t="s">
        <v>31</v>
      </c>
    </row>
    <row r="1342" spans="1:20" x14ac:dyDescent="0.2">
      <c r="A1342" s="12">
        <f t="shared" si="20"/>
        <v>1091</v>
      </c>
      <c r="B1342" s="11">
        <v>72</v>
      </c>
      <c r="C1342" s="11" t="s">
        <v>31</v>
      </c>
      <c r="D1342" s="11" t="s">
        <v>31</v>
      </c>
      <c r="E1342" s="11" t="s">
        <v>191</v>
      </c>
      <c r="F1342" s="68" t="s">
        <v>179</v>
      </c>
      <c r="G1342" s="68" t="s">
        <v>233</v>
      </c>
      <c r="H1342" s="68" t="s">
        <v>31</v>
      </c>
      <c r="I1342" s="68" t="s">
        <v>31</v>
      </c>
      <c r="J1342" s="11" t="s">
        <v>31</v>
      </c>
      <c r="K1342" s="11" t="s">
        <v>31</v>
      </c>
      <c r="L1342" s="11" t="s">
        <v>195</v>
      </c>
      <c r="M1342" s="68" t="s">
        <v>168</v>
      </c>
      <c r="N1342" s="68" t="s">
        <v>244</v>
      </c>
      <c r="O1342" s="68" t="s">
        <v>31</v>
      </c>
      <c r="P1342" s="68" t="s">
        <v>31</v>
      </c>
      <c r="Q1342" s="69"/>
      <c r="R1342" s="68" t="s">
        <v>23</v>
      </c>
      <c r="S1342" s="68" t="s">
        <v>31</v>
      </c>
      <c r="T1342" s="68" t="s">
        <v>31</v>
      </c>
    </row>
    <row r="1343" spans="1:20" x14ac:dyDescent="0.2">
      <c r="A1343" s="12">
        <f t="shared" si="20"/>
        <v>1092</v>
      </c>
      <c r="B1343" s="11">
        <v>72</v>
      </c>
      <c r="C1343" s="11" t="s">
        <v>31</v>
      </c>
      <c r="D1343" s="11" t="s">
        <v>31</v>
      </c>
      <c r="E1343" s="11" t="s">
        <v>145</v>
      </c>
      <c r="F1343" s="68" t="s">
        <v>160</v>
      </c>
      <c r="G1343" s="68" t="s">
        <v>236</v>
      </c>
      <c r="H1343" s="68" t="s">
        <v>31</v>
      </c>
      <c r="I1343" s="2" t="s">
        <v>207</v>
      </c>
      <c r="J1343" s="11" t="s">
        <v>31</v>
      </c>
      <c r="K1343" s="11" t="s">
        <v>31</v>
      </c>
      <c r="L1343" s="11" t="s">
        <v>31</v>
      </c>
      <c r="M1343" s="68" t="s">
        <v>31</v>
      </c>
      <c r="N1343" s="68" t="s">
        <v>31</v>
      </c>
      <c r="O1343" s="68" t="s">
        <v>31</v>
      </c>
      <c r="P1343" s="68" t="s">
        <v>31</v>
      </c>
      <c r="Q1343" s="69"/>
      <c r="R1343" s="68" t="s">
        <v>31</v>
      </c>
      <c r="S1343" s="68" t="s">
        <v>31</v>
      </c>
      <c r="T1343" s="68" t="s">
        <v>31</v>
      </c>
    </row>
    <row r="1344" spans="1:20" x14ac:dyDescent="0.2">
      <c r="A1344" s="12">
        <f t="shared" si="20"/>
        <v>1093</v>
      </c>
      <c r="B1344" s="11">
        <v>72</v>
      </c>
      <c r="C1344" s="11" t="s">
        <v>31</v>
      </c>
      <c r="D1344" s="11" t="s">
        <v>31</v>
      </c>
      <c r="E1344" s="11" t="s">
        <v>190</v>
      </c>
      <c r="F1344" s="68" t="s">
        <v>179</v>
      </c>
      <c r="G1344" s="68" t="s">
        <v>239</v>
      </c>
      <c r="H1344" s="68" t="s">
        <v>31</v>
      </c>
      <c r="I1344" s="68" t="s">
        <v>31</v>
      </c>
      <c r="J1344" s="11" t="s">
        <v>31</v>
      </c>
      <c r="K1344" s="11" t="s">
        <v>31</v>
      </c>
      <c r="L1344" s="11" t="s">
        <v>31</v>
      </c>
      <c r="M1344" s="68" t="s">
        <v>31</v>
      </c>
      <c r="N1344" s="68" t="s">
        <v>31</v>
      </c>
      <c r="O1344" s="68" t="s">
        <v>31</v>
      </c>
      <c r="P1344" s="68" t="s">
        <v>31</v>
      </c>
      <c r="Q1344" s="69"/>
      <c r="R1344" s="68" t="s">
        <v>31</v>
      </c>
      <c r="S1344" s="68" t="s">
        <v>31</v>
      </c>
      <c r="T1344" s="68" t="s">
        <v>31</v>
      </c>
    </row>
    <row r="1345" spans="1:20" x14ac:dyDescent="0.2">
      <c r="A1345" s="12">
        <f t="shared" si="20"/>
        <v>1094</v>
      </c>
      <c r="B1345" s="11">
        <v>72</v>
      </c>
      <c r="C1345" s="11" t="s">
        <v>31</v>
      </c>
      <c r="D1345" s="11" t="s">
        <v>31</v>
      </c>
      <c r="E1345" s="11" t="s">
        <v>145</v>
      </c>
      <c r="F1345" s="68" t="s">
        <v>162</v>
      </c>
      <c r="G1345" s="68" t="s">
        <v>236</v>
      </c>
      <c r="H1345" s="68" t="s">
        <v>31</v>
      </c>
      <c r="I1345" s="68" t="s">
        <v>31</v>
      </c>
      <c r="J1345" s="11" t="s">
        <v>31</v>
      </c>
      <c r="K1345" s="11" t="s">
        <v>31</v>
      </c>
      <c r="L1345" s="11" t="s">
        <v>31</v>
      </c>
      <c r="M1345" s="68" t="s">
        <v>31</v>
      </c>
      <c r="N1345" s="68" t="s">
        <v>31</v>
      </c>
      <c r="O1345" s="68" t="s">
        <v>31</v>
      </c>
      <c r="P1345" s="68" t="s">
        <v>31</v>
      </c>
      <c r="Q1345" s="69"/>
      <c r="R1345" s="68" t="s">
        <v>31</v>
      </c>
      <c r="S1345" s="68" t="s">
        <v>31</v>
      </c>
      <c r="T1345" s="68" t="s">
        <v>31</v>
      </c>
    </row>
    <row r="1346" spans="1:20" x14ac:dyDescent="0.2">
      <c r="A1346" s="12">
        <f t="shared" si="20"/>
        <v>1095</v>
      </c>
      <c r="B1346" s="11">
        <v>72</v>
      </c>
      <c r="C1346" s="11" t="s">
        <v>31</v>
      </c>
      <c r="D1346" s="11" t="s">
        <v>31</v>
      </c>
      <c r="E1346" s="11" t="s">
        <v>167</v>
      </c>
      <c r="F1346" s="68" t="s">
        <v>162</v>
      </c>
      <c r="G1346" s="68" t="s">
        <v>240</v>
      </c>
      <c r="H1346" s="68" t="s">
        <v>31</v>
      </c>
      <c r="I1346" s="68" t="s">
        <v>215</v>
      </c>
      <c r="J1346" s="11" t="s">
        <v>31</v>
      </c>
      <c r="K1346" s="11" t="s">
        <v>31</v>
      </c>
      <c r="L1346" s="11" t="s">
        <v>31</v>
      </c>
      <c r="M1346" s="68" t="s">
        <v>31</v>
      </c>
      <c r="N1346" s="68" t="s">
        <v>31</v>
      </c>
      <c r="O1346" s="68" t="s">
        <v>31</v>
      </c>
      <c r="P1346" s="68" t="s">
        <v>31</v>
      </c>
      <c r="Q1346" s="69"/>
      <c r="R1346" s="68" t="s">
        <v>31</v>
      </c>
      <c r="S1346" s="68" t="s">
        <v>31</v>
      </c>
      <c r="T1346" s="68" t="s">
        <v>31</v>
      </c>
    </row>
    <row r="1347" spans="1:20" x14ac:dyDescent="0.2">
      <c r="A1347" s="12">
        <f t="shared" si="20"/>
        <v>1096</v>
      </c>
      <c r="B1347" s="11">
        <v>72</v>
      </c>
      <c r="C1347" s="11" t="s">
        <v>31</v>
      </c>
      <c r="D1347" s="11" t="s">
        <v>31</v>
      </c>
      <c r="E1347" s="11" t="s">
        <v>164</v>
      </c>
      <c r="F1347" s="68" t="s">
        <v>192</v>
      </c>
      <c r="G1347" s="68" t="s">
        <v>235</v>
      </c>
      <c r="H1347" s="68" t="s">
        <v>31</v>
      </c>
      <c r="I1347" s="68" t="s">
        <v>31</v>
      </c>
      <c r="J1347" s="11" t="s">
        <v>31</v>
      </c>
      <c r="K1347" s="11" t="s">
        <v>31</v>
      </c>
      <c r="L1347" s="11" t="s">
        <v>173</v>
      </c>
      <c r="M1347" s="68" t="s">
        <v>211</v>
      </c>
      <c r="N1347" s="68" t="s">
        <v>31</v>
      </c>
      <c r="O1347" s="68" t="s">
        <v>31</v>
      </c>
      <c r="P1347" s="68" t="s">
        <v>31</v>
      </c>
      <c r="Q1347" s="69"/>
      <c r="R1347" s="68" t="s">
        <v>31</v>
      </c>
      <c r="S1347" s="68" t="s">
        <v>31</v>
      </c>
      <c r="T1347" s="68" t="s">
        <v>31</v>
      </c>
    </row>
    <row r="1348" spans="1:20" x14ac:dyDescent="0.2">
      <c r="A1348" s="12">
        <f t="shared" si="20"/>
        <v>1097</v>
      </c>
      <c r="B1348" s="11">
        <v>72</v>
      </c>
      <c r="C1348" s="11" t="s">
        <v>31</v>
      </c>
      <c r="D1348" s="11" t="s">
        <v>31</v>
      </c>
      <c r="E1348" s="11" t="s">
        <v>164</v>
      </c>
      <c r="F1348" s="68" t="s">
        <v>162</v>
      </c>
      <c r="G1348" s="68" t="s">
        <v>235</v>
      </c>
      <c r="H1348" s="68" t="s">
        <v>31</v>
      </c>
      <c r="I1348" s="68" t="s">
        <v>31</v>
      </c>
      <c r="J1348" s="11" t="s">
        <v>31</v>
      </c>
      <c r="K1348" s="11" t="s">
        <v>31</v>
      </c>
      <c r="L1348" s="11" t="s">
        <v>182</v>
      </c>
      <c r="M1348" s="68" t="s">
        <v>188</v>
      </c>
      <c r="N1348" s="68" t="s">
        <v>240</v>
      </c>
      <c r="O1348" s="68" t="s">
        <v>31</v>
      </c>
      <c r="P1348" s="68" t="s">
        <v>31</v>
      </c>
      <c r="Q1348" s="69"/>
      <c r="R1348" s="68" t="s">
        <v>31</v>
      </c>
      <c r="S1348" s="68" t="s">
        <v>31</v>
      </c>
      <c r="T1348" s="68" t="s">
        <v>31</v>
      </c>
    </row>
    <row r="1349" spans="1:20" x14ac:dyDescent="0.2">
      <c r="A1349" s="12">
        <f t="shared" si="20"/>
        <v>1098</v>
      </c>
      <c r="B1349" s="11">
        <v>72</v>
      </c>
      <c r="C1349" s="11" t="s">
        <v>31</v>
      </c>
      <c r="D1349" s="11" t="s">
        <v>31</v>
      </c>
      <c r="E1349" s="11" t="s">
        <v>182</v>
      </c>
      <c r="F1349" s="68" t="s">
        <v>168</v>
      </c>
      <c r="G1349" s="68" t="s">
        <v>240</v>
      </c>
      <c r="H1349" s="68" t="s">
        <v>31</v>
      </c>
      <c r="I1349" s="68" t="s">
        <v>31</v>
      </c>
      <c r="J1349" s="11" t="s">
        <v>31</v>
      </c>
      <c r="K1349" s="11" t="s">
        <v>31</v>
      </c>
      <c r="L1349" s="11" t="s">
        <v>163</v>
      </c>
      <c r="M1349" s="68" t="s">
        <v>166</v>
      </c>
      <c r="N1349" s="68" t="s">
        <v>31</v>
      </c>
      <c r="O1349" s="68" t="s">
        <v>31</v>
      </c>
      <c r="P1349" s="68" t="s">
        <v>31</v>
      </c>
      <c r="Q1349" s="69"/>
      <c r="R1349" s="68" t="s">
        <v>31</v>
      </c>
      <c r="S1349" s="68" t="s">
        <v>31</v>
      </c>
      <c r="T1349" s="68" t="s">
        <v>31</v>
      </c>
    </row>
    <row r="1350" spans="1:20" x14ac:dyDescent="0.2">
      <c r="A1350" s="12">
        <f t="shared" si="20"/>
        <v>1099</v>
      </c>
      <c r="B1350" s="11">
        <v>72</v>
      </c>
      <c r="C1350" s="11" t="s">
        <v>31</v>
      </c>
      <c r="D1350" s="11" t="s">
        <v>31</v>
      </c>
      <c r="E1350" s="11" t="s">
        <v>185</v>
      </c>
      <c r="F1350" s="68" t="s">
        <v>176</v>
      </c>
      <c r="G1350" s="68" t="s">
        <v>243</v>
      </c>
      <c r="H1350" s="68" t="s">
        <v>31</v>
      </c>
      <c r="I1350" s="68" t="s">
        <v>31</v>
      </c>
      <c r="J1350" s="11" t="s">
        <v>31</v>
      </c>
      <c r="K1350" s="11" t="s">
        <v>31</v>
      </c>
      <c r="L1350" s="11" t="s">
        <v>31</v>
      </c>
      <c r="M1350" s="68" t="s">
        <v>31</v>
      </c>
      <c r="N1350" s="68" t="s">
        <v>31</v>
      </c>
      <c r="O1350" s="68" t="s">
        <v>31</v>
      </c>
      <c r="P1350" s="68" t="s">
        <v>31</v>
      </c>
      <c r="Q1350" s="69"/>
      <c r="R1350" s="68" t="s">
        <v>31</v>
      </c>
      <c r="S1350" s="68" t="s">
        <v>31</v>
      </c>
      <c r="T1350" s="68" t="s">
        <v>31</v>
      </c>
    </row>
    <row r="1351" spans="1:20" x14ac:dyDescent="0.2">
      <c r="A1351" s="12">
        <f t="shared" si="20"/>
        <v>1100</v>
      </c>
      <c r="B1351" s="11">
        <v>72</v>
      </c>
      <c r="C1351" s="11" t="s">
        <v>31</v>
      </c>
      <c r="D1351" s="11" t="s">
        <v>31</v>
      </c>
      <c r="E1351" s="11" t="s">
        <v>185</v>
      </c>
      <c r="F1351" s="68" t="s">
        <v>179</v>
      </c>
      <c r="G1351" s="68" t="s">
        <v>243</v>
      </c>
      <c r="H1351" s="68" t="s">
        <v>31</v>
      </c>
      <c r="I1351" s="68" t="s">
        <v>31</v>
      </c>
      <c r="J1351" s="11" t="s">
        <v>31</v>
      </c>
      <c r="K1351" s="11" t="s">
        <v>31</v>
      </c>
      <c r="L1351" s="11" t="s">
        <v>31</v>
      </c>
      <c r="M1351" s="68" t="s">
        <v>31</v>
      </c>
      <c r="N1351" s="68" t="s">
        <v>31</v>
      </c>
      <c r="O1351" s="68" t="s">
        <v>31</v>
      </c>
      <c r="P1351" s="68" t="s">
        <v>31</v>
      </c>
      <c r="Q1351" s="69"/>
      <c r="R1351" s="68" t="s">
        <v>31</v>
      </c>
      <c r="S1351" s="68" t="s">
        <v>31</v>
      </c>
      <c r="T1351" s="68" t="s">
        <v>31</v>
      </c>
    </row>
    <row r="1352" spans="1:20" x14ac:dyDescent="0.2">
      <c r="A1352" s="12">
        <f t="shared" si="20"/>
        <v>1101</v>
      </c>
      <c r="B1352" s="11">
        <v>72</v>
      </c>
      <c r="C1352" s="11" t="s">
        <v>31</v>
      </c>
      <c r="D1352" s="11" t="s">
        <v>31</v>
      </c>
      <c r="E1352" s="11" t="s">
        <v>190</v>
      </c>
      <c r="F1352" s="68" t="s">
        <v>179</v>
      </c>
      <c r="G1352" s="68" t="s">
        <v>243</v>
      </c>
      <c r="H1352" s="68" t="s">
        <v>31</v>
      </c>
      <c r="I1352" s="68" t="s">
        <v>31</v>
      </c>
      <c r="J1352" s="11" t="s">
        <v>31</v>
      </c>
      <c r="K1352" s="11" t="s">
        <v>31</v>
      </c>
      <c r="L1352" s="11" t="s">
        <v>31</v>
      </c>
      <c r="M1352" s="68" t="s">
        <v>31</v>
      </c>
      <c r="N1352" s="68" t="s">
        <v>31</v>
      </c>
      <c r="O1352" s="68" t="s">
        <v>31</v>
      </c>
      <c r="P1352" s="68" t="s">
        <v>31</v>
      </c>
      <c r="Q1352" s="69"/>
      <c r="R1352" s="68" t="s">
        <v>31</v>
      </c>
      <c r="S1352" s="68" t="s">
        <v>31</v>
      </c>
      <c r="T1352" s="68" t="s">
        <v>31</v>
      </c>
    </row>
    <row r="1353" spans="1:20" x14ac:dyDescent="0.2">
      <c r="A1353" s="12">
        <f t="shared" si="20"/>
        <v>1102</v>
      </c>
      <c r="B1353" s="11">
        <v>72</v>
      </c>
      <c r="C1353" s="11" t="s">
        <v>31</v>
      </c>
      <c r="D1353" s="11" t="s">
        <v>31</v>
      </c>
      <c r="E1353" s="11" t="s">
        <v>163</v>
      </c>
      <c r="F1353" s="68" t="s">
        <v>179</v>
      </c>
      <c r="G1353" s="68" t="s">
        <v>239</v>
      </c>
      <c r="H1353" s="68" t="s">
        <v>31</v>
      </c>
      <c r="I1353" s="68" t="s">
        <v>69</v>
      </c>
      <c r="J1353" s="11" t="s">
        <v>31</v>
      </c>
      <c r="K1353" s="11" t="s">
        <v>31</v>
      </c>
      <c r="L1353" s="11" t="s">
        <v>31</v>
      </c>
      <c r="M1353" s="68" t="s">
        <v>31</v>
      </c>
      <c r="N1353" s="68" t="s">
        <v>31</v>
      </c>
      <c r="O1353" s="68" t="s">
        <v>31</v>
      </c>
      <c r="P1353" s="68" t="s">
        <v>31</v>
      </c>
      <c r="Q1353" s="69"/>
      <c r="R1353" s="68" t="s">
        <v>31</v>
      </c>
      <c r="S1353" s="68" t="s">
        <v>31</v>
      </c>
      <c r="T1353" s="68" t="s">
        <v>31</v>
      </c>
    </row>
    <row r="1354" spans="1:20" x14ac:dyDescent="0.2">
      <c r="A1354" s="12">
        <f t="shared" si="20"/>
        <v>1103</v>
      </c>
      <c r="B1354" s="11">
        <v>72</v>
      </c>
      <c r="C1354" s="11" t="s">
        <v>31</v>
      </c>
      <c r="D1354" s="11" t="s">
        <v>31</v>
      </c>
      <c r="E1354" s="11" t="s">
        <v>191</v>
      </c>
      <c r="F1354" s="68" t="s">
        <v>179</v>
      </c>
      <c r="G1354" s="68" t="s">
        <v>236</v>
      </c>
      <c r="H1354" s="68" t="s">
        <v>31</v>
      </c>
      <c r="I1354" s="68" t="s">
        <v>216</v>
      </c>
      <c r="J1354" s="11" t="s">
        <v>31</v>
      </c>
      <c r="K1354" s="11" t="s">
        <v>31</v>
      </c>
      <c r="L1354" s="11" t="s">
        <v>175</v>
      </c>
      <c r="M1354" s="68" t="s">
        <v>189</v>
      </c>
      <c r="N1354" s="68" t="s">
        <v>243</v>
      </c>
      <c r="O1354" s="68" t="s">
        <v>31</v>
      </c>
      <c r="P1354" s="68" t="s">
        <v>31</v>
      </c>
      <c r="Q1354" s="69"/>
      <c r="R1354" s="68" t="s">
        <v>31</v>
      </c>
      <c r="S1354" s="68" t="s">
        <v>31</v>
      </c>
      <c r="T1354" s="68" t="s">
        <v>31</v>
      </c>
    </row>
    <row r="1355" spans="1:20" x14ac:dyDescent="0.2">
      <c r="A1355" s="12">
        <f t="shared" si="20"/>
        <v>1103</v>
      </c>
      <c r="B1355" s="11" t="s">
        <v>31</v>
      </c>
      <c r="C1355" s="11" t="s">
        <v>31</v>
      </c>
      <c r="D1355" s="11" t="s">
        <v>31</v>
      </c>
      <c r="E1355" s="11" t="s">
        <v>31</v>
      </c>
      <c r="F1355" s="68" t="s">
        <v>31</v>
      </c>
      <c r="G1355" s="68" t="s">
        <v>31</v>
      </c>
      <c r="H1355" s="68" t="s">
        <v>31</v>
      </c>
      <c r="I1355" s="2" t="s">
        <v>71</v>
      </c>
      <c r="J1355" s="11" t="s">
        <v>31</v>
      </c>
      <c r="K1355" s="11" t="s">
        <v>31</v>
      </c>
      <c r="L1355" s="11" t="s">
        <v>31</v>
      </c>
      <c r="M1355" s="68" t="s">
        <v>31</v>
      </c>
      <c r="N1355" s="68" t="s">
        <v>31</v>
      </c>
      <c r="O1355" s="68" t="s">
        <v>31</v>
      </c>
      <c r="P1355" s="68" t="s">
        <v>31</v>
      </c>
      <c r="Q1355" s="69"/>
      <c r="R1355" s="68" t="s">
        <v>31</v>
      </c>
      <c r="S1355" s="68" t="s">
        <v>31</v>
      </c>
      <c r="T1355" s="68" t="s">
        <v>31</v>
      </c>
    </row>
    <row r="1356" spans="1:20" x14ac:dyDescent="0.2">
      <c r="A1356" s="12">
        <f t="shared" si="20"/>
        <v>1104</v>
      </c>
      <c r="B1356" s="11">
        <v>72</v>
      </c>
      <c r="C1356" s="11" t="s">
        <v>31</v>
      </c>
      <c r="D1356" s="11" t="s">
        <v>31</v>
      </c>
      <c r="E1356" s="11" t="s">
        <v>206</v>
      </c>
      <c r="F1356" s="68" t="s">
        <v>176</v>
      </c>
      <c r="G1356" s="68" t="s">
        <v>234</v>
      </c>
      <c r="H1356" s="68" t="s">
        <v>31</v>
      </c>
      <c r="I1356" s="68" t="s">
        <v>31</v>
      </c>
      <c r="J1356" s="11" t="s">
        <v>31</v>
      </c>
      <c r="K1356" s="11" t="s">
        <v>31</v>
      </c>
      <c r="L1356" s="11" t="s">
        <v>31</v>
      </c>
      <c r="M1356" s="68" t="s">
        <v>31</v>
      </c>
      <c r="N1356" s="68" t="s">
        <v>31</v>
      </c>
      <c r="O1356" s="68" t="s">
        <v>31</v>
      </c>
      <c r="P1356" s="68" t="s">
        <v>31</v>
      </c>
      <c r="Q1356" s="69"/>
      <c r="R1356" s="68" t="s">
        <v>31</v>
      </c>
      <c r="S1356" s="68" t="s">
        <v>31</v>
      </c>
      <c r="T1356" s="68" t="s">
        <v>31</v>
      </c>
    </row>
    <row r="1357" spans="1:20" x14ac:dyDescent="0.2">
      <c r="A1357" s="12">
        <f t="shared" si="20"/>
        <v>1105</v>
      </c>
      <c r="B1357" s="11">
        <v>72</v>
      </c>
      <c r="C1357" s="11" t="s">
        <v>31</v>
      </c>
      <c r="D1357" s="11" t="s">
        <v>31</v>
      </c>
      <c r="E1357" s="11" t="s">
        <v>206</v>
      </c>
      <c r="F1357" s="68" t="s">
        <v>177</v>
      </c>
      <c r="G1357" s="68" t="s">
        <v>234</v>
      </c>
      <c r="H1357" s="68" t="s">
        <v>31</v>
      </c>
      <c r="I1357" s="68" t="s">
        <v>31</v>
      </c>
      <c r="J1357" s="11" t="s">
        <v>31</v>
      </c>
      <c r="K1357" s="11" t="s">
        <v>31</v>
      </c>
      <c r="L1357" s="11" t="s">
        <v>171</v>
      </c>
      <c r="M1357" s="68" t="s">
        <v>178</v>
      </c>
      <c r="N1357" s="68" t="s">
        <v>31</v>
      </c>
      <c r="O1357" s="68" t="s">
        <v>31</v>
      </c>
      <c r="P1357" s="68" t="s">
        <v>31</v>
      </c>
      <c r="Q1357" s="69"/>
      <c r="R1357" s="68" t="s">
        <v>23</v>
      </c>
      <c r="S1357" s="68" t="s">
        <v>31</v>
      </c>
      <c r="T1357" s="68" t="s">
        <v>31</v>
      </c>
    </row>
    <row r="1358" spans="1:20" x14ac:dyDescent="0.2">
      <c r="A1358" s="12">
        <f t="shared" si="20"/>
        <v>1106</v>
      </c>
      <c r="B1358" s="11">
        <v>72</v>
      </c>
      <c r="C1358" s="11" t="s">
        <v>31</v>
      </c>
      <c r="D1358" s="11" t="s">
        <v>31</v>
      </c>
      <c r="E1358" s="11" t="s">
        <v>164</v>
      </c>
      <c r="F1358" s="68" t="s">
        <v>179</v>
      </c>
      <c r="G1358" s="68" t="s">
        <v>235</v>
      </c>
      <c r="H1358" s="68" t="s">
        <v>31</v>
      </c>
      <c r="I1358" s="2" t="s">
        <v>207</v>
      </c>
      <c r="J1358" s="11" t="s">
        <v>31</v>
      </c>
      <c r="K1358" s="11" t="s">
        <v>31</v>
      </c>
      <c r="L1358" s="11" t="s">
        <v>31</v>
      </c>
      <c r="M1358" s="68" t="s">
        <v>31</v>
      </c>
      <c r="N1358" s="68" t="s">
        <v>31</v>
      </c>
      <c r="O1358" s="68" t="s">
        <v>31</v>
      </c>
      <c r="P1358" s="68" t="s">
        <v>31</v>
      </c>
      <c r="Q1358" s="69"/>
      <c r="R1358" s="68" t="s">
        <v>31</v>
      </c>
      <c r="S1358" s="68" t="s">
        <v>31</v>
      </c>
      <c r="T1358" s="68" t="s">
        <v>31</v>
      </c>
    </row>
    <row r="1359" spans="1:20" x14ac:dyDescent="0.2">
      <c r="A1359" s="12">
        <f t="shared" si="20"/>
        <v>1107</v>
      </c>
      <c r="B1359" s="11">
        <v>73</v>
      </c>
      <c r="C1359" s="11" t="s">
        <v>31</v>
      </c>
      <c r="D1359" s="11" t="s">
        <v>31</v>
      </c>
      <c r="E1359" s="11" t="s">
        <v>198</v>
      </c>
      <c r="F1359" s="68" t="s">
        <v>192</v>
      </c>
      <c r="G1359" s="68" t="s">
        <v>235</v>
      </c>
      <c r="H1359" s="68" t="s">
        <v>31</v>
      </c>
      <c r="I1359" s="68" t="s">
        <v>31</v>
      </c>
      <c r="J1359" s="11" t="s">
        <v>31</v>
      </c>
      <c r="K1359" s="11" t="s">
        <v>31</v>
      </c>
      <c r="L1359" s="11" t="s">
        <v>173</v>
      </c>
      <c r="M1359" s="68" t="s">
        <v>197</v>
      </c>
      <c r="N1359" s="68" t="s">
        <v>31</v>
      </c>
      <c r="O1359" s="68" t="s">
        <v>31</v>
      </c>
      <c r="P1359" s="68" t="s">
        <v>31</v>
      </c>
      <c r="Q1359" s="68" t="s">
        <v>186</v>
      </c>
      <c r="R1359" s="68" t="s">
        <v>31</v>
      </c>
      <c r="S1359" s="68" t="s">
        <v>184</v>
      </c>
      <c r="T1359" s="68" t="s">
        <v>31</v>
      </c>
    </row>
    <row r="1360" spans="1:20" x14ac:dyDescent="0.2">
      <c r="A1360" s="12">
        <f t="shared" si="20"/>
        <v>1108</v>
      </c>
      <c r="B1360" s="11">
        <v>73</v>
      </c>
      <c r="C1360" s="11" t="s">
        <v>31</v>
      </c>
      <c r="D1360" s="11" t="s">
        <v>31</v>
      </c>
      <c r="E1360" s="11" t="s">
        <v>198</v>
      </c>
      <c r="F1360" s="68" t="s">
        <v>160</v>
      </c>
      <c r="G1360" s="68" t="s">
        <v>235</v>
      </c>
      <c r="H1360" s="68" t="s">
        <v>31</v>
      </c>
      <c r="I1360" s="68" t="s">
        <v>187</v>
      </c>
      <c r="J1360" s="11" t="s">
        <v>31</v>
      </c>
      <c r="K1360" s="11" t="s">
        <v>31</v>
      </c>
      <c r="L1360" s="11" t="s">
        <v>31</v>
      </c>
      <c r="M1360" s="68" t="s">
        <v>31</v>
      </c>
      <c r="N1360" s="68" t="s">
        <v>31</v>
      </c>
      <c r="O1360" s="68" t="s">
        <v>31</v>
      </c>
      <c r="P1360" s="68" t="s">
        <v>31</v>
      </c>
      <c r="Q1360" s="69"/>
      <c r="R1360" s="68" t="s">
        <v>31</v>
      </c>
      <c r="S1360" s="68" t="s">
        <v>31</v>
      </c>
      <c r="T1360" s="68" t="s">
        <v>31</v>
      </c>
    </row>
    <row r="1361" spans="1:20" x14ac:dyDescent="0.2">
      <c r="A1361" s="12">
        <f t="shared" si="20"/>
        <v>1109</v>
      </c>
      <c r="B1361" s="11">
        <v>73</v>
      </c>
      <c r="C1361" s="11" t="s">
        <v>31</v>
      </c>
      <c r="D1361" s="11" t="s">
        <v>31</v>
      </c>
      <c r="E1361" s="11" t="s">
        <v>164</v>
      </c>
      <c r="F1361" s="68" t="s">
        <v>179</v>
      </c>
      <c r="G1361" s="68" t="s">
        <v>235</v>
      </c>
      <c r="H1361" s="68" t="s">
        <v>31</v>
      </c>
      <c r="I1361" s="68" t="s">
        <v>217</v>
      </c>
      <c r="J1361" s="11" t="s">
        <v>31</v>
      </c>
      <c r="K1361" s="11" t="s">
        <v>31</v>
      </c>
      <c r="L1361" s="11" t="s">
        <v>200</v>
      </c>
      <c r="M1361" s="68" t="s">
        <v>52</v>
      </c>
      <c r="N1361" s="68" t="s">
        <v>51</v>
      </c>
      <c r="O1361" s="68" t="s">
        <v>19</v>
      </c>
      <c r="P1361" s="68" t="s">
        <v>31</v>
      </c>
      <c r="Q1361" s="69"/>
      <c r="R1361" s="68" t="s">
        <v>31</v>
      </c>
      <c r="S1361" s="68" t="s">
        <v>31</v>
      </c>
      <c r="T1361" s="68" t="s">
        <v>31</v>
      </c>
    </row>
    <row r="1362" spans="1:20" x14ac:dyDescent="0.2">
      <c r="A1362" s="12">
        <f t="shared" si="20"/>
        <v>1110</v>
      </c>
      <c r="B1362" s="11">
        <v>73</v>
      </c>
      <c r="C1362" s="11" t="s">
        <v>31</v>
      </c>
      <c r="D1362" s="11" t="s">
        <v>31</v>
      </c>
      <c r="E1362" s="11" t="s">
        <v>200</v>
      </c>
      <c r="F1362" s="68" t="s">
        <v>179</v>
      </c>
      <c r="G1362" s="68" t="s">
        <v>50</v>
      </c>
      <c r="H1362" s="68" t="s">
        <v>31</v>
      </c>
      <c r="I1362" s="68" t="s">
        <v>213</v>
      </c>
      <c r="J1362" s="11" t="s">
        <v>31</v>
      </c>
      <c r="K1362" s="11" t="s">
        <v>31</v>
      </c>
      <c r="L1362" s="11" t="s">
        <v>31</v>
      </c>
      <c r="M1362" s="68" t="s">
        <v>31</v>
      </c>
      <c r="N1362" s="68" t="s">
        <v>31</v>
      </c>
      <c r="O1362" s="68" t="s">
        <v>31</v>
      </c>
      <c r="P1362" s="68" t="s">
        <v>31</v>
      </c>
      <c r="Q1362" s="69"/>
      <c r="R1362" s="68" t="s">
        <v>31</v>
      </c>
      <c r="S1362" s="68" t="s">
        <v>31</v>
      </c>
      <c r="T1362" s="68" t="s">
        <v>31</v>
      </c>
    </row>
    <row r="1363" spans="1:20" x14ac:dyDescent="0.2">
      <c r="A1363" s="12">
        <f t="shared" si="20"/>
        <v>1110</v>
      </c>
      <c r="B1363" s="11" t="s">
        <v>31</v>
      </c>
      <c r="C1363" s="11" t="s">
        <v>31</v>
      </c>
      <c r="D1363" s="11" t="s">
        <v>31</v>
      </c>
      <c r="E1363" s="11" t="s">
        <v>31</v>
      </c>
      <c r="F1363" s="68" t="s">
        <v>31</v>
      </c>
      <c r="G1363" s="68" t="s">
        <v>31</v>
      </c>
      <c r="H1363" s="68" t="s">
        <v>31</v>
      </c>
      <c r="I1363" s="68" t="s">
        <v>69</v>
      </c>
      <c r="J1363" s="11" t="s">
        <v>31</v>
      </c>
      <c r="K1363" s="11" t="s">
        <v>31</v>
      </c>
      <c r="L1363" s="11" t="s">
        <v>31</v>
      </c>
      <c r="M1363" s="68" t="s">
        <v>31</v>
      </c>
      <c r="N1363" s="68" t="s">
        <v>31</v>
      </c>
      <c r="O1363" s="68" t="s">
        <v>31</v>
      </c>
      <c r="P1363" s="68" t="s">
        <v>31</v>
      </c>
      <c r="Q1363" s="69"/>
      <c r="R1363" s="68" t="s">
        <v>31</v>
      </c>
      <c r="S1363" s="68" t="s">
        <v>31</v>
      </c>
      <c r="T1363" s="68" t="s">
        <v>31</v>
      </c>
    </row>
    <row r="1364" spans="1:20" x14ac:dyDescent="0.2">
      <c r="A1364" s="12">
        <f t="shared" si="20"/>
        <v>1111</v>
      </c>
      <c r="B1364" s="11">
        <v>73</v>
      </c>
      <c r="C1364" s="11" t="s">
        <v>31</v>
      </c>
      <c r="D1364" s="11" t="s">
        <v>31</v>
      </c>
      <c r="E1364" s="11" t="s">
        <v>167</v>
      </c>
      <c r="F1364" s="68" t="s">
        <v>176</v>
      </c>
      <c r="G1364" s="68" t="s">
        <v>240</v>
      </c>
      <c r="H1364" s="68" t="s">
        <v>31</v>
      </c>
      <c r="I1364" s="68" t="s">
        <v>31</v>
      </c>
      <c r="J1364" s="11" t="s">
        <v>31</v>
      </c>
      <c r="K1364" s="11" t="s">
        <v>31</v>
      </c>
      <c r="L1364" s="11" t="s">
        <v>31</v>
      </c>
      <c r="M1364" s="68" t="s">
        <v>31</v>
      </c>
      <c r="N1364" s="68" t="s">
        <v>31</v>
      </c>
      <c r="O1364" s="68" t="s">
        <v>31</v>
      </c>
      <c r="P1364" s="68" t="s">
        <v>31</v>
      </c>
      <c r="Q1364" s="69"/>
      <c r="R1364" s="68" t="s">
        <v>31</v>
      </c>
      <c r="S1364" s="68" t="s">
        <v>31</v>
      </c>
      <c r="T1364" s="68" t="s">
        <v>31</v>
      </c>
    </row>
    <row r="1365" spans="1:20" x14ac:dyDescent="0.2">
      <c r="A1365" s="12">
        <f t="shared" si="20"/>
        <v>1112</v>
      </c>
      <c r="B1365" s="11">
        <v>73</v>
      </c>
      <c r="C1365" s="11" t="s">
        <v>31</v>
      </c>
      <c r="D1365" s="11" t="s">
        <v>31</v>
      </c>
      <c r="E1365" s="11" t="s">
        <v>167</v>
      </c>
      <c r="F1365" s="68" t="s">
        <v>179</v>
      </c>
      <c r="G1365" s="68" t="s">
        <v>240</v>
      </c>
      <c r="H1365" s="68" t="s">
        <v>31</v>
      </c>
      <c r="I1365" s="68" t="s">
        <v>31</v>
      </c>
      <c r="J1365" s="11" t="s">
        <v>31</v>
      </c>
      <c r="K1365" s="11" t="s">
        <v>31</v>
      </c>
      <c r="L1365" s="11" t="s">
        <v>209</v>
      </c>
      <c r="M1365" s="68" t="s">
        <v>166</v>
      </c>
      <c r="N1365" s="68" t="s">
        <v>31</v>
      </c>
      <c r="O1365" s="68" t="s">
        <v>31</v>
      </c>
      <c r="P1365" s="68" t="s">
        <v>31</v>
      </c>
      <c r="Q1365" s="69"/>
      <c r="R1365" s="68" t="s">
        <v>31</v>
      </c>
      <c r="S1365" s="68" t="s">
        <v>31</v>
      </c>
      <c r="T1365" s="68" t="s">
        <v>31</v>
      </c>
    </row>
    <row r="1366" spans="1:20" x14ac:dyDescent="0.2">
      <c r="A1366" s="12">
        <f t="shared" si="20"/>
        <v>1113</v>
      </c>
      <c r="B1366" s="11">
        <v>73</v>
      </c>
      <c r="C1366" s="11" t="s">
        <v>31</v>
      </c>
      <c r="D1366" s="11" t="s">
        <v>31</v>
      </c>
      <c r="E1366" s="11" t="s">
        <v>161</v>
      </c>
      <c r="F1366" s="68" t="s">
        <v>179</v>
      </c>
      <c r="G1366" s="68" t="s">
        <v>240</v>
      </c>
      <c r="H1366" s="68" t="s">
        <v>31</v>
      </c>
      <c r="I1366" s="68" t="s">
        <v>31</v>
      </c>
      <c r="J1366" s="11" t="s">
        <v>31</v>
      </c>
      <c r="K1366" s="11" t="s">
        <v>31</v>
      </c>
      <c r="L1366" s="11" t="s">
        <v>31</v>
      </c>
      <c r="M1366" s="68" t="s">
        <v>31</v>
      </c>
      <c r="N1366" s="68" t="s">
        <v>31</v>
      </c>
      <c r="O1366" s="68" t="s">
        <v>31</v>
      </c>
      <c r="P1366" s="68" t="s">
        <v>31</v>
      </c>
      <c r="Q1366" s="69"/>
      <c r="R1366" s="68" t="s">
        <v>31</v>
      </c>
      <c r="S1366" s="68" t="s">
        <v>31</v>
      </c>
      <c r="T1366" s="68" t="s">
        <v>31</v>
      </c>
    </row>
    <row r="1367" spans="1:20" x14ac:dyDescent="0.2">
      <c r="A1367" s="12">
        <f t="shared" si="20"/>
        <v>1114</v>
      </c>
      <c r="B1367" s="11">
        <v>74</v>
      </c>
      <c r="C1367" s="11" t="s">
        <v>31</v>
      </c>
      <c r="D1367" s="11" t="s">
        <v>31</v>
      </c>
      <c r="E1367" s="44" t="s">
        <v>159</v>
      </c>
      <c r="F1367" s="70" t="s">
        <v>196</v>
      </c>
      <c r="G1367" s="70" t="s">
        <v>237</v>
      </c>
      <c r="H1367" s="68" t="s">
        <v>31</v>
      </c>
      <c r="I1367" s="68" t="s">
        <v>31</v>
      </c>
      <c r="J1367" s="11" t="s">
        <v>31</v>
      </c>
      <c r="K1367" s="11" t="s">
        <v>31</v>
      </c>
      <c r="L1367" s="11" t="s">
        <v>173</v>
      </c>
      <c r="M1367" s="68" t="s">
        <v>197</v>
      </c>
      <c r="N1367" s="68" t="s">
        <v>31</v>
      </c>
      <c r="O1367" s="68" t="s">
        <v>31</v>
      </c>
      <c r="P1367" s="68" t="s">
        <v>31</v>
      </c>
      <c r="Q1367" s="69"/>
      <c r="R1367" s="68" t="s">
        <v>31</v>
      </c>
      <c r="S1367" s="68" t="s">
        <v>31</v>
      </c>
      <c r="T1367" s="68" t="s">
        <v>31</v>
      </c>
    </row>
    <row r="1368" spans="1:20" x14ac:dyDescent="0.2">
      <c r="A1368" s="12">
        <f t="shared" si="20"/>
        <v>1115</v>
      </c>
      <c r="B1368" s="11">
        <v>73</v>
      </c>
      <c r="C1368" s="11" t="s">
        <v>31</v>
      </c>
      <c r="D1368" s="11" t="s">
        <v>31</v>
      </c>
      <c r="E1368" s="11" t="s">
        <v>171</v>
      </c>
      <c r="F1368" s="68" t="s">
        <v>176</v>
      </c>
      <c r="G1368" s="68" t="s">
        <v>243</v>
      </c>
      <c r="H1368" s="68" t="s">
        <v>31</v>
      </c>
      <c r="I1368" s="68" t="s">
        <v>31</v>
      </c>
      <c r="J1368" s="11" t="s">
        <v>31</v>
      </c>
      <c r="K1368" s="11" t="s">
        <v>31</v>
      </c>
      <c r="L1368" s="11" t="s">
        <v>31</v>
      </c>
      <c r="M1368" s="68" t="s">
        <v>31</v>
      </c>
      <c r="N1368" s="68" t="s">
        <v>31</v>
      </c>
      <c r="O1368" s="68" t="s">
        <v>31</v>
      </c>
      <c r="P1368" s="68" t="s">
        <v>31</v>
      </c>
      <c r="Q1368" s="69"/>
      <c r="R1368" s="68" t="s">
        <v>31</v>
      </c>
      <c r="S1368" s="68" t="s">
        <v>31</v>
      </c>
      <c r="T1368" s="68" t="s">
        <v>31</v>
      </c>
    </row>
    <row r="1369" spans="1:20" x14ac:dyDescent="0.2">
      <c r="A1369" s="12">
        <f t="shared" si="20"/>
        <v>1116</v>
      </c>
      <c r="B1369" s="11">
        <v>73</v>
      </c>
      <c r="C1369" s="11" t="s">
        <v>31</v>
      </c>
      <c r="D1369" s="11" t="s">
        <v>31</v>
      </c>
      <c r="E1369" s="11" t="s">
        <v>171</v>
      </c>
      <c r="F1369" s="68" t="s">
        <v>179</v>
      </c>
      <c r="G1369" s="68" t="s">
        <v>243</v>
      </c>
      <c r="H1369" s="68" t="s">
        <v>31</v>
      </c>
      <c r="I1369" s="68" t="s">
        <v>31</v>
      </c>
      <c r="J1369" s="11" t="s">
        <v>31</v>
      </c>
      <c r="K1369" s="11" t="s">
        <v>31</v>
      </c>
      <c r="L1369" s="11" t="s">
        <v>31</v>
      </c>
      <c r="M1369" s="68" t="s">
        <v>31</v>
      </c>
      <c r="N1369" s="68" t="s">
        <v>31</v>
      </c>
      <c r="O1369" s="68" t="s">
        <v>31</v>
      </c>
      <c r="P1369" s="68" t="s">
        <v>31</v>
      </c>
      <c r="Q1369" s="69"/>
      <c r="R1369" s="68" t="s">
        <v>31</v>
      </c>
      <c r="S1369" s="68" t="s">
        <v>31</v>
      </c>
      <c r="T1369" s="68" t="s">
        <v>31</v>
      </c>
    </row>
    <row r="1370" spans="1:20" x14ac:dyDescent="0.2">
      <c r="A1370" s="12">
        <f t="shared" si="20"/>
        <v>1117</v>
      </c>
      <c r="B1370" s="11">
        <v>73</v>
      </c>
      <c r="C1370" s="11" t="s">
        <v>31</v>
      </c>
      <c r="D1370" s="11" t="s">
        <v>31</v>
      </c>
      <c r="E1370" s="11" t="s">
        <v>173</v>
      </c>
      <c r="F1370" s="68" t="s">
        <v>160</v>
      </c>
      <c r="G1370" s="68" t="s">
        <v>240</v>
      </c>
      <c r="H1370" s="68" t="s">
        <v>31</v>
      </c>
      <c r="I1370" s="68" t="s">
        <v>31</v>
      </c>
      <c r="J1370" s="11" t="s">
        <v>31</v>
      </c>
      <c r="K1370" s="11" t="s">
        <v>31</v>
      </c>
      <c r="L1370" s="11" t="s">
        <v>31</v>
      </c>
      <c r="M1370" s="68" t="s">
        <v>31</v>
      </c>
      <c r="N1370" s="68" t="s">
        <v>31</v>
      </c>
      <c r="O1370" s="68" t="s">
        <v>31</v>
      </c>
      <c r="P1370" s="68" t="s">
        <v>31</v>
      </c>
      <c r="Q1370" s="69"/>
      <c r="R1370" s="68" t="s">
        <v>31</v>
      </c>
      <c r="S1370" s="68" t="s">
        <v>31</v>
      </c>
      <c r="T1370" s="68" t="s">
        <v>31</v>
      </c>
    </row>
    <row r="1371" spans="1:20" x14ac:dyDescent="0.2">
      <c r="A1371" s="12">
        <f t="shared" si="20"/>
        <v>1118</v>
      </c>
      <c r="B1371" s="11">
        <v>73</v>
      </c>
      <c r="C1371" s="11" t="s">
        <v>31</v>
      </c>
      <c r="D1371" s="11" t="s">
        <v>31</v>
      </c>
      <c r="E1371" s="11" t="s">
        <v>175</v>
      </c>
      <c r="F1371" s="68" t="s">
        <v>179</v>
      </c>
      <c r="G1371" s="68" t="s">
        <v>239</v>
      </c>
      <c r="H1371" s="68" t="s">
        <v>31</v>
      </c>
      <c r="I1371" s="68" t="s">
        <v>212</v>
      </c>
      <c r="J1371" s="11" t="s">
        <v>31</v>
      </c>
      <c r="K1371" s="11" t="s">
        <v>31</v>
      </c>
      <c r="L1371" s="11" t="s">
        <v>31</v>
      </c>
      <c r="M1371" s="68" t="s">
        <v>31</v>
      </c>
      <c r="N1371" s="68" t="s">
        <v>31</v>
      </c>
      <c r="O1371" s="68" t="s">
        <v>31</v>
      </c>
      <c r="P1371" s="68" t="s">
        <v>31</v>
      </c>
      <c r="Q1371" s="69"/>
      <c r="R1371" s="68" t="s">
        <v>31</v>
      </c>
      <c r="S1371" s="68" t="s">
        <v>31</v>
      </c>
      <c r="T1371" s="68" t="s">
        <v>31</v>
      </c>
    </row>
    <row r="1372" spans="1:20" x14ac:dyDescent="0.2">
      <c r="A1372" s="12">
        <f t="shared" si="20"/>
        <v>1119</v>
      </c>
      <c r="B1372" s="11">
        <v>74</v>
      </c>
      <c r="C1372" s="11" t="s">
        <v>31</v>
      </c>
      <c r="D1372" s="11" t="s">
        <v>31</v>
      </c>
      <c r="E1372" s="44" t="s">
        <v>209</v>
      </c>
      <c r="F1372" s="70" t="s">
        <v>203</v>
      </c>
      <c r="G1372" s="70" t="s">
        <v>233</v>
      </c>
      <c r="H1372" s="70" t="s">
        <v>68</v>
      </c>
      <c r="I1372" s="68"/>
      <c r="J1372" s="11" t="s">
        <v>31</v>
      </c>
      <c r="K1372" s="11" t="s">
        <v>31</v>
      </c>
      <c r="L1372" s="11" t="s">
        <v>31</v>
      </c>
      <c r="M1372" s="68" t="s">
        <v>31</v>
      </c>
      <c r="N1372" s="68" t="s">
        <v>31</v>
      </c>
      <c r="O1372" s="68" t="s">
        <v>31</v>
      </c>
      <c r="P1372" s="68" t="s">
        <v>31</v>
      </c>
      <c r="Q1372" s="69"/>
      <c r="R1372" s="68" t="s">
        <v>31</v>
      </c>
      <c r="S1372" s="68" t="s">
        <v>31</v>
      </c>
      <c r="T1372" s="68" t="s">
        <v>31</v>
      </c>
    </row>
    <row r="1373" spans="1:20" x14ac:dyDescent="0.2">
      <c r="A1373" s="12">
        <f t="shared" si="20"/>
        <v>1120</v>
      </c>
      <c r="B1373" s="11">
        <v>73</v>
      </c>
      <c r="C1373" s="11" t="s">
        <v>31</v>
      </c>
      <c r="D1373" s="11" t="s">
        <v>31</v>
      </c>
      <c r="E1373" s="11" t="s">
        <v>209</v>
      </c>
      <c r="F1373" s="68" t="s">
        <v>177</v>
      </c>
      <c r="G1373" s="68" t="s">
        <v>68</v>
      </c>
      <c r="H1373" s="68" t="s">
        <v>31</v>
      </c>
      <c r="I1373" s="68" t="s">
        <v>31</v>
      </c>
      <c r="J1373" s="11" t="s">
        <v>31</v>
      </c>
      <c r="K1373" s="11" t="s">
        <v>31</v>
      </c>
      <c r="L1373" s="11" t="s">
        <v>167</v>
      </c>
      <c r="M1373" s="68" t="s">
        <v>197</v>
      </c>
      <c r="N1373" s="68" t="s">
        <v>31</v>
      </c>
      <c r="O1373" s="68" t="s">
        <v>31</v>
      </c>
      <c r="P1373" s="68" t="s">
        <v>31</v>
      </c>
      <c r="Q1373" s="69"/>
      <c r="R1373" s="68" t="s">
        <v>31</v>
      </c>
      <c r="S1373" s="68" t="s">
        <v>31</v>
      </c>
      <c r="T1373" s="68" t="s">
        <v>31</v>
      </c>
    </row>
    <row r="1374" spans="1:20" x14ac:dyDescent="0.2">
      <c r="A1374" s="12">
        <f t="shared" si="20"/>
        <v>1120</v>
      </c>
      <c r="B1374" s="11" t="s">
        <v>31</v>
      </c>
      <c r="C1374" s="11" t="s">
        <v>31</v>
      </c>
      <c r="D1374" s="11" t="s">
        <v>31</v>
      </c>
      <c r="E1374" s="11" t="s">
        <v>31</v>
      </c>
      <c r="F1374" s="68" t="s">
        <v>31</v>
      </c>
      <c r="G1374" s="68" t="s">
        <v>31</v>
      </c>
      <c r="H1374" s="68" t="s">
        <v>31</v>
      </c>
      <c r="I1374" s="68" t="s">
        <v>31</v>
      </c>
      <c r="J1374" s="11" t="s">
        <v>31</v>
      </c>
      <c r="K1374" s="11" t="s">
        <v>31</v>
      </c>
      <c r="L1374" s="11" t="s">
        <v>190</v>
      </c>
      <c r="M1374" s="68" t="s">
        <v>168</v>
      </c>
      <c r="N1374" s="68" t="s">
        <v>50</v>
      </c>
      <c r="O1374" s="68" t="s">
        <v>31</v>
      </c>
      <c r="P1374" s="68" t="s">
        <v>31</v>
      </c>
      <c r="Q1374" s="69"/>
      <c r="R1374" s="68" t="s">
        <v>31</v>
      </c>
      <c r="S1374" s="68" t="s">
        <v>31</v>
      </c>
      <c r="T1374" s="68" t="s">
        <v>31</v>
      </c>
    </row>
    <row r="1375" spans="1:20" x14ac:dyDescent="0.2">
      <c r="A1375" s="12">
        <f t="shared" si="20"/>
        <v>1121</v>
      </c>
      <c r="B1375" s="11">
        <v>73</v>
      </c>
      <c r="C1375" s="11" t="s">
        <v>31</v>
      </c>
      <c r="D1375" s="11" t="s">
        <v>31</v>
      </c>
      <c r="E1375" s="11" t="s">
        <v>194</v>
      </c>
      <c r="F1375" s="68" t="s">
        <v>176</v>
      </c>
      <c r="G1375" s="68" t="s">
        <v>240</v>
      </c>
      <c r="H1375" s="68" t="s">
        <v>31</v>
      </c>
      <c r="I1375" s="68" t="s">
        <v>31</v>
      </c>
      <c r="J1375" s="11" t="s">
        <v>31</v>
      </c>
      <c r="K1375" s="11" t="s">
        <v>31</v>
      </c>
      <c r="L1375" s="11" t="s">
        <v>31</v>
      </c>
      <c r="M1375" s="68" t="s">
        <v>31</v>
      </c>
      <c r="N1375" s="68" t="s">
        <v>31</v>
      </c>
      <c r="O1375" s="68" t="s">
        <v>31</v>
      </c>
      <c r="P1375" s="68" t="s">
        <v>31</v>
      </c>
      <c r="Q1375" s="69"/>
      <c r="R1375" s="68" t="s">
        <v>31</v>
      </c>
      <c r="S1375" s="68" t="s">
        <v>31</v>
      </c>
      <c r="T1375" s="68" t="s">
        <v>31</v>
      </c>
    </row>
    <row r="1376" spans="1:20" x14ac:dyDescent="0.2">
      <c r="A1376" s="12">
        <f t="shared" si="20"/>
        <v>1122</v>
      </c>
      <c r="B1376" s="11">
        <v>73</v>
      </c>
      <c r="C1376" s="11" t="s">
        <v>31</v>
      </c>
      <c r="D1376" s="11" t="s">
        <v>31</v>
      </c>
      <c r="E1376" s="11" t="s">
        <v>194</v>
      </c>
      <c r="F1376" s="68" t="s">
        <v>162</v>
      </c>
      <c r="G1376" s="68" t="s">
        <v>240</v>
      </c>
      <c r="H1376" s="68" t="s">
        <v>31</v>
      </c>
      <c r="I1376" s="68" t="s">
        <v>31</v>
      </c>
      <c r="J1376" s="11" t="s">
        <v>31</v>
      </c>
      <c r="K1376" s="11" t="s">
        <v>31</v>
      </c>
      <c r="L1376" s="11" t="s">
        <v>31</v>
      </c>
      <c r="M1376" s="68" t="s">
        <v>31</v>
      </c>
      <c r="N1376" s="68" t="s">
        <v>31</v>
      </c>
      <c r="O1376" s="68" t="s">
        <v>31</v>
      </c>
      <c r="P1376" s="68" t="s">
        <v>31</v>
      </c>
      <c r="Q1376" s="69"/>
      <c r="R1376" s="68" t="s">
        <v>31</v>
      </c>
      <c r="S1376" s="68" t="s">
        <v>31</v>
      </c>
      <c r="T1376" s="68" t="s">
        <v>31</v>
      </c>
    </row>
    <row r="1377" spans="1:20" x14ac:dyDescent="0.2">
      <c r="A1377" s="12">
        <f t="shared" ref="A1377:A1440" si="21">IF(OR(F1377="",F1377="-"),A1376,A1376+1)</f>
        <v>1123</v>
      </c>
      <c r="B1377" s="11">
        <v>74</v>
      </c>
      <c r="C1377" s="11" t="s">
        <v>31</v>
      </c>
      <c r="D1377" s="11" t="s">
        <v>31</v>
      </c>
      <c r="E1377" s="11" t="s">
        <v>180</v>
      </c>
      <c r="F1377" s="68" t="s">
        <v>160</v>
      </c>
      <c r="G1377" s="68" t="s">
        <v>241</v>
      </c>
      <c r="H1377" s="68" t="s">
        <v>31</v>
      </c>
      <c r="I1377" s="68" t="s">
        <v>31</v>
      </c>
      <c r="J1377" s="11" t="s">
        <v>31</v>
      </c>
      <c r="K1377" s="11" t="s">
        <v>31</v>
      </c>
      <c r="L1377" s="11" t="s">
        <v>31</v>
      </c>
      <c r="M1377" s="68" t="s">
        <v>31</v>
      </c>
      <c r="N1377" s="68" t="s">
        <v>31</v>
      </c>
      <c r="O1377" s="68" t="s">
        <v>31</v>
      </c>
      <c r="P1377" s="68" t="s">
        <v>31</v>
      </c>
      <c r="Q1377" s="69"/>
      <c r="R1377" s="68" t="s">
        <v>31</v>
      </c>
      <c r="S1377" s="68" t="s">
        <v>31</v>
      </c>
      <c r="T1377" s="68" t="s">
        <v>31</v>
      </c>
    </row>
    <row r="1378" spans="1:20" x14ac:dyDescent="0.2">
      <c r="A1378" s="12">
        <f t="shared" si="21"/>
        <v>1124</v>
      </c>
      <c r="B1378" s="11">
        <v>74</v>
      </c>
      <c r="C1378" s="11" t="s">
        <v>31</v>
      </c>
      <c r="D1378" s="11" t="s">
        <v>31</v>
      </c>
      <c r="E1378" s="11" t="s">
        <v>200</v>
      </c>
      <c r="F1378" s="68" t="s">
        <v>179</v>
      </c>
      <c r="G1378" s="68" t="s">
        <v>244</v>
      </c>
      <c r="H1378" s="68" t="s">
        <v>31</v>
      </c>
      <c r="I1378" s="68" t="s">
        <v>69</v>
      </c>
      <c r="J1378" s="11" t="s">
        <v>31</v>
      </c>
      <c r="K1378" s="11" t="s">
        <v>31</v>
      </c>
      <c r="L1378" s="11" t="s">
        <v>31</v>
      </c>
      <c r="M1378" s="68" t="s">
        <v>31</v>
      </c>
      <c r="N1378" s="68" t="s">
        <v>31</v>
      </c>
      <c r="O1378" s="68" t="s">
        <v>31</v>
      </c>
      <c r="P1378" s="68" t="s">
        <v>31</v>
      </c>
      <c r="Q1378" s="69"/>
      <c r="R1378" s="68" t="s">
        <v>31</v>
      </c>
      <c r="S1378" s="68" t="s">
        <v>31</v>
      </c>
      <c r="T1378" s="68" t="s">
        <v>31</v>
      </c>
    </row>
    <row r="1379" spans="1:20" x14ac:dyDescent="0.2">
      <c r="A1379" s="12">
        <f t="shared" si="21"/>
        <v>1125</v>
      </c>
      <c r="B1379" s="11">
        <v>74</v>
      </c>
      <c r="C1379" s="11" t="s">
        <v>31</v>
      </c>
      <c r="D1379" s="11" t="s">
        <v>31</v>
      </c>
      <c r="E1379" s="11" t="s">
        <v>167</v>
      </c>
      <c r="F1379" s="68" t="s">
        <v>176</v>
      </c>
      <c r="G1379" s="68" t="s">
        <v>240</v>
      </c>
      <c r="H1379" s="68" t="s">
        <v>31</v>
      </c>
      <c r="I1379" s="68" t="s">
        <v>31</v>
      </c>
      <c r="J1379" s="11" t="s">
        <v>31</v>
      </c>
      <c r="K1379" s="11" t="s">
        <v>31</v>
      </c>
      <c r="L1379" s="11" t="s">
        <v>31</v>
      </c>
      <c r="M1379" s="68" t="s">
        <v>31</v>
      </c>
      <c r="N1379" s="68" t="s">
        <v>31</v>
      </c>
      <c r="O1379" s="68" t="s">
        <v>31</v>
      </c>
      <c r="P1379" s="68" t="s">
        <v>31</v>
      </c>
      <c r="Q1379" s="69"/>
      <c r="R1379" s="68" t="s">
        <v>31</v>
      </c>
      <c r="S1379" s="68" t="s">
        <v>31</v>
      </c>
      <c r="T1379" s="68" t="s">
        <v>31</v>
      </c>
    </row>
    <row r="1380" spans="1:20" x14ac:dyDescent="0.2">
      <c r="A1380" s="12">
        <f t="shared" si="21"/>
        <v>1126</v>
      </c>
      <c r="B1380" s="11">
        <v>74</v>
      </c>
      <c r="C1380" s="11" t="s">
        <v>31</v>
      </c>
      <c r="D1380" s="11" t="s">
        <v>31</v>
      </c>
      <c r="E1380" s="11" t="s">
        <v>167</v>
      </c>
      <c r="F1380" s="68" t="s">
        <v>179</v>
      </c>
      <c r="G1380" s="68" t="s">
        <v>240</v>
      </c>
      <c r="H1380" s="68" t="s">
        <v>31</v>
      </c>
      <c r="I1380" s="68" t="s">
        <v>31</v>
      </c>
      <c r="J1380" s="11" t="s">
        <v>31</v>
      </c>
      <c r="K1380" s="11" t="s">
        <v>31</v>
      </c>
      <c r="L1380" s="11" t="s">
        <v>31</v>
      </c>
      <c r="M1380" s="68" t="s">
        <v>31</v>
      </c>
      <c r="N1380" s="68" t="s">
        <v>31</v>
      </c>
      <c r="O1380" s="68" t="s">
        <v>31</v>
      </c>
      <c r="P1380" s="68" t="s">
        <v>31</v>
      </c>
      <c r="Q1380" s="69"/>
      <c r="R1380" s="68" t="s">
        <v>31</v>
      </c>
      <c r="S1380" s="68" t="s">
        <v>31</v>
      </c>
      <c r="T1380" s="68" t="s">
        <v>31</v>
      </c>
    </row>
    <row r="1381" spans="1:20" x14ac:dyDescent="0.2">
      <c r="A1381" s="12">
        <f t="shared" si="21"/>
        <v>1127</v>
      </c>
      <c r="B1381" s="11">
        <v>74</v>
      </c>
      <c r="C1381" s="11" t="s">
        <v>31</v>
      </c>
      <c r="D1381" s="11" t="s">
        <v>31</v>
      </c>
      <c r="E1381" s="11" t="s">
        <v>161</v>
      </c>
      <c r="F1381" s="68" t="s">
        <v>179</v>
      </c>
      <c r="G1381" s="68" t="s">
        <v>240</v>
      </c>
      <c r="H1381" s="68" t="s">
        <v>31</v>
      </c>
      <c r="I1381" s="68" t="s">
        <v>31</v>
      </c>
      <c r="J1381" s="11" t="s">
        <v>31</v>
      </c>
      <c r="K1381" s="11" t="s">
        <v>31</v>
      </c>
      <c r="L1381" s="11" t="s">
        <v>31</v>
      </c>
      <c r="M1381" s="68" t="s">
        <v>31</v>
      </c>
      <c r="N1381" s="68" t="s">
        <v>31</v>
      </c>
      <c r="O1381" s="68" t="s">
        <v>31</v>
      </c>
      <c r="P1381" s="68" t="s">
        <v>31</v>
      </c>
      <c r="Q1381" s="69"/>
      <c r="R1381" s="68" t="s">
        <v>31</v>
      </c>
      <c r="S1381" s="68" t="s">
        <v>31</v>
      </c>
      <c r="T1381" s="68" t="s">
        <v>31</v>
      </c>
    </row>
    <row r="1382" spans="1:20" x14ac:dyDescent="0.2">
      <c r="A1382" s="12">
        <f t="shared" si="21"/>
        <v>1128</v>
      </c>
      <c r="B1382" s="11">
        <v>74</v>
      </c>
      <c r="C1382" s="11" t="s">
        <v>31</v>
      </c>
      <c r="D1382" s="11" t="s">
        <v>31</v>
      </c>
      <c r="E1382" s="11" t="s">
        <v>159</v>
      </c>
      <c r="F1382" s="68" t="s">
        <v>196</v>
      </c>
      <c r="G1382" s="68" t="s">
        <v>233</v>
      </c>
      <c r="H1382" s="68" t="s">
        <v>31</v>
      </c>
      <c r="I1382" s="68" t="s">
        <v>31</v>
      </c>
      <c r="J1382" s="11" t="s">
        <v>31</v>
      </c>
      <c r="K1382" s="11" t="s">
        <v>31</v>
      </c>
      <c r="L1382" s="11" t="s">
        <v>180</v>
      </c>
      <c r="M1382" s="68" t="s">
        <v>197</v>
      </c>
      <c r="N1382" s="68" t="s">
        <v>31</v>
      </c>
      <c r="O1382" s="68" t="s">
        <v>31</v>
      </c>
      <c r="P1382" s="68" t="s">
        <v>31</v>
      </c>
      <c r="Q1382" s="69"/>
      <c r="R1382" s="68" t="s">
        <v>31</v>
      </c>
      <c r="S1382" s="68" t="s">
        <v>31</v>
      </c>
      <c r="T1382" s="68" t="s">
        <v>31</v>
      </c>
    </row>
    <row r="1383" spans="1:20" x14ac:dyDescent="0.2">
      <c r="A1383" s="12">
        <f t="shared" si="21"/>
        <v>1129</v>
      </c>
      <c r="B1383" s="11">
        <v>74</v>
      </c>
      <c r="C1383" s="11" t="s">
        <v>31</v>
      </c>
      <c r="D1383" s="11" t="s">
        <v>31</v>
      </c>
      <c r="E1383" s="11" t="s">
        <v>200</v>
      </c>
      <c r="F1383" s="68" t="s">
        <v>168</v>
      </c>
      <c r="G1383" s="68" t="s">
        <v>50</v>
      </c>
      <c r="H1383" s="68" t="s">
        <v>31</v>
      </c>
      <c r="I1383" s="68" t="s">
        <v>31</v>
      </c>
      <c r="J1383" s="11" t="s">
        <v>31</v>
      </c>
      <c r="K1383" s="11" t="s">
        <v>31</v>
      </c>
      <c r="L1383" s="11" t="s">
        <v>159</v>
      </c>
      <c r="M1383" s="68" t="s">
        <v>166</v>
      </c>
      <c r="N1383" s="68" t="s">
        <v>31</v>
      </c>
      <c r="O1383" s="68" t="s">
        <v>31</v>
      </c>
      <c r="P1383" s="68" t="s">
        <v>31</v>
      </c>
      <c r="Q1383" s="69"/>
      <c r="R1383" s="68" t="s">
        <v>31</v>
      </c>
      <c r="S1383" s="68" t="s">
        <v>31</v>
      </c>
      <c r="T1383" s="68" t="s">
        <v>31</v>
      </c>
    </row>
    <row r="1384" spans="1:20" x14ac:dyDescent="0.2">
      <c r="A1384" s="12">
        <f t="shared" si="21"/>
        <v>1130</v>
      </c>
      <c r="B1384" s="11">
        <v>74</v>
      </c>
      <c r="C1384" s="11" t="s">
        <v>31</v>
      </c>
      <c r="D1384" s="11" t="s">
        <v>31</v>
      </c>
      <c r="E1384" s="11" t="s">
        <v>161</v>
      </c>
      <c r="F1384" s="68" t="s">
        <v>176</v>
      </c>
      <c r="G1384" s="68" t="s">
        <v>239</v>
      </c>
      <c r="H1384" s="68" t="s">
        <v>31</v>
      </c>
      <c r="I1384" s="68" t="s">
        <v>31</v>
      </c>
      <c r="J1384" s="11" t="s">
        <v>31</v>
      </c>
      <c r="K1384" s="11" t="s">
        <v>31</v>
      </c>
      <c r="L1384" s="11" t="s">
        <v>209</v>
      </c>
      <c r="M1384" s="68" t="s">
        <v>197</v>
      </c>
      <c r="N1384" s="68" t="s">
        <v>31</v>
      </c>
      <c r="O1384" s="68" t="s">
        <v>31</v>
      </c>
      <c r="P1384" s="68" t="s">
        <v>31</v>
      </c>
      <c r="Q1384" s="69"/>
      <c r="R1384" s="68" t="s">
        <v>23</v>
      </c>
      <c r="S1384" s="68" t="s">
        <v>31</v>
      </c>
      <c r="T1384" s="68" t="s">
        <v>31</v>
      </c>
    </row>
    <row r="1385" spans="1:20" x14ac:dyDescent="0.2">
      <c r="A1385" s="12">
        <f t="shared" si="21"/>
        <v>1131</v>
      </c>
      <c r="B1385" s="11">
        <v>74</v>
      </c>
      <c r="C1385" s="11" t="s">
        <v>31</v>
      </c>
      <c r="D1385" s="11" t="s">
        <v>31</v>
      </c>
      <c r="E1385" s="11" t="s">
        <v>145</v>
      </c>
      <c r="F1385" s="68" t="s">
        <v>162</v>
      </c>
      <c r="G1385" s="68" t="s">
        <v>239</v>
      </c>
      <c r="H1385" s="68" t="s">
        <v>239</v>
      </c>
      <c r="I1385" s="2" t="s">
        <v>207</v>
      </c>
      <c r="J1385" s="11" t="s">
        <v>31</v>
      </c>
      <c r="K1385" s="11" t="s">
        <v>31</v>
      </c>
      <c r="L1385" s="11" t="s">
        <v>31</v>
      </c>
      <c r="M1385" s="68" t="s">
        <v>31</v>
      </c>
      <c r="N1385" s="68" t="s">
        <v>31</v>
      </c>
      <c r="O1385" s="68" t="s">
        <v>31</v>
      </c>
      <c r="P1385" s="68" t="s">
        <v>31</v>
      </c>
      <c r="Q1385" s="69"/>
      <c r="R1385" s="68" t="s">
        <v>31</v>
      </c>
      <c r="S1385" s="68" t="s">
        <v>31</v>
      </c>
      <c r="T1385" s="68" t="s">
        <v>31</v>
      </c>
    </row>
    <row r="1386" spans="1:20" x14ac:dyDescent="0.2">
      <c r="A1386" s="12">
        <f t="shared" si="21"/>
        <v>1132</v>
      </c>
      <c r="B1386" s="11">
        <v>74</v>
      </c>
      <c r="C1386" s="11" t="s">
        <v>31</v>
      </c>
      <c r="D1386" s="11" t="s">
        <v>31</v>
      </c>
      <c r="E1386" s="11" t="s">
        <v>31</v>
      </c>
      <c r="F1386" s="68" t="s">
        <v>218</v>
      </c>
      <c r="G1386" s="68" t="s">
        <v>31</v>
      </c>
      <c r="H1386" s="68" t="s">
        <v>31</v>
      </c>
      <c r="I1386" s="68" t="s">
        <v>31</v>
      </c>
      <c r="J1386" s="11" t="s">
        <v>31</v>
      </c>
      <c r="K1386" s="11" t="s">
        <v>31</v>
      </c>
      <c r="L1386" s="11" t="s">
        <v>31</v>
      </c>
      <c r="M1386" s="68" t="s">
        <v>31</v>
      </c>
      <c r="N1386" s="68" t="s">
        <v>31</v>
      </c>
      <c r="O1386" s="68" t="s">
        <v>31</v>
      </c>
      <c r="P1386" s="68" t="s">
        <v>31</v>
      </c>
      <c r="Q1386" s="69"/>
      <c r="R1386" s="68" t="s">
        <v>31</v>
      </c>
      <c r="S1386" s="68" t="s">
        <v>31</v>
      </c>
      <c r="T1386" s="68" t="s">
        <v>31</v>
      </c>
    </row>
    <row r="1387" spans="1:20" x14ac:dyDescent="0.2">
      <c r="A1387" s="12">
        <f t="shared" si="21"/>
        <v>1133</v>
      </c>
      <c r="B1387" s="11">
        <v>74</v>
      </c>
      <c r="C1387" s="11" t="s">
        <v>31</v>
      </c>
      <c r="D1387" s="11" t="s">
        <v>31</v>
      </c>
      <c r="E1387" s="11" t="s">
        <v>159</v>
      </c>
      <c r="F1387" s="68" t="s">
        <v>162</v>
      </c>
      <c r="G1387" s="68" t="s">
        <v>237</v>
      </c>
      <c r="H1387" s="68" t="s">
        <v>31</v>
      </c>
      <c r="I1387" s="68" t="s">
        <v>70</v>
      </c>
      <c r="J1387" s="11" t="s">
        <v>31</v>
      </c>
      <c r="K1387" s="11" t="s">
        <v>31</v>
      </c>
      <c r="L1387" s="11" t="s">
        <v>31</v>
      </c>
      <c r="M1387" s="68" t="s">
        <v>31</v>
      </c>
      <c r="N1387" s="68" t="s">
        <v>31</v>
      </c>
      <c r="O1387" s="68" t="s">
        <v>31</v>
      </c>
      <c r="P1387" s="68" t="s">
        <v>31</v>
      </c>
      <c r="Q1387" s="69"/>
      <c r="R1387" s="68" t="s">
        <v>31</v>
      </c>
      <c r="S1387" s="68" t="s">
        <v>31</v>
      </c>
      <c r="T1387" s="68" t="s">
        <v>31</v>
      </c>
    </row>
    <row r="1388" spans="1:20" x14ac:dyDescent="0.2">
      <c r="A1388" s="12">
        <f t="shared" si="21"/>
        <v>1134</v>
      </c>
      <c r="B1388" s="11">
        <v>74</v>
      </c>
      <c r="C1388" s="11" t="s">
        <v>31</v>
      </c>
      <c r="D1388" s="11" t="s">
        <v>31</v>
      </c>
      <c r="E1388" s="11" t="s">
        <v>198</v>
      </c>
      <c r="F1388" s="68" t="s">
        <v>192</v>
      </c>
      <c r="G1388" s="68" t="s">
        <v>236</v>
      </c>
      <c r="H1388" s="68" t="s">
        <v>31</v>
      </c>
      <c r="I1388" s="68" t="s">
        <v>31</v>
      </c>
      <c r="J1388" s="11" t="s">
        <v>31</v>
      </c>
      <c r="K1388" s="11" t="s">
        <v>31</v>
      </c>
      <c r="L1388" s="11" t="s">
        <v>182</v>
      </c>
      <c r="M1388" s="68" t="s">
        <v>211</v>
      </c>
      <c r="N1388" s="68" t="s">
        <v>31</v>
      </c>
      <c r="O1388" s="68" t="s">
        <v>31</v>
      </c>
      <c r="P1388" s="68" t="s">
        <v>31</v>
      </c>
      <c r="Q1388" s="69"/>
      <c r="R1388" s="68" t="s">
        <v>31</v>
      </c>
      <c r="S1388" s="68" t="s">
        <v>31</v>
      </c>
      <c r="T1388" s="68" t="s">
        <v>31</v>
      </c>
    </row>
    <row r="1389" spans="1:20" x14ac:dyDescent="0.2">
      <c r="A1389" s="12">
        <f t="shared" si="21"/>
        <v>1135</v>
      </c>
      <c r="B1389" s="11">
        <v>74</v>
      </c>
      <c r="C1389" s="11" t="s">
        <v>31</v>
      </c>
      <c r="D1389" s="11" t="s">
        <v>31</v>
      </c>
      <c r="E1389" s="11" t="s">
        <v>198</v>
      </c>
      <c r="F1389" s="68" t="s">
        <v>179</v>
      </c>
      <c r="G1389" s="68" t="s">
        <v>236</v>
      </c>
      <c r="H1389" s="68" t="s">
        <v>31</v>
      </c>
      <c r="I1389" s="68" t="s">
        <v>31</v>
      </c>
      <c r="J1389" s="11" t="s">
        <v>31</v>
      </c>
      <c r="K1389" s="11" t="s">
        <v>31</v>
      </c>
      <c r="L1389" s="11" t="s">
        <v>31</v>
      </c>
      <c r="M1389" s="68" t="s">
        <v>31</v>
      </c>
      <c r="N1389" s="68" t="s">
        <v>31</v>
      </c>
      <c r="O1389" s="68" t="s">
        <v>31</v>
      </c>
      <c r="P1389" s="68" t="s">
        <v>31</v>
      </c>
      <c r="Q1389" s="69"/>
      <c r="R1389" s="68" t="s">
        <v>31</v>
      </c>
      <c r="S1389" s="68" t="s">
        <v>31</v>
      </c>
      <c r="T1389" s="68" t="s">
        <v>31</v>
      </c>
    </row>
    <row r="1390" spans="1:20" x14ac:dyDescent="0.2">
      <c r="A1390" s="12">
        <f t="shared" si="21"/>
        <v>1136</v>
      </c>
      <c r="B1390" s="11">
        <v>74</v>
      </c>
      <c r="C1390" s="11" t="s">
        <v>31</v>
      </c>
      <c r="D1390" s="11" t="s">
        <v>31</v>
      </c>
      <c r="E1390" s="11" t="s">
        <v>191</v>
      </c>
      <c r="F1390" s="68" t="s">
        <v>177</v>
      </c>
      <c r="G1390" s="68" t="s">
        <v>233</v>
      </c>
      <c r="H1390" s="68" t="s">
        <v>31</v>
      </c>
      <c r="I1390" s="68" t="s">
        <v>31</v>
      </c>
      <c r="J1390" s="11" t="s">
        <v>31</v>
      </c>
      <c r="K1390" s="11" t="s">
        <v>31</v>
      </c>
      <c r="L1390" s="11" t="s">
        <v>182</v>
      </c>
      <c r="M1390" s="68" t="s">
        <v>178</v>
      </c>
      <c r="N1390" s="68" t="s">
        <v>31</v>
      </c>
      <c r="O1390" s="68" t="s">
        <v>31</v>
      </c>
      <c r="P1390" s="68" t="s">
        <v>31</v>
      </c>
      <c r="Q1390" s="69"/>
      <c r="R1390" s="68" t="s">
        <v>23</v>
      </c>
      <c r="S1390" s="68" t="s">
        <v>31</v>
      </c>
      <c r="T1390" s="68" t="s">
        <v>31</v>
      </c>
    </row>
    <row r="1391" spans="1:20" x14ac:dyDescent="0.2">
      <c r="A1391" s="12">
        <f t="shared" si="21"/>
        <v>1137</v>
      </c>
      <c r="B1391" s="11">
        <v>74</v>
      </c>
      <c r="C1391" s="11" t="s">
        <v>31</v>
      </c>
      <c r="D1391" s="11" t="s">
        <v>31</v>
      </c>
      <c r="E1391" s="11" t="s">
        <v>145</v>
      </c>
      <c r="F1391" s="68" t="s">
        <v>179</v>
      </c>
      <c r="G1391" s="68" t="s">
        <v>233</v>
      </c>
      <c r="H1391" s="68" t="s">
        <v>31</v>
      </c>
      <c r="I1391" s="2" t="s">
        <v>207</v>
      </c>
      <c r="J1391" s="11" t="s">
        <v>31</v>
      </c>
      <c r="K1391" s="11" t="s">
        <v>31</v>
      </c>
      <c r="L1391" s="11" t="s">
        <v>31</v>
      </c>
      <c r="M1391" s="68" t="s">
        <v>31</v>
      </c>
      <c r="N1391" s="68" t="s">
        <v>31</v>
      </c>
      <c r="O1391" s="68" t="s">
        <v>31</v>
      </c>
      <c r="P1391" s="68" t="s">
        <v>31</v>
      </c>
      <c r="Q1391" s="69"/>
      <c r="R1391" s="68" t="s">
        <v>31</v>
      </c>
      <c r="S1391" s="68" t="s">
        <v>31</v>
      </c>
      <c r="T1391" s="68" t="s">
        <v>31</v>
      </c>
    </row>
    <row r="1392" spans="1:20" x14ac:dyDescent="0.2">
      <c r="A1392" s="12">
        <f t="shared" si="21"/>
        <v>1138</v>
      </c>
      <c r="B1392" s="11">
        <v>74</v>
      </c>
      <c r="C1392" s="11" t="s">
        <v>31</v>
      </c>
      <c r="D1392" s="11" t="s">
        <v>31</v>
      </c>
      <c r="E1392" s="11" t="s">
        <v>191</v>
      </c>
      <c r="F1392" s="68" t="s">
        <v>160</v>
      </c>
      <c r="G1392" s="68" t="s">
        <v>233</v>
      </c>
      <c r="H1392" s="68" t="s">
        <v>31</v>
      </c>
      <c r="I1392" s="68" t="s">
        <v>70</v>
      </c>
      <c r="J1392" s="11" t="s">
        <v>31</v>
      </c>
      <c r="K1392" s="11" t="s">
        <v>31</v>
      </c>
      <c r="L1392" s="11" t="s">
        <v>194</v>
      </c>
      <c r="M1392" s="68" t="s">
        <v>166</v>
      </c>
      <c r="N1392" s="68" t="s">
        <v>31</v>
      </c>
      <c r="O1392" s="68" t="s">
        <v>31</v>
      </c>
      <c r="P1392" s="68" t="s">
        <v>31</v>
      </c>
      <c r="Q1392" s="69"/>
      <c r="R1392" s="68" t="s">
        <v>31</v>
      </c>
      <c r="S1392" s="68" t="s">
        <v>31</v>
      </c>
      <c r="T1392" s="68" t="s">
        <v>31</v>
      </c>
    </row>
    <row r="1393" spans="1:20" x14ac:dyDescent="0.2">
      <c r="A1393" s="12">
        <f t="shared" si="21"/>
        <v>1139</v>
      </c>
      <c r="B1393" s="11">
        <v>74</v>
      </c>
      <c r="C1393" s="11" t="s">
        <v>31</v>
      </c>
      <c r="D1393" s="11" t="s">
        <v>31</v>
      </c>
      <c r="E1393" s="11" t="s">
        <v>198</v>
      </c>
      <c r="F1393" s="68" t="s">
        <v>160</v>
      </c>
      <c r="G1393" s="68" t="s">
        <v>233</v>
      </c>
      <c r="H1393" s="68" t="s">
        <v>31</v>
      </c>
      <c r="I1393" s="68" t="s">
        <v>31</v>
      </c>
      <c r="J1393" s="11" t="s">
        <v>31</v>
      </c>
      <c r="K1393" s="11" t="s">
        <v>31</v>
      </c>
      <c r="L1393" s="11" t="s">
        <v>195</v>
      </c>
      <c r="M1393" s="68" t="s">
        <v>197</v>
      </c>
      <c r="N1393" s="68" t="s">
        <v>31</v>
      </c>
      <c r="O1393" s="68" t="s">
        <v>31</v>
      </c>
      <c r="P1393" s="68" t="s">
        <v>31</v>
      </c>
      <c r="Q1393" s="69"/>
      <c r="R1393" s="68" t="s">
        <v>31</v>
      </c>
      <c r="S1393" s="68" t="s">
        <v>31</v>
      </c>
      <c r="T1393" s="68" t="s">
        <v>31</v>
      </c>
    </row>
    <row r="1394" spans="1:20" x14ac:dyDescent="0.2">
      <c r="A1394" s="12">
        <f t="shared" si="21"/>
        <v>1140</v>
      </c>
      <c r="B1394" s="11">
        <v>74</v>
      </c>
      <c r="C1394" s="11" t="s">
        <v>31</v>
      </c>
      <c r="D1394" s="11" t="s">
        <v>31</v>
      </c>
      <c r="E1394" s="11" t="s">
        <v>163</v>
      </c>
      <c r="F1394" s="68" t="s">
        <v>192</v>
      </c>
      <c r="G1394" s="68" t="s">
        <v>234</v>
      </c>
      <c r="H1394" s="68" t="s">
        <v>31</v>
      </c>
      <c r="I1394" s="68" t="s">
        <v>31</v>
      </c>
      <c r="J1394" s="11" t="s">
        <v>31</v>
      </c>
      <c r="K1394" s="11" t="s">
        <v>31</v>
      </c>
      <c r="L1394" s="11" t="s">
        <v>173</v>
      </c>
      <c r="M1394" s="68" t="s">
        <v>205</v>
      </c>
      <c r="N1394" s="68" t="s">
        <v>31</v>
      </c>
      <c r="O1394" s="68" t="s">
        <v>31</v>
      </c>
      <c r="P1394" s="68" t="s">
        <v>31</v>
      </c>
      <c r="Q1394" s="69"/>
      <c r="R1394" s="68" t="s">
        <v>31</v>
      </c>
      <c r="S1394" s="68" t="s">
        <v>31</v>
      </c>
      <c r="T1394" s="68" t="s">
        <v>31</v>
      </c>
    </row>
    <row r="1395" spans="1:20" x14ac:dyDescent="0.2">
      <c r="A1395" s="12">
        <f t="shared" si="21"/>
        <v>1141</v>
      </c>
      <c r="B1395" s="11">
        <v>74</v>
      </c>
      <c r="C1395" s="11" t="s">
        <v>31</v>
      </c>
      <c r="D1395" s="11" t="s">
        <v>31</v>
      </c>
      <c r="E1395" s="11" t="s">
        <v>163</v>
      </c>
      <c r="F1395" s="68" t="s">
        <v>177</v>
      </c>
      <c r="G1395" s="68" t="s">
        <v>234</v>
      </c>
      <c r="H1395" s="68" t="s">
        <v>31</v>
      </c>
      <c r="I1395" s="68" t="s">
        <v>31</v>
      </c>
      <c r="J1395" s="11" t="s">
        <v>31</v>
      </c>
      <c r="K1395" s="11" t="s">
        <v>31</v>
      </c>
      <c r="L1395" s="11" t="s">
        <v>195</v>
      </c>
      <c r="M1395" s="68" t="s">
        <v>178</v>
      </c>
      <c r="N1395" s="68" t="s">
        <v>31</v>
      </c>
      <c r="O1395" s="68" t="s">
        <v>31</v>
      </c>
      <c r="P1395" s="68" t="s">
        <v>31</v>
      </c>
      <c r="Q1395" s="69"/>
      <c r="R1395" s="68" t="s">
        <v>31</v>
      </c>
      <c r="S1395" s="68" t="s">
        <v>31</v>
      </c>
      <c r="T1395" s="68" t="s">
        <v>31</v>
      </c>
    </row>
    <row r="1396" spans="1:20" x14ac:dyDescent="0.2">
      <c r="A1396" s="12">
        <f t="shared" si="21"/>
        <v>1141</v>
      </c>
      <c r="B1396" s="11" t="s">
        <v>31</v>
      </c>
      <c r="C1396" s="11" t="s">
        <v>31</v>
      </c>
      <c r="D1396" s="11" t="s">
        <v>31</v>
      </c>
      <c r="E1396" s="11" t="s">
        <v>31</v>
      </c>
      <c r="F1396" s="68" t="s">
        <v>31</v>
      </c>
      <c r="G1396" s="68" t="s">
        <v>31</v>
      </c>
      <c r="H1396" s="68" t="s">
        <v>31</v>
      </c>
      <c r="I1396" s="68" t="s">
        <v>31</v>
      </c>
      <c r="J1396" s="11" t="s">
        <v>31</v>
      </c>
      <c r="K1396" s="11" t="s">
        <v>31</v>
      </c>
      <c r="L1396" s="11" t="s">
        <v>202</v>
      </c>
      <c r="M1396" s="68" t="s">
        <v>197</v>
      </c>
      <c r="N1396" s="68" t="s">
        <v>31</v>
      </c>
      <c r="O1396" s="68" t="s">
        <v>31</v>
      </c>
      <c r="P1396" s="68" t="s">
        <v>31</v>
      </c>
      <c r="Q1396" s="69"/>
      <c r="R1396" s="68" t="s">
        <v>31</v>
      </c>
      <c r="S1396" s="68" t="s">
        <v>31</v>
      </c>
      <c r="T1396" s="68" t="s">
        <v>31</v>
      </c>
    </row>
    <row r="1397" spans="1:20" x14ac:dyDescent="0.2">
      <c r="A1397" s="12">
        <f t="shared" si="21"/>
        <v>1142</v>
      </c>
      <c r="B1397" s="11">
        <v>74</v>
      </c>
      <c r="C1397" s="11" t="s">
        <v>31</v>
      </c>
      <c r="D1397" s="11" t="s">
        <v>31</v>
      </c>
      <c r="E1397" s="11" t="s">
        <v>206</v>
      </c>
      <c r="F1397" s="68" t="s">
        <v>176</v>
      </c>
      <c r="G1397" s="68" t="s">
        <v>234</v>
      </c>
      <c r="H1397" s="68" t="s">
        <v>31</v>
      </c>
      <c r="I1397" s="68" t="s">
        <v>31</v>
      </c>
      <c r="J1397" s="11" t="s">
        <v>31</v>
      </c>
      <c r="K1397" s="11" t="s">
        <v>31</v>
      </c>
      <c r="L1397" s="11" t="s">
        <v>31</v>
      </c>
      <c r="M1397" s="68" t="s">
        <v>31</v>
      </c>
      <c r="N1397" s="68" t="s">
        <v>31</v>
      </c>
      <c r="O1397" s="68" t="s">
        <v>31</v>
      </c>
      <c r="P1397" s="68" t="s">
        <v>31</v>
      </c>
      <c r="Q1397" s="69"/>
      <c r="R1397" s="68" t="s">
        <v>31</v>
      </c>
      <c r="S1397" s="68" t="s">
        <v>31</v>
      </c>
      <c r="T1397" s="68" t="s">
        <v>31</v>
      </c>
    </row>
    <row r="1398" spans="1:20" x14ac:dyDescent="0.2">
      <c r="A1398" s="12">
        <f t="shared" si="21"/>
        <v>1143</v>
      </c>
      <c r="B1398" s="11">
        <v>74</v>
      </c>
      <c r="C1398" s="11" t="s">
        <v>31</v>
      </c>
      <c r="D1398" s="11" t="s">
        <v>31</v>
      </c>
      <c r="E1398" s="11" t="s">
        <v>206</v>
      </c>
      <c r="F1398" s="68" t="s">
        <v>179</v>
      </c>
      <c r="G1398" s="68" t="s">
        <v>234</v>
      </c>
      <c r="H1398" s="68" t="s">
        <v>31</v>
      </c>
      <c r="I1398" s="68" t="s">
        <v>217</v>
      </c>
      <c r="J1398" s="11" t="s">
        <v>31</v>
      </c>
      <c r="K1398" s="11" t="s">
        <v>31</v>
      </c>
      <c r="L1398" s="11" t="s">
        <v>31</v>
      </c>
      <c r="M1398" s="68" t="s">
        <v>31</v>
      </c>
      <c r="N1398" s="68" t="s">
        <v>31</v>
      </c>
      <c r="O1398" s="68" t="s">
        <v>31</v>
      </c>
      <c r="P1398" s="68" t="s">
        <v>31</v>
      </c>
      <c r="Q1398" s="69"/>
      <c r="R1398" s="68" t="s">
        <v>31</v>
      </c>
      <c r="S1398" s="68" t="s">
        <v>31</v>
      </c>
      <c r="T1398" s="68" t="s">
        <v>31</v>
      </c>
    </row>
    <row r="1399" spans="1:20" x14ac:dyDescent="0.2">
      <c r="A1399" s="12">
        <f t="shared" si="21"/>
        <v>1144</v>
      </c>
      <c r="B1399" s="11">
        <v>75</v>
      </c>
      <c r="C1399" s="11" t="s">
        <v>31</v>
      </c>
      <c r="D1399" s="11" t="s">
        <v>31</v>
      </c>
      <c r="E1399" s="11" t="s">
        <v>191</v>
      </c>
      <c r="F1399" s="68" t="s">
        <v>170</v>
      </c>
      <c r="G1399" s="68" t="s">
        <v>68</v>
      </c>
      <c r="H1399" s="68" t="s">
        <v>31</v>
      </c>
      <c r="I1399" s="68" t="s">
        <v>31</v>
      </c>
      <c r="J1399" s="11" t="s">
        <v>31</v>
      </c>
      <c r="K1399" s="11" t="s">
        <v>31</v>
      </c>
      <c r="L1399" s="11" t="s">
        <v>194</v>
      </c>
      <c r="M1399" s="68" t="s">
        <v>172</v>
      </c>
      <c r="N1399" s="68" t="s">
        <v>31</v>
      </c>
      <c r="O1399" s="68" t="s">
        <v>31</v>
      </c>
      <c r="P1399" s="68" t="s">
        <v>31</v>
      </c>
      <c r="Q1399" s="69"/>
      <c r="R1399" s="68" t="s">
        <v>31</v>
      </c>
      <c r="S1399" s="68" t="s">
        <v>31</v>
      </c>
      <c r="T1399" s="68" t="s">
        <v>31</v>
      </c>
    </row>
    <row r="1400" spans="1:20" x14ac:dyDescent="0.2">
      <c r="A1400" s="12">
        <f t="shared" si="21"/>
        <v>1145</v>
      </c>
      <c r="B1400" s="11">
        <v>75</v>
      </c>
      <c r="C1400" s="11" t="s">
        <v>31</v>
      </c>
      <c r="D1400" s="11" t="s">
        <v>31</v>
      </c>
      <c r="E1400" s="11" t="s">
        <v>180</v>
      </c>
      <c r="F1400" s="68" t="s">
        <v>176</v>
      </c>
      <c r="G1400" s="68" t="s">
        <v>244</v>
      </c>
      <c r="H1400" s="68" t="s">
        <v>31</v>
      </c>
      <c r="I1400" s="68" t="s">
        <v>31</v>
      </c>
      <c r="J1400" s="11" t="s">
        <v>31</v>
      </c>
      <c r="K1400" s="11" t="s">
        <v>31</v>
      </c>
      <c r="L1400" s="11" t="s">
        <v>31</v>
      </c>
      <c r="M1400" s="68" t="s">
        <v>31</v>
      </c>
      <c r="N1400" s="68" t="s">
        <v>31</v>
      </c>
      <c r="O1400" s="68" t="s">
        <v>31</v>
      </c>
      <c r="P1400" s="68" t="s">
        <v>31</v>
      </c>
      <c r="Q1400" s="69"/>
      <c r="R1400" s="68" t="s">
        <v>31</v>
      </c>
      <c r="S1400" s="68" t="s">
        <v>31</v>
      </c>
      <c r="T1400" s="68" t="s">
        <v>31</v>
      </c>
    </row>
    <row r="1401" spans="1:20" x14ac:dyDescent="0.2">
      <c r="A1401" s="12">
        <f t="shared" si="21"/>
        <v>1146</v>
      </c>
      <c r="B1401" s="11">
        <v>75</v>
      </c>
      <c r="C1401" s="11" t="s">
        <v>31</v>
      </c>
      <c r="D1401" s="11" t="s">
        <v>31</v>
      </c>
      <c r="E1401" s="11" t="s">
        <v>180</v>
      </c>
      <c r="F1401" s="68" t="s">
        <v>168</v>
      </c>
      <c r="G1401" s="68" t="s">
        <v>244</v>
      </c>
      <c r="H1401" s="68" t="s">
        <v>31</v>
      </c>
      <c r="I1401" s="68" t="s">
        <v>31</v>
      </c>
      <c r="J1401" s="11" t="s">
        <v>31</v>
      </c>
      <c r="K1401" s="11" t="s">
        <v>31</v>
      </c>
      <c r="L1401" s="11" t="s">
        <v>191</v>
      </c>
      <c r="M1401" s="68" t="s">
        <v>166</v>
      </c>
      <c r="N1401" s="68" t="s">
        <v>31</v>
      </c>
      <c r="O1401" s="68" t="s">
        <v>31</v>
      </c>
      <c r="P1401" s="68" t="s">
        <v>31</v>
      </c>
      <c r="Q1401" s="69"/>
      <c r="R1401" s="68" t="s">
        <v>24</v>
      </c>
      <c r="S1401" s="68" t="s">
        <v>31</v>
      </c>
      <c r="T1401" s="68" t="s">
        <v>31</v>
      </c>
    </row>
    <row r="1402" spans="1:20" x14ac:dyDescent="0.2">
      <c r="A1402" s="12">
        <f t="shared" si="21"/>
        <v>1147</v>
      </c>
      <c r="B1402" s="11">
        <v>75</v>
      </c>
      <c r="C1402" s="11" t="s">
        <v>31</v>
      </c>
      <c r="D1402" s="11" t="s">
        <v>31</v>
      </c>
      <c r="E1402" s="44" t="s">
        <v>145</v>
      </c>
      <c r="F1402" s="70" t="s">
        <v>179</v>
      </c>
      <c r="G1402" s="70" t="s">
        <v>236</v>
      </c>
      <c r="H1402" s="70" t="s">
        <v>31</v>
      </c>
      <c r="I1402" s="47" t="s">
        <v>207</v>
      </c>
      <c r="J1402" s="11" t="s">
        <v>31</v>
      </c>
      <c r="K1402" s="11" t="s">
        <v>31</v>
      </c>
      <c r="L1402" s="11" t="s">
        <v>31</v>
      </c>
      <c r="M1402" s="68" t="s">
        <v>31</v>
      </c>
      <c r="N1402" s="68" t="s">
        <v>31</v>
      </c>
      <c r="O1402" s="68" t="s">
        <v>31</v>
      </c>
      <c r="P1402" s="68" t="s">
        <v>31</v>
      </c>
      <c r="Q1402" s="69"/>
      <c r="R1402" s="68" t="s">
        <v>31</v>
      </c>
      <c r="S1402" s="68" t="s">
        <v>31</v>
      </c>
      <c r="T1402" s="68" t="s">
        <v>31</v>
      </c>
    </row>
    <row r="1403" spans="1:20" x14ac:dyDescent="0.2">
      <c r="A1403" s="12">
        <f t="shared" si="21"/>
        <v>1148</v>
      </c>
      <c r="B1403" s="11">
        <v>75</v>
      </c>
      <c r="C1403" s="11" t="s">
        <v>31</v>
      </c>
      <c r="D1403" s="11" t="s">
        <v>31</v>
      </c>
      <c r="E1403" s="11" t="s">
        <v>190</v>
      </c>
      <c r="F1403" s="68" t="s">
        <v>179</v>
      </c>
      <c r="G1403" s="68" t="s">
        <v>239</v>
      </c>
      <c r="H1403" s="68" t="s">
        <v>31</v>
      </c>
      <c r="I1403" s="68" t="s">
        <v>31</v>
      </c>
      <c r="J1403" s="11" t="s">
        <v>31</v>
      </c>
      <c r="K1403" s="11" t="s">
        <v>31</v>
      </c>
      <c r="L1403" s="11" t="s">
        <v>31</v>
      </c>
      <c r="M1403" s="68" t="s">
        <v>31</v>
      </c>
      <c r="N1403" s="68" t="s">
        <v>31</v>
      </c>
      <c r="O1403" s="68" t="s">
        <v>31</v>
      </c>
      <c r="P1403" s="68" t="s">
        <v>31</v>
      </c>
      <c r="Q1403" s="69"/>
      <c r="R1403" s="68" t="s">
        <v>31</v>
      </c>
      <c r="S1403" s="68" t="s">
        <v>31</v>
      </c>
      <c r="T1403" s="68" t="s">
        <v>31</v>
      </c>
    </row>
    <row r="1404" spans="1:20" x14ac:dyDescent="0.2">
      <c r="A1404" s="12">
        <f t="shared" si="21"/>
        <v>1149</v>
      </c>
      <c r="B1404" s="11">
        <v>75</v>
      </c>
      <c r="C1404" s="11" t="s">
        <v>31</v>
      </c>
      <c r="D1404" s="11" t="s">
        <v>31</v>
      </c>
      <c r="E1404" s="11" t="s">
        <v>163</v>
      </c>
      <c r="F1404" s="68" t="s">
        <v>179</v>
      </c>
      <c r="G1404" s="68" t="s">
        <v>240</v>
      </c>
      <c r="H1404" s="68" t="s">
        <v>31</v>
      </c>
      <c r="I1404" s="68" t="s">
        <v>31</v>
      </c>
      <c r="J1404" s="11" t="s">
        <v>31</v>
      </c>
      <c r="K1404" s="11" t="s">
        <v>31</v>
      </c>
      <c r="L1404" s="11" t="s">
        <v>194</v>
      </c>
      <c r="M1404" s="68" t="s">
        <v>188</v>
      </c>
      <c r="N1404" s="68" t="s">
        <v>243</v>
      </c>
      <c r="O1404" s="68" t="s">
        <v>31</v>
      </c>
      <c r="P1404" s="68" t="s">
        <v>31</v>
      </c>
      <c r="Q1404" s="69"/>
      <c r="R1404" s="68" t="s">
        <v>31</v>
      </c>
      <c r="S1404" s="68" t="s">
        <v>31</v>
      </c>
      <c r="T1404" s="68" t="s">
        <v>31</v>
      </c>
    </row>
    <row r="1405" spans="1:20" x14ac:dyDescent="0.2">
      <c r="A1405" s="12">
        <f t="shared" si="21"/>
        <v>1149</v>
      </c>
      <c r="B1405" s="11" t="s">
        <v>31</v>
      </c>
      <c r="C1405" s="11" t="s">
        <v>31</v>
      </c>
      <c r="D1405" s="11" t="s">
        <v>31</v>
      </c>
      <c r="E1405" s="11" t="s">
        <v>31</v>
      </c>
      <c r="F1405" s="68" t="s">
        <v>31</v>
      </c>
      <c r="G1405" s="68" t="s">
        <v>31</v>
      </c>
      <c r="H1405" s="68" t="s">
        <v>31</v>
      </c>
      <c r="I1405" s="68" t="s">
        <v>31</v>
      </c>
      <c r="J1405" s="11" t="s">
        <v>31</v>
      </c>
      <c r="K1405" s="11" t="s">
        <v>31</v>
      </c>
      <c r="L1405" s="11" t="s">
        <v>209</v>
      </c>
      <c r="M1405" s="68" t="s">
        <v>166</v>
      </c>
      <c r="N1405" s="68" t="s">
        <v>31</v>
      </c>
      <c r="O1405" s="68" t="s">
        <v>31</v>
      </c>
      <c r="P1405" s="68" t="s">
        <v>31</v>
      </c>
      <c r="Q1405" s="69"/>
      <c r="R1405" s="68" t="s">
        <v>31</v>
      </c>
      <c r="S1405" s="68" t="s">
        <v>31</v>
      </c>
      <c r="T1405" s="68" t="s">
        <v>31</v>
      </c>
    </row>
    <row r="1406" spans="1:20" x14ac:dyDescent="0.2">
      <c r="A1406" s="12">
        <f t="shared" si="21"/>
        <v>1150</v>
      </c>
      <c r="B1406" s="11">
        <v>75</v>
      </c>
      <c r="C1406" s="11" t="s">
        <v>31</v>
      </c>
      <c r="D1406" s="11" t="s">
        <v>31</v>
      </c>
      <c r="E1406" s="11" t="s">
        <v>194</v>
      </c>
      <c r="F1406" s="68" t="s">
        <v>162</v>
      </c>
      <c r="G1406" s="68" t="s">
        <v>243</v>
      </c>
      <c r="H1406" s="68" t="s">
        <v>31</v>
      </c>
      <c r="I1406" s="68" t="s">
        <v>31</v>
      </c>
      <c r="J1406" s="11" t="s">
        <v>31</v>
      </c>
      <c r="K1406" s="11" t="s">
        <v>31</v>
      </c>
      <c r="L1406" s="11" t="s">
        <v>31</v>
      </c>
      <c r="M1406" s="68" t="s">
        <v>31</v>
      </c>
      <c r="N1406" s="68" t="s">
        <v>31</v>
      </c>
      <c r="O1406" s="68" t="s">
        <v>31</v>
      </c>
      <c r="P1406" s="68" t="s">
        <v>31</v>
      </c>
      <c r="Q1406" s="69"/>
      <c r="R1406" s="68" t="s">
        <v>31</v>
      </c>
      <c r="S1406" s="68" t="s">
        <v>31</v>
      </c>
      <c r="T1406" s="68" t="s">
        <v>31</v>
      </c>
    </row>
    <row r="1407" spans="1:20" x14ac:dyDescent="0.2">
      <c r="A1407" s="12">
        <f t="shared" si="21"/>
        <v>1151</v>
      </c>
      <c r="B1407" s="11">
        <v>75</v>
      </c>
      <c r="C1407" s="11" t="s">
        <v>31</v>
      </c>
      <c r="D1407" s="11" t="s">
        <v>31</v>
      </c>
      <c r="E1407" s="11" t="s">
        <v>180</v>
      </c>
      <c r="F1407" s="68" t="s">
        <v>168</v>
      </c>
      <c r="G1407" s="68" t="s">
        <v>244</v>
      </c>
      <c r="H1407" s="68" t="s">
        <v>31</v>
      </c>
      <c r="I1407" s="68" t="s">
        <v>31</v>
      </c>
      <c r="J1407" s="11" t="s">
        <v>31</v>
      </c>
      <c r="K1407" s="11" t="s">
        <v>31</v>
      </c>
      <c r="L1407" s="11" t="s">
        <v>31</v>
      </c>
      <c r="M1407" s="68" t="s">
        <v>31</v>
      </c>
      <c r="N1407" s="68" t="s">
        <v>31</v>
      </c>
      <c r="O1407" s="68" t="s">
        <v>31</v>
      </c>
      <c r="P1407" s="68" t="s">
        <v>31</v>
      </c>
      <c r="Q1407" s="69"/>
      <c r="R1407" s="68" t="s">
        <v>31</v>
      </c>
      <c r="S1407" s="68" t="s">
        <v>31</v>
      </c>
      <c r="T1407" s="68" t="s">
        <v>31</v>
      </c>
    </row>
    <row r="1408" spans="1:20" x14ac:dyDescent="0.2">
      <c r="A1408" s="12">
        <f t="shared" si="21"/>
        <v>1152</v>
      </c>
      <c r="B1408" s="11">
        <v>75</v>
      </c>
      <c r="C1408" s="11" t="s">
        <v>31</v>
      </c>
      <c r="D1408" s="11" t="s">
        <v>31</v>
      </c>
      <c r="E1408" s="11" t="s">
        <v>161</v>
      </c>
      <c r="F1408" s="68" t="s">
        <v>176</v>
      </c>
      <c r="G1408" s="68" t="s">
        <v>234</v>
      </c>
      <c r="H1408" s="68" t="s">
        <v>31</v>
      </c>
      <c r="I1408" s="68" t="s">
        <v>31</v>
      </c>
      <c r="J1408" s="11" t="s">
        <v>31</v>
      </c>
      <c r="K1408" s="11" t="s">
        <v>31</v>
      </c>
      <c r="L1408" s="11" t="s">
        <v>31</v>
      </c>
      <c r="M1408" s="68" t="s">
        <v>31</v>
      </c>
      <c r="N1408" s="68" t="s">
        <v>31</v>
      </c>
      <c r="O1408" s="68" t="s">
        <v>31</v>
      </c>
      <c r="P1408" s="68" t="s">
        <v>31</v>
      </c>
      <c r="Q1408" s="69"/>
      <c r="R1408" s="68" t="s">
        <v>31</v>
      </c>
      <c r="S1408" s="68" t="s">
        <v>31</v>
      </c>
      <c r="T1408" s="68" t="s">
        <v>31</v>
      </c>
    </row>
    <row r="1409" spans="1:20" x14ac:dyDescent="0.2">
      <c r="A1409" s="12">
        <f t="shared" si="21"/>
        <v>1153</v>
      </c>
      <c r="B1409" s="11">
        <v>75</v>
      </c>
      <c r="C1409" s="11" t="s">
        <v>31</v>
      </c>
      <c r="D1409" s="11" t="s">
        <v>31</v>
      </c>
      <c r="E1409" s="11" t="s">
        <v>161</v>
      </c>
      <c r="F1409" s="68" t="s">
        <v>160</v>
      </c>
      <c r="G1409" s="68" t="s">
        <v>234</v>
      </c>
      <c r="H1409" s="68" t="s">
        <v>31</v>
      </c>
      <c r="I1409" s="68" t="s">
        <v>70</v>
      </c>
      <c r="J1409" s="11" t="s">
        <v>31</v>
      </c>
      <c r="K1409" s="11" t="s">
        <v>31</v>
      </c>
      <c r="L1409" s="11" t="s">
        <v>31</v>
      </c>
      <c r="M1409" s="68" t="s">
        <v>31</v>
      </c>
      <c r="N1409" s="68" t="s">
        <v>31</v>
      </c>
      <c r="O1409" s="68" t="s">
        <v>31</v>
      </c>
      <c r="P1409" s="68" t="s">
        <v>31</v>
      </c>
      <c r="Q1409" s="69"/>
      <c r="R1409" s="68" t="s">
        <v>31</v>
      </c>
      <c r="S1409" s="68" t="s">
        <v>31</v>
      </c>
      <c r="T1409" s="68" t="s">
        <v>31</v>
      </c>
    </row>
    <row r="1410" spans="1:20" x14ac:dyDescent="0.2">
      <c r="A1410" s="12">
        <f t="shared" si="21"/>
        <v>1154</v>
      </c>
      <c r="B1410" s="11">
        <v>75</v>
      </c>
      <c r="C1410" s="11" t="s">
        <v>31</v>
      </c>
      <c r="D1410" s="11" t="s">
        <v>31</v>
      </c>
      <c r="E1410" s="11" t="s">
        <v>163</v>
      </c>
      <c r="F1410" s="68" t="s">
        <v>179</v>
      </c>
      <c r="G1410" s="68" t="s">
        <v>234</v>
      </c>
      <c r="H1410" s="68" t="s">
        <v>31</v>
      </c>
      <c r="I1410" s="68" t="s">
        <v>31</v>
      </c>
      <c r="J1410" s="11" t="s">
        <v>31</v>
      </c>
      <c r="K1410" s="11" t="s">
        <v>31</v>
      </c>
      <c r="L1410" s="11" t="s">
        <v>31</v>
      </c>
      <c r="M1410" s="68" t="s">
        <v>31</v>
      </c>
      <c r="N1410" s="68" t="s">
        <v>31</v>
      </c>
      <c r="O1410" s="68" t="s">
        <v>31</v>
      </c>
      <c r="P1410" s="68" t="s">
        <v>31</v>
      </c>
      <c r="Q1410" s="69"/>
      <c r="R1410" s="68" t="s">
        <v>31</v>
      </c>
      <c r="S1410" s="68" t="s">
        <v>31</v>
      </c>
      <c r="T1410" s="68" t="s">
        <v>31</v>
      </c>
    </row>
    <row r="1411" spans="1:20" x14ac:dyDescent="0.2">
      <c r="A1411" s="12">
        <f t="shared" si="21"/>
        <v>1155</v>
      </c>
      <c r="B1411" s="11">
        <v>75</v>
      </c>
      <c r="C1411" s="11" t="s">
        <v>31</v>
      </c>
      <c r="D1411" s="11" t="s">
        <v>31</v>
      </c>
      <c r="E1411" s="11" t="s">
        <v>198</v>
      </c>
      <c r="F1411" s="68" t="s">
        <v>199</v>
      </c>
      <c r="G1411" s="68" t="s">
        <v>234</v>
      </c>
      <c r="H1411" s="68" t="s">
        <v>31</v>
      </c>
      <c r="I1411" s="68" t="s">
        <v>31</v>
      </c>
      <c r="J1411" s="11" t="s">
        <v>31</v>
      </c>
      <c r="K1411" s="11" t="s">
        <v>31</v>
      </c>
      <c r="L1411" s="11" t="s">
        <v>200</v>
      </c>
      <c r="M1411" s="68" t="s">
        <v>78</v>
      </c>
      <c r="N1411" s="68" t="s">
        <v>31</v>
      </c>
      <c r="O1411" s="68" t="s">
        <v>31</v>
      </c>
      <c r="P1411" s="68" t="s">
        <v>31</v>
      </c>
      <c r="Q1411" s="69"/>
      <c r="R1411" s="68" t="s">
        <v>31</v>
      </c>
      <c r="S1411" s="68" t="s">
        <v>31</v>
      </c>
      <c r="T1411" s="68" t="s">
        <v>31</v>
      </c>
    </row>
    <row r="1412" spans="1:20" x14ac:dyDescent="0.2">
      <c r="A1412" s="12">
        <f t="shared" si="21"/>
        <v>1156</v>
      </c>
      <c r="B1412" s="11">
        <v>75</v>
      </c>
      <c r="C1412" s="11" t="s">
        <v>31</v>
      </c>
      <c r="D1412" s="11" t="s">
        <v>31</v>
      </c>
      <c r="E1412" s="11" t="s">
        <v>191</v>
      </c>
      <c r="F1412" s="68" t="s">
        <v>37</v>
      </c>
      <c r="G1412" s="68" t="s">
        <v>31</v>
      </c>
      <c r="H1412" s="68" t="s">
        <v>31</v>
      </c>
      <c r="I1412" s="68" t="s">
        <v>31</v>
      </c>
      <c r="J1412" s="11" t="s">
        <v>31</v>
      </c>
      <c r="K1412" s="11" t="s">
        <v>31</v>
      </c>
      <c r="L1412" s="11" t="s">
        <v>31</v>
      </c>
      <c r="M1412" s="68" t="s">
        <v>31</v>
      </c>
      <c r="N1412" s="68" t="s">
        <v>31</v>
      </c>
      <c r="O1412" s="68" t="s">
        <v>31</v>
      </c>
      <c r="P1412" s="68" t="s">
        <v>31</v>
      </c>
      <c r="Q1412" s="69"/>
      <c r="R1412" s="68" t="s">
        <v>31</v>
      </c>
      <c r="S1412" s="68" t="s">
        <v>31</v>
      </c>
      <c r="T1412" s="68" t="s">
        <v>31</v>
      </c>
    </row>
    <row r="1413" spans="1:20" x14ac:dyDescent="0.2">
      <c r="A1413" s="12">
        <f t="shared" si="21"/>
        <v>1157</v>
      </c>
      <c r="B1413" s="11" t="s">
        <v>31</v>
      </c>
      <c r="C1413" s="11" t="s">
        <v>31</v>
      </c>
      <c r="D1413" s="11" t="s">
        <v>31</v>
      </c>
      <c r="E1413" s="11" t="s">
        <v>219</v>
      </c>
      <c r="F1413" s="2" t="s">
        <v>36</v>
      </c>
      <c r="G1413" s="68" t="s">
        <v>31</v>
      </c>
      <c r="H1413" s="68" t="s">
        <v>31</v>
      </c>
      <c r="I1413" s="68" t="s">
        <v>31</v>
      </c>
      <c r="J1413" s="11" t="s">
        <v>31</v>
      </c>
      <c r="K1413" s="11" t="s">
        <v>31</v>
      </c>
      <c r="L1413" s="11" t="s">
        <v>31</v>
      </c>
      <c r="M1413" s="68" t="s">
        <v>31</v>
      </c>
      <c r="N1413" s="68" t="s">
        <v>31</v>
      </c>
      <c r="O1413" s="68" t="s">
        <v>31</v>
      </c>
      <c r="P1413" s="68" t="s">
        <v>31</v>
      </c>
      <c r="Q1413" s="69"/>
      <c r="R1413" s="68" t="s">
        <v>31</v>
      </c>
      <c r="S1413" s="68" t="s">
        <v>31</v>
      </c>
      <c r="T1413" s="68" t="s">
        <v>31</v>
      </c>
    </row>
    <row r="1414" spans="1:20" x14ac:dyDescent="0.2">
      <c r="A1414" s="12">
        <f t="shared" si="21"/>
        <v>1158</v>
      </c>
      <c r="B1414" s="11">
        <v>76</v>
      </c>
      <c r="C1414" s="11" t="s">
        <v>31</v>
      </c>
      <c r="D1414" s="11" t="s">
        <v>31</v>
      </c>
      <c r="E1414" s="11" t="s">
        <v>200</v>
      </c>
      <c r="F1414" s="68" t="s">
        <v>179</v>
      </c>
      <c r="G1414" s="68" t="s">
        <v>51</v>
      </c>
      <c r="H1414" s="68" t="s">
        <v>31</v>
      </c>
      <c r="I1414" s="68" t="s">
        <v>201</v>
      </c>
      <c r="J1414" s="11" t="s">
        <v>31</v>
      </c>
      <c r="K1414" s="11" t="s">
        <v>31</v>
      </c>
      <c r="L1414" s="11" t="s">
        <v>31</v>
      </c>
      <c r="M1414" s="68" t="s">
        <v>31</v>
      </c>
      <c r="N1414" s="68" t="s">
        <v>31</v>
      </c>
      <c r="O1414" s="68" t="s">
        <v>31</v>
      </c>
      <c r="P1414" s="68" t="s">
        <v>31</v>
      </c>
      <c r="Q1414" s="69"/>
      <c r="R1414" s="68" t="s">
        <v>31</v>
      </c>
      <c r="S1414" s="68" t="s">
        <v>31</v>
      </c>
      <c r="T1414" s="68" t="s">
        <v>31</v>
      </c>
    </row>
    <row r="1415" spans="1:20" x14ac:dyDescent="0.2">
      <c r="A1415" s="12">
        <f t="shared" si="21"/>
        <v>1158</v>
      </c>
      <c r="B1415" s="11" t="s">
        <v>31</v>
      </c>
      <c r="C1415" s="11" t="s">
        <v>31</v>
      </c>
      <c r="D1415" s="11" t="s">
        <v>31</v>
      </c>
      <c r="E1415" s="11" t="s">
        <v>31</v>
      </c>
      <c r="F1415" s="68" t="s">
        <v>31</v>
      </c>
      <c r="G1415" s="68" t="s">
        <v>31</v>
      </c>
      <c r="H1415" s="68" t="s">
        <v>31</v>
      </c>
      <c r="I1415" s="68" t="s">
        <v>69</v>
      </c>
      <c r="J1415" s="11" t="s">
        <v>31</v>
      </c>
      <c r="K1415" s="11" t="s">
        <v>31</v>
      </c>
      <c r="L1415" s="11" t="s">
        <v>31</v>
      </c>
      <c r="M1415" s="68" t="s">
        <v>31</v>
      </c>
      <c r="N1415" s="68" t="s">
        <v>31</v>
      </c>
      <c r="O1415" s="68" t="s">
        <v>31</v>
      </c>
      <c r="P1415" s="68" t="s">
        <v>31</v>
      </c>
      <c r="Q1415" s="69"/>
      <c r="R1415" s="68" t="s">
        <v>31</v>
      </c>
      <c r="S1415" s="68" t="s">
        <v>31</v>
      </c>
      <c r="T1415" s="68" t="s">
        <v>31</v>
      </c>
    </row>
    <row r="1416" spans="1:20" x14ac:dyDescent="0.2">
      <c r="A1416" s="12">
        <f t="shared" si="21"/>
        <v>1159</v>
      </c>
      <c r="B1416" s="11">
        <v>76</v>
      </c>
      <c r="C1416" s="11" t="s">
        <v>31</v>
      </c>
      <c r="D1416" s="11" t="s">
        <v>31</v>
      </c>
      <c r="E1416" s="11" t="s">
        <v>209</v>
      </c>
      <c r="F1416" s="68" t="s">
        <v>170</v>
      </c>
      <c r="G1416" s="68" t="s">
        <v>240</v>
      </c>
      <c r="H1416" s="68" t="s">
        <v>31</v>
      </c>
      <c r="I1416" s="68" t="s">
        <v>31</v>
      </c>
      <c r="J1416" s="11" t="s">
        <v>31</v>
      </c>
      <c r="K1416" s="11" t="s">
        <v>31</v>
      </c>
      <c r="L1416" s="11" t="s">
        <v>161</v>
      </c>
      <c r="M1416" s="68" t="s">
        <v>172</v>
      </c>
      <c r="N1416" s="68" t="s">
        <v>31</v>
      </c>
      <c r="O1416" s="68" t="s">
        <v>31</v>
      </c>
      <c r="P1416" s="68" t="s">
        <v>31</v>
      </c>
      <c r="Q1416" s="69"/>
      <c r="R1416" s="68" t="s">
        <v>31</v>
      </c>
      <c r="S1416" s="68" t="s">
        <v>31</v>
      </c>
      <c r="T1416" s="68" t="s">
        <v>31</v>
      </c>
    </row>
    <row r="1417" spans="1:20" x14ac:dyDescent="0.2">
      <c r="A1417" s="12">
        <f t="shared" si="21"/>
        <v>1160</v>
      </c>
      <c r="B1417" s="11">
        <v>76</v>
      </c>
      <c r="C1417" s="11" t="s">
        <v>31</v>
      </c>
      <c r="D1417" s="11" t="s">
        <v>31</v>
      </c>
      <c r="E1417" s="11" t="s">
        <v>159</v>
      </c>
      <c r="F1417" s="68" t="s">
        <v>170</v>
      </c>
      <c r="G1417" s="68" t="s">
        <v>237</v>
      </c>
      <c r="H1417" s="68" t="s">
        <v>31</v>
      </c>
      <c r="I1417" s="68" t="s">
        <v>31</v>
      </c>
      <c r="J1417" s="11" t="s">
        <v>31</v>
      </c>
      <c r="K1417" s="11" t="s">
        <v>31</v>
      </c>
      <c r="L1417" s="11" t="s">
        <v>194</v>
      </c>
      <c r="M1417" s="68" t="s">
        <v>172</v>
      </c>
      <c r="N1417" s="68" t="s">
        <v>31</v>
      </c>
      <c r="O1417" s="68" t="s">
        <v>31</v>
      </c>
      <c r="P1417" s="68" t="s">
        <v>31</v>
      </c>
      <c r="Q1417" s="69"/>
      <c r="R1417" s="68" t="s">
        <v>31</v>
      </c>
      <c r="S1417" s="68" t="s">
        <v>31</v>
      </c>
      <c r="T1417" s="68" t="s">
        <v>31</v>
      </c>
    </row>
    <row r="1418" spans="1:20" x14ac:dyDescent="0.2">
      <c r="A1418" s="12">
        <f t="shared" si="21"/>
        <v>1161</v>
      </c>
      <c r="B1418" s="11">
        <v>76</v>
      </c>
      <c r="C1418" s="11" t="s">
        <v>31</v>
      </c>
      <c r="D1418" s="11" t="s">
        <v>31</v>
      </c>
      <c r="E1418" s="11" t="s">
        <v>195</v>
      </c>
      <c r="F1418" s="68" t="s">
        <v>176</v>
      </c>
      <c r="G1418" s="68" t="s">
        <v>240</v>
      </c>
      <c r="H1418" s="68" t="s">
        <v>31</v>
      </c>
      <c r="I1418" s="68" t="s">
        <v>31</v>
      </c>
      <c r="J1418" s="11" t="s">
        <v>31</v>
      </c>
      <c r="K1418" s="11" t="s">
        <v>31</v>
      </c>
      <c r="L1418" s="11" t="s">
        <v>31</v>
      </c>
      <c r="M1418" s="68" t="s">
        <v>31</v>
      </c>
      <c r="N1418" s="68" t="s">
        <v>31</v>
      </c>
      <c r="O1418" s="68" t="s">
        <v>31</v>
      </c>
      <c r="P1418" s="68" t="s">
        <v>31</v>
      </c>
      <c r="Q1418" s="69"/>
      <c r="R1418" s="68" t="s">
        <v>31</v>
      </c>
      <c r="S1418" s="68" t="s">
        <v>31</v>
      </c>
      <c r="T1418" s="68" t="s">
        <v>31</v>
      </c>
    </row>
    <row r="1419" spans="1:20" x14ac:dyDescent="0.2">
      <c r="A1419" s="12">
        <f t="shared" si="21"/>
        <v>1162</v>
      </c>
      <c r="B1419" s="11">
        <v>76</v>
      </c>
      <c r="C1419" s="11" t="s">
        <v>31</v>
      </c>
      <c r="D1419" s="11" t="s">
        <v>31</v>
      </c>
      <c r="E1419" s="11" t="s">
        <v>195</v>
      </c>
      <c r="F1419" s="68" t="s">
        <v>168</v>
      </c>
      <c r="G1419" s="68" t="s">
        <v>240</v>
      </c>
      <c r="H1419" s="68" t="s">
        <v>31</v>
      </c>
      <c r="I1419" s="68" t="s">
        <v>31</v>
      </c>
      <c r="J1419" s="11" t="s">
        <v>31</v>
      </c>
      <c r="K1419" s="11" t="s">
        <v>31</v>
      </c>
      <c r="L1419" s="11" t="s">
        <v>159</v>
      </c>
      <c r="M1419" s="68" t="s">
        <v>166</v>
      </c>
      <c r="N1419" s="68" t="s">
        <v>31</v>
      </c>
      <c r="O1419" s="68" t="s">
        <v>31</v>
      </c>
      <c r="P1419" s="68" t="s">
        <v>31</v>
      </c>
      <c r="Q1419" s="69"/>
      <c r="R1419" s="68" t="s">
        <v>24</v>
      </c>
      <c r="S1419" s="68" t="s">
        <v>31</v>
      </c>
      <c r="T1419" s="68" t="s">
        <v>31</v>
      </c>
    </row>
    <row r="1420" spans="1:20" x14ac:dyDescent="0.2">
      <c r="A1420" s="12">
        <f t="shared" si="21"/>
        <v>1163</v>
      </c>
      <c r="B1420" s="11">
        <v>76</v>
      </c>
      <c r="C1420" s="11" t="s">
        <v>31</v>
      </c>
      <c r="D1420" s="11" t="s">
        <v>31</v>
      </c>
      <c r="E1420" s="11" t="s">
        <v>145</v>
      </c>
      <c r="F1420" s="68" t="s">
        <v>160</v>
      </c>
      <c r="G1420" s="68" t="s">
        <v>236</v>
      </c>
      <c r="H1420" s="68" t="s">
        <v>31</v>
      </c>
      <c r="I1420" s="2" t="s">
        <v>207</v>
      </c>
      <c r="J1420" s="11" t="s">
        <v>31</v>
      </c>
      <c r="K1420" s="11" t="s">
        <v>31</v>
      </c>
      <c r="L1420" s="11" t="s">
        <v>219</v>
      </c>
      <c r="M1420" s="68" t="s">
        <v>166</v>
      </c>
      <c r="N1420" s="68" t="s">
        <v>31</v>
      </c>
      <c r="O1420" s="68" t="s">
        <v>31</v>
      </c>
      <c r="P1420" s="68" t="s">
        <v>31</v>
      </c>
      <c r="Q1420" s="69"/>
      <c r="R1420" s="68" t="s">
        <v>31</v>
      </c>
      <c r="S1420" s="68" t="s">
        <v>31</v>
      </c>
      <c r="T1420" s="68" t="s">
        <v>31</v>
      </c>
    </row>
    <row r="1421" spans="1:20" x14ac:dyDescent="0.2">
      <c r="A1421" s="12">
        <f t="shared" si="21"/>
        <v>1164</v>
      </c>
      <c r="B1421" s="11">
        <v>76</v>
      </c>
      <c r="C1421" s="11" t="s">
        <v>31</v>
      </c>
      <c r="D1421" s="11" t="s">
        <v>31</v>
      </c>
      <c r="E1421" s="11" t="s">
        <v>163</v>
      </c>
      <c r="F1421" s="68" t="s">
        <v>179</v>
      </c>
      <c r="G1421" s="68" t="s">
        <v>236</v>
      </c>
      <c r="H1421" s="68" t="s">
        <v>31</v>
      </c>
      <c r="I1421" s="68" t="s">
        <v>31</v>
      </c>
      <c r="J1421" s="11" t="s">
        <v>31</v>
      </c>
      <c r="K1421" s="11" t="s">
        <v>31</v>
      </c>
      <c r="L1421" s="11" t="s">
        <v>209</v>
      </c>
      <c r="M1421" s="68" t="s">
        <v>189</v>
      </c>
      <c r="N1421" s="68" t="s">
        <v>234</v>
      </c>
      <c r="O1421" s="68" t="s">
        <v>31</v>
      </c>
      <c r="P1421" s="68" t="s">
        <v>31</v>
      </c>
      <c r="Q1421" s="69"/>
      <c r="R1421" s="68" t="s">
        <v>31</v>
      </c>
      <c r="S1421" s="68" t="s">
        <v>31</v>
      </c>
      <c r="T1421" s="68" t="s">
        <v>31</v>
      </c>
    </row>
    <row r="1422" spans="1:20" x14ac:dyDescent="0.2">
      <c r="A1422" s="12">
        <f t="shared" si="21"/>
        <v>1165</v>
      </c>
      <c r="B1422" s="11">
        <v>76</v>
      </c>
      <c r="C1422" s="11" t="s">
        <v>31</v>
      </c>
      <c r="D1422" s="11" t="s">
        <v>31</v>
      </c>
      <c r="E1422" s="11" t="s">
        <v>159</v>
      </c>
      <c r="F1422" s="68" t="s">
        <v>176</v>
      </c>
      <c r="G1422" s="68" t="s">
        <v>233</v>
      </c>
      <c r="H1422" s="68" t="s">
        <v>31</v>
      </c>
      <c r="I1422" s="68" t="s">
        <v>31</v>
      </c>
      <c r="J1422" s="11" t="s">
        <v>31</v>
      </c>
      <c r="K1422" s="11" t="s">
        <v>31</v>
      </c>
      <c r="L1422" s="11" t="s">
        <v>31</v>
      </c>
      <c r="M1422" s="68" t="s">
        <v>31</v>
      </c>
      <c r="N1422" s="68" t="s">
        <v>31</v>
      </c>
      <c r="O1422" s="68" t="s">
        <v>31</v>
      </c>
      <c r="P1422" s="68" t="s">
        <v>31</v>
      </c>
      <c r="Q1422" s="69"/>
      <c r="R1422" s="68" t="s">
        <v>31</v>
      </c>
      <c r="S1422" s="68" t="s">
        <v>31</v>
      </c>
      <c r="T1422" s="68" t="s">
        <v>31</v>
      </c>
    </row>
    <row r="1423" spans="1:20" x14ac:dyDescent="0.2">
      <c r="A1423" s="12">
        <f t="shared" si="21"/>
        <v>1166</v>
      </c>
      <c r="B1423" s="11">
        <v>76</v>
      </c>
      <c r="C1423" s="11" t="s">
        <v>31</v>
      </c>
      <c r="D1423" s="11" t="s">
        <v>31</v>
      </c>
      <c r="E1423" s="11" t="s">
        <v>159</v>
      </c>
      <c r="F1423" s="68" t="s">
        <v>160</v>
      </c>
      <c r="G1423" s="68" t="s">
        <v>233</v>
      </c>
      <c r="H1423" s="68" t="s">
        <v>31</v>
      </c>
      <c r="I1423" s="68" t="s">
        <v>31</v>
      </c>
      <c r="J1423" s="11" t="s">
        <v>31</v>
      </c>
      <c r="K1423" s="11" t="s">
        <v>31</v>
      </c>
      <c r="L1423" s="11" t="s">
        <v>31</v>
      </c>
      <c r="M1423" s="68" t="s">
        <v>31</v>
      </c>
      <c r="N1423" s="68" t="s">
        <v>31</v>
      </c>
      <c r="O1423" s="68" t="s">
        <v>31</v>
      </c>
      <c r="P1423" s="68" t="s">
        <v>31</v>
      </c>
      <c r="Q1423" s="69"/>
      <c r="R1423" s="68" t="s">
        <v>31</v>
      </c>
      <c r="S1423" s="68" t="s">
        <v>31</v>
      </c>
      <c r="T1423" s="68" t="s">
        <v>31</v>
      </c>
    </row>
    <row r="1424" spans="1:20" x14ac:dyDescent="0.2">
      <c r="A1424" s="12">
        <f t="shared" si="21"/>
        <v>1167</v>
      </c>
      <c r="B1424" s="11">
        <v>76</v>
      </c>
      <c r="C1424" s="11" t="s">
        <v>31</v>
      </c>
      <c r="D1424" s="11" t="s">
        <v>31</v>
      </c>
      <c r="E1424" s="11" t="s">
        <v>145</v>
      </c>
      <c r="F1424" s="68" t="s">
        <v>160</v>
      </c>
      <c r="G1424" s="68" t="s">
        <v>233</v>
      </c>
      <c r="H1424" s="68" t="s">
        <v>31</v>
      </c>
      <c r="I1424" s="68" t="s">
        <v>31</v>
      </c>
      <c r="J1424" s="11" t="s">
        <v>31</v>
      </c>
      <c r="K1424" s="11" t="s">
        <v>31</v>
      </c>
      <c r="L1424" s="11" t="s">
        <v>182</v>
      </c>
      <c r="M1424" s="68" t="s">
        <v>166</v>
      </c>
      <c r="N1424" s="68" t="s">
        <v>31</v>
      </c>
      <c r="O1424" s="68" t="s">
        <v>31</v>
      </c>
      <c r="P1424" s="68" t="s">
        <v>31</v>
      </c>
      <c r="Q1424" s="69"/>
      <c r="R1424" s="68" t="s">
        <v>31</v>
      </c>
      <c r="S1424" s="68" t="s">
        <v>31</v>
      </c>
      <c r="T1424" s="68" t="s">
        <v>31</v>
      </c>
    </row>
    <row r="1425" spans="1:20" x14ac:dyDescent="0.2">
      <c r="A1425" s="12">
        <f t="shared" si="21"/>
        <v>1168</v>
      </c>
      <c r="B1425" s="11">
        <v>76</v>
      </c>
      <c r="C1425" s="11" t="s">
        <v>31</v>
      </c>
      <c r="D1425" s="11" t="s">
        <v>31</v>
      </c>
      <c r="E1425" s="11" t="s">
        <v>163</v>
      </c>
      <c r="F1425" s="68" t="s">
        <v>179</v>
      </c>
      <c r="G1425" s="68" t="s">
        <v>233</v>
      </c>
      <c r="H1425" s="68" t="s">
        <v>31</v>
      </c>
      <c r="I1425" s="68" t="s">
        <v>31</v>
      </c>
      <c r="J1425" s="11" t="s">
        <v>31</v>
      </c>
      <c r="K1425" s="11" t="s">
        <v>31</v>
      </c>
      <c r="L1425" s="11" t="s">
        <v>31</v>
      </c>
      <c r="M1425" s="68" t="s">
        <v>31</v>
      </c>
      <c r="N1425" s="68" t="s">
        <v>31</v>
      </c>
      <c r="O1425" s="68" t="s">
        <v>31</v>
      </c>
      <c r="P1425" s="68" t="s">
        <v>31</v>
      </c>
      <c r="Q1425" s="69"/>
      <c r="R1425" s="68" t="s">
        <v>31</v>
      </c>
      <c r="S1425" s="68" t="s">
        <v>31</v>
      </c>
      <c r="T1425" s="68" t="s">
        <v>31</v>
      </c>
    </row>
    <row r="1426" spans="1:20" x14ac:dyDescent="0.2">
      <c r="A1426" s="12">
        <f t="shared" si="21"/>
        <v>1169</v>
      </c>
      <c r="B1426" s="11">
        <v>76</v>
      </c>
      <c r="C1426" s="11" t="s">
        <v>31</v>
      </c>
      <c r="D1426" s="11" t="s">
        <v>31</v>
      </c>
      <c r="E1426" s="11" t="s">
        <v>161</v>
      </c>
      <c r="F1426" s="68" t="s">
        <v>162</v>
      </c>
      <c r="G1426" s="68" t="s">
        <v>234</v>
      </c>
      <c r="H1426" s="68" t="s">
        <v>31</v>
      </c>
      <c r="I1426" s="68" t="s">
        <v>31</v>
      </c>
      <c r="J1426" s="11" t="s">
        <v>31</v>
      </c>
      <c r="K1426" s="11" t="s">
        <v>31</v>
      </c>
      <c r="L1426" s="11" t="s">
        <v>31</v>
      </c>
      <c r="M1426" s="68" t="s">
        <v>31</v>
      </c>
      <c r="N1426" s="68" t="s">
        <v>31</v>
      </c>
      <c r="O1426" s="68" t="s">
        <v>31</v>
      </c>
      <c r="P1426" s="68" t="s">
        <v>31</v>
      </c>
      <c r="Q1426" s="69"/>
      <c r="R1426" s="68" t="s">
        <v>31</v>
      </c>
      <c r="S1426" s="68" t="s">
        <v>31</v>
      </c>
      <c r="T1426" s="68" t="s">
        <v>31</v>
      </c>
    </row>
    <row r="1427" spans="1:20" x14ac:dyDescent="0.2">
      <c r="A1427" s="12">
        <f t="shared" si="21"/>
        <v>1170</v>
      </c>
      <c r="B1427" s="11">
        <v>76</v>
      </c>
      <c r="C1427" s="11" t="s">
        <v>31</v>
      </c>
      <c r="D1427" s="11" t="s">
        <v>31</v>
      </c>
      <c r="E1427" s="11" t="s">
        <v>164</v>
      </c>
      <c r="F1427" s="68" t="s">
        <v>160</v>
      </c>
      <c r="G1427" s="68" t="s">
        <v>235</v>
      </c>
      <c r="H1427" s="68" t="s">
        <v>31</v>
      </c>
      <c r="I1427" s="68" t="s">
        <v>31</v>
      </c>
      <c r="J1427" s="11" t="s">
        <v>31</v>
      </c>
      <c r="K1427" s="11" t="s">
        <v>31</v>
      </c>
      <c r="L1427" s="11" t="s">
        <v>31</v>
      </c>
      <c r="M1427" s="68" t="s">
        <v>31</v>
      </c>
      <c r="N1427" s="68" t="s">
        <v>31</v>
      </c>
      <c r="O1427" s="68" t="s">
        <v>31</v>
      </c>
      <c r="P1427" s="68" t="s">
        <v>31</v>
      </c>
      <c r="Q1427" s="69"/>
      <c r="R1427" s="68" t="s">
        <v>31</v>
      </c>
      <c r="S1427" s="68" t="s">
        <v>31</v>
      </c>
      <c r="T1427" s="68" t="s">
        <v>31</v>
      </c>
    </row>
    <row r="1428" spans="1:20" x14ac:dyDescent="0.2">
      <c r="A1428" s="12">
        <f t="shared" si="21"/>
        <v>1171</v>
      </c>
      <c r="B1428" s="11">
        <v>76</v>
      </c>
      <c r="C1428" s="11" t="s">
        <v>31</v>
      </c>
      <c r="D1428" s="11" t="s">
        <v>31</v>
      </c>
      <c r="E1428" s="11" t="s">
        <v>167</v>
      </c>
      <c r="F1428" s="68" t="s">
        <v>179</v>
      </c>
      <c r="G1428" s="68" t="s">
        <v>237</v>
      </c>
      <c r="H1428" s="68" t="s">
        <v>31</v>
      </c>
      <c r="I1428" s="68" t="s">
        <v>31</v>
      </c>
      <c r="J1428" s="11" t="s">
        <v>31</v>
      </c>
      <c r="K1428" s="11" t="s">
        <v>31</v>
      </c>
      <c r="L1428" s="11" t="s">
        <v>31</v>
      </c>
      <c r="M1428" s="68" t="s">
        <v>31</v>
      </c>
      <c r="N1428" s="68" t="s">
        <v>31</v>
      </c>
      <c r="O1428" s="68" t="s">
        <v>31</v>
      </c>
      <c r="P1428" s="68" t="s">
        <v>31</v>
      </c>
      <c r="Q1428" s="69"/>
      <c r="R1428" s="68" t="s">
        <v>31</v>
      </c>
      <c r="S1428" s="68" t="s">
        <v>31</v>
      </c>
      <c r="T1428" s="68" t="s">
        <v>31</v>
      </c>
    </row>
    <row r="1429" spans="1:20" x14ac:dyDescent="0.2">
      <c r="A1429" s="12">
        <f t="shared" si="21"/>
        <v>1172</v>
      </c>
      <c r="B1429" s="11">
        <v>76</v>
      </c>
      <c r="C1429" s="11" t="s">
        <v>31</v>
      </c>
      <c r="D1429" s="11" t="s">
        <v>31</v>
      </c>
      <c r="E1429" s="11" t="s">
        <v>161</v>
      </c>
      <c r="F1429" s="68" t="s">
        <v>179</v>
      </c>
      <c r="G1429" s="68" t="s">
        <v>237</v>
      </c>
      <c r="H1429" s="68" t="s">
        <v>31</v>
      </c>
      <c r="I1429" s="68" t="s">
        <v>31</v>
      </c>
      <c r="J1429" s="11" t="s">
        <v>31</v>
      </c>
      <c r="K1429" s="11" t="s">
        <v>31</v>
      </c>
      <c r="L1429" s="11" t="s">
        <v>180</v>
      </c>
      <c r="M1429" s="68" t="s">
        <v>220</v>
      </c>
      <c r="N1429" s="68" t="s">
        <v>50</v>
      </c>
      <c r="O1429" s="68" t="s">
        <v>31</v>
      </c>
      <c r="P1429" s="68" t="s">
        <v>31</v>
      </c>
      <c r="Q1429" s="69"/>
      <c r="R1429" s="68" t="s">
        <v>24</v>
      </c>
      <c r="S1429" s="68" t="s">
        <v>31</v>
      </c>
      <c r="T1429" s="68" t="s">
        <v>31</v>
      </c>
    </row>
    <row r="1430" spans="1:20" x14ac:dyDescent="0.2">
      <c r="A1430" s="12">
        <f t="shared" si="21"/>
        <v>1173</v>
      </c>
      <c r="B1430" s="11">
        <v>77</v>
      </c>
      <c r="C1430" s="11" t="s">
        <v>31</v>
      </c>
      <c r="D1430" s="11" t="s">
        <v>31</v>
      </c>
      <c r="E1430" s="11" t="s">
        <v>200</v>
      </c>
      <c r="F1430" s="68" t="s">
        <v>179</v>
      </c>
      <c r="G1430" s="68" t="s">
        <v>51</v>
      </c>
      <c r="H1430" s="68" t="s">
        <v>31</v>
      </c>
      <c r="I1430" s="68" t="s">
        <v>201</v>
      </c>
      <c r="J1430" s="11" t="s">
        <v>31</v>
      </c>
      <c r="K1430" s="11" t="s">
        <v>31</v>
      </c>
      <c r="L1430" s="11" t="s">
        <v>31</v>
      </c>
      <c r="M1430" s="68" t="s">
        <v>31</v>
      </c>
      <c r="N1430" s="68" t="s">
        <v>31</v>
      </c>
      <c r="O1430" s="68" t="s">
        <v>31</v>
      </c>
      <c r="P1430" s="68" t="s">
        <v>31</v>
      </c>
      <c r="Q1430" s="69"/>
      <c r="R1430" s="68" t="s">
        <v>31</v>
      </c>
      <c r="S1430" s="68" t="s">
        <v>31</v>
      </c>
      <c r="T1430" s="68" t="s">
        <v>31</v>
      </c>
    </row>
    <row r="1431" spans="1:20" x14ac:dyDescent="0.2">
      <c r="A1431" s="12">
        <f t="shared" si="21"/>
        <v>1173</v>
      </c>
      <c r="B1431" s="11" t="s">
        <v>31</v>
      </c>
      <c r="C1431" s="11" t="s">
        <v>31</v>
      </c>
      <c r="D1431" s="11" t="s">
        <v>31</v>
      </c>
      <c r="E1431" s="11" t="s">
        <v>31</v>
      </c>
      <c r="F1431" s="68" t="s">
        <v>31</v>
      </c>
      <c r="G1431" s="68" t="s">
        <v>31</v>
      </c>
      <c r="H1431" s="68" t="s">
        <v>31</v>
      </c>
      <c r="I1431" s="68" t="s">
        <v>69</v>
      </c>
      <c r="J1431" s="11" t="s">
        <v>31</v>
      </c>
      <c r="K1431" s="11" t="s">
        <v>31</v>
      </c>
      <c r="L1431" s="11" t="s">
        <v>31</v>
      </c>
      <c r="M1431" s="68" t="s">
        <v>31</v>
      </c>
      <c r="N1431" s="68" t="s">
        <v>31</v>
      </c>
      <c r="O1431" s="68" t="s">
        <v>31</v>
      </c>
      <c r="P1431" s="68" t="s">
        <v>31</v>
      </c>
      <c r="Q1431" s="69"/>
      <c r="R1431" s="68" t="s">
        <v>31</v>
      </c>
      <c r="S1431" s="68" t="s">
        <v>31</v>
      </c>
      <c r="T1431" s="68" t="s">
        <v>31</v>
      </c>
    </row>
    <row r="1432" spans="1:20" x14ac:dyDescent="0.2">
      <c r="A1432" s="12">
        <f t="shared" si="21"/>
        <v>1174</v>
      </c>
      <c r="B1432" s="11">
        <v>77</v>
      </c>
      <c r="C1432" s="11" t="s">
        <v>31</v>
      </c>
      <c r="D1432" s="11" t="s">
        <v>31</v>
      </c>
      <c r="E1432" s="11" t="s">
        <v>145</v>
      </c>
      <c r="F1432" s="68" t="s">
        <v>176</v>
      </c>
      <c r="G1432" s="68" t="s">
        <v>239</v>
      </c>
      <c r="H1432" s="68" t="s">
        <v>31</v>
      </c>
      <c r="I1432" s="68" t="s">
        <v>31</v>
      </c>
      <c r="J1432" s="11" t="s">
        <v>31</v>
      </c>
      <c r="K1432" s="11" t="s">
        <v>31</v>
      </c>
      <c r="L1432" s="11" t="s">
        <v>31</v>
      </c>
      <c r="M1432" s="68" t="s">
        <v>31</v>
      </c>
      <c r="N1432" s="68" t="s">
        <v>31</v>
      </c>
      <c r="O1432" s="68" t="s">
        <v>31</v>
      </c>
      <c r="P1432" s="68" t="s">
        <v>31</v>
      </c>
      <c r="Q1432" s="69"/>
      <c r="R1432" s="68" t="s">
        <v>31</v>
      </c>
      <c r="S1432" s="68" t="s">
        <v>31</v>
      </c>
      <c r="T1432" s="68" t="s">
        <v>31</v>
      </c>
    </row>
    <row r="1433" spans="1:20" x14ac:dyDescent="0.2">
      <c r="A1433" s="12">
        <f t="shared" si="21"/>
        <v>1175</v>
      </c>
      <c r="B1433" s="11">
        <v>77</v>
      </c>
      <c r="C1433" s="11" t="s">
        <v>31</v>
      </c>
      <c r="D1433" s="11" t="s">
        <v>31</v>
      </c>
      <c r="E1433" s="11" t="s">
        <v>145</v>
      </c>
      <c r="F1433" s="68" t="s">
        <v>160</v>
      </c>
      <c r="G1433" s="68" t="s">
        <v>239</v>
      </c>
      <c r="H1433" s="68" t="s">
        <v>31</v>
      </c>
      <c r="I1433" s="68" t="s">
        <v>31</v>
      </c>
      <c r="J1433" s="11" t="s">
        <v>31</v>
      </c>
      <c r="K1433" s="11" t="s">
        <v>31</v>
      </c>
      <c r="L1433" s="11" t="s">
        <v>209</v>
      </c>
      <c r="M1433" s="68" t="s">
        <v>166</v>
      </c>
      <c r="N1433" s="68" t="s">
        <v>31</v>
      </c>
      <c r="O1433" s="68" t="s">
        <v>31</v>
      </c>
      <c r="P1433" s="68" t="s">
        <v>31</v>
      </c>
      <c r="Q1433" s="69"/>
      <c r="R1433" s="68" t="s">
        <v>31</v>
      </c>
      <c r="S1433" s="68" t="s">
        <v>31</v>
      </c>
      <c r="T1433" s="68" t="s">
        <v>31</v>
      </c>
    </row>
    <row r="1434" spans="1:20" x14ac:dyDescent="0.2">
      <c r="A1434" s="12">
        <f t="shared" si="21"/>
        <v>1176</v>
      </c>
      <c r="B1434" s="11">
        <v>77</v>
      </c>
      <c r="C1434" s="11" t="s">
        <v>31</v>
      </c>
      <c r="D1434" s="11" t="s">
        <v>31</v>
      </c>
      <c r="E1434" s="11" t="s">
        <v>190</v>
      </c>
      <c r="F1434" s="68" t="s">
        <v>162</v>
      </c>
      <c r="G1434" s="68" t="s">
        <v>239</v>
      </c>
      <c r="H1434" s="68" t="s">
        <v>31</v>
      </c>
      <c r="I1434" s="68" t="s">
        <v>31</v>
      </c>
      <c r="J1434" s="11" t="s">
        <v>31</v>
      </c>
      <c r="K1434" s="11" t="s">
        <v>31</v>
      </c>
      <c r="L1434" s="11" t="s">
        <v>31</v>
      </c>
      <c r="M1434" s="68" t="s">
        <v>31</v>
      </c>
      <c r="N1434" s="68" t="s">
        <v>31</v>
      </c>
      <c r="O1434" s="68" t="s">
        <v>31</v>
      </c>
      <c r="P1434" s="68" t="s">
        <v>31</v>
      </c>
      <c r="Q1434" s="69"/>
      <c r="R1434" s="68" t="s">
        <v>31</v>
      </c>
      <c r="S1434" s="68" t="s">
        <v>31</v>
      </c>
      <c r="T1434" s="68" t="s">
        <v>31</v>
      </c>
    </row>
    <row r="1435" spans="1:20" x14ac:dyDescent="0.2">
      <c r="A1435" s="12">
        <f t="shared" si="21"/>
        <v>1177</v>
      </c>
      <c r="B1435" s="11">
        <v>77</v>
      </c>
      <c r="C1435" s="11" t="s">
        <v>31</v>
      </c>
      <c r="D1435" s="11" t="s">
        <v>31</v>
      </c>
      <c r="E1435" s="11" t="s">
        <v>167</v>
      </c>
      <c r="F1435" s="68" t="s">
        <v>179</v>
      </c>
      <c r="G1435" s="68" t="s">
        <v>240</v>
      </c>
      <c r="H1435" s="68" t="s">
        <v>31</v>
      </c>
      <c r="I1435" s="68" t="s">
        <v>31</v>
      </c>
      <c r="J1435" s="11" t="s">
        <v>31</v>
      </c>
      <c r="K1435" s="11" t="s">
        <v>31</v>
      </c>
      <c r="L1435" s="11" t="s">
        <v>31</v>
      </c>
      <c r="M1435" s="68" t="s">
        <v>31</v>
      </c>
      <c r="N1435" s="68" t="s">
        <v>31</v>
      </c>
      <c r="O1435" s="68" t="s">
        <v>31</v>
      </c>
      <c r="P1435" s="68" t="s">
        <v>31</v>
      </c>
      <c r="Q1435" s="69"/>
      <c r="R1435" s="68" t="s">
        <v>31</v>
      </c>
      <c r="S1435" s="68" t="s">
        <v>31</v>
      </c>
      <c r="T1435" s="68" t="s">
        <v>31</v>
      </c>
    </row>
    <row r="1436" spans="1:20" x14ac:dyDescent="0.2">
      <c r="A1436" s="12">
        <f t="shared" si="21"/>
        <v>1178</v>
      </c>
      <c r="B1436" s="11">
        <v>77</v>
      </c>
      <c r="C1436" s="11" t="s">
        <v>31</v>
      </c>
      <c r="D1436" s="11" t="s">
        <v>31</v>
      </c>
      <c r="E1436" s="11" t="s">
        <v>161</v>
      </c>
      <c r="F1436" s="68" t="s">
        <v>162</v>
      </c>
      <c r="G1436" s="68" t="s">
        <v>240</v>
      </c>
      <c r="H1436" s="68" t="s">
        <v>31</v>
      </c>
      <c r="I1436" s="68" t="s">
        <v>31</v>
      </c>
      <c r="J1436" s="11" t="s">
        <v>31</v>
      </c>
      <c r="K1436" s="11" t="s">
        <v>31</v>
      </c>
      <c r="L1436" s="11" t="s">
        <v>31</v>
      </c>
      <c r="M1436" s="68" t="s">
        <v>31</v>
      </c>
      <c r="N1436" s="68" t="s">
        <v>31</v>
      </c>
      <c r="O1436" s="68" t="s">
        <v>31</v>
      </c>
      <c r="P1436" s="68" t="s">
        <v>31</v>
      </c>
      <c r="Q1436" s="69"/>
      <c r="R1436" s="68" t="s">
        <v>31</v>
      </c>
      <c r="S1436" s="68" t="s">
        <v>31</v>
      </c>
      <c r="T1436" s="68" t="s">
        <v>31</v>
      </c>
    </row>
    <row r="1437" spans="1:20" x14ac:dyDescent="0.2">
      <c r="A1437" s="12">
        <f t="shared" si="21"/>
        <v>1179</v>
      </c>
      <c r="B1437" s="11">
        <v>77</v>
      </c>
      <c r="C1437" s="11" t="s">
        <v>31</v>
      </c>
      <c r="D1437" s="11" t="s">
        <v>31</v>
      </c>
      <c r="E1437" s="11" t="s">
        <v>163</v>
      </c>
      <c r="F1437" s="68" t="s">
        <v>179</v>
      </c>
      <c r="G1437" s="68" t="s">
        <v>237</v>
      </c>
      <c r="H1437" s="68" t="s">
        <v>31</v>
      </c>
      <c r="I1437" s="68" t="s">
        <v>31</v>
      </c>
      <c r="J1437" s="11" t="s">
        <v>31</v>
      </c>
      <c r="K1437" s="11" t="s">
        <v>31</v>
      </c>
      <c r="L1437" s="11" t="s">
        <v>31</v>
      </c>
      <c r="M1437" s="68" t="s">
        <v>31</v>
      </c>
      <c r="N1437" s="68" t="s">
        <v>31</v>
      </c>
      <c r="O1437" s="68" t="s">
        <v>31</v>
      </c>
      <c r="P1437" s="68" t="s">
        <v>31</v>
      </c>
      <c r="Q1437" s="69"/>
      <c r="R1437" s="68" t="s">
        <v>31</v>
      </c>
      <c r="S1437" s="68" t="s">
        <v>31</v>
      </c>
      <c r="T1437" s="68" t="s">
        <v>31</v>
      </c>
    </row>
    <row r="1438" spans="1:20" x14ac:dyDescent="0.2">
      <c r="A1438" s="12">
        <f t="shared" si="21"/>
        <v>1180</v>
      </c>
      <c r="B1438" s="11">
        <v>77</v>
      </c>
      <c r="C1438" s="11" t="s">
        <v>31</v>
      </c>
      <c r="D1438" s="11" t="s">
        <v>31</v>
      </c>
      <c r="E1438" s="11" t="s">
        <v>161</v>
      </c>
      <c r="F1438" s="68" t="s">
        <v>160</v>
      </c>
      <c r="G1438" s="68" t="s">
        <v>237</v>
      </c>
      <c r="H1438" s="68" t="s">
        <v>31</v>
      </c>
      <c r="I1438" s="68" t="s">
        <v>31</v>
      </c>
      <c r="J1438" s="11" t="s">
        <v>31</v>
      </c>
      <c r="K1438" s="11" t="s">
        <v>31</v>
      </c>
      <c r="L1438" s="11" t="s">
        <v>209</v>
      </c>
      <c r="M1438" s="68" t="s">
        <v>166</v>
      </c>
      <c r="N1438" s="68" t="s">
        <v>31</v>
      </c>
      <c r="O1438" s="68" t="s">
        <v>31</v>
      </c>
      <c r="P1438" s="68" t="s">
        <v>31</v>
      </c>
      <c r="Q1438" s="69"/>
      <c r="R1438" s="68" t="s">
        <v>31</v>
      </c>
      <c r="S1438" s="68" t="s">
        <v>31</v>
      </c>
      <c r="T1438" s="68" t="s">
        <v>31</v>
      </c>
    </row>
    <row r="1439" spans="1:20" x14ac:dyDescent="0.2">
      <c r="A1439" s="12">
        <f t="shared" si="21"/>
        <v>1181</v>
      </c>
      <c r="B1439" s="11">
        <v>77</v>
      </c>
      <c r="C1439" s="11" t="s">
        <v>31</v>
      </c>
      <c r="D1439" s="11" t="s">
        <v>31</v>
      </c>
      <c r="E1439" s="11" t="s">
        <v>163</v>
      </c>
      <c r="F1439" s="68" t="s">
        <v>162</v>
      </c>
      <c r="G1439" s="68" t="s">
        <v>237</v>
      </c>
      <c r="H1439" s="68" t="s">
        <v>31</v>
      </c>
      <c r="I1439" s="68" t="s">
        <v>215</v>
      </c>
      <c r="J1439" s="11" t="s">
        <v>31</v>
      </c>
      <c r="K1439" s="11" t="s">
        <v>31</v>
      </c>
      <c r="L1439" s="11" t="s">
        <v>31</v>
      </c>
      <c r="M1439" s="68" t="s">
        <v>31</v>
      </c>
      <c r="N1439" s="68" t="s">
        <v>31</v>
      </c>
      <c r="O1439" s="68" t="s">
        <v>31</v>
      </c>
      <c r="P1439" s="68" t="s">
        <v>31</v>
      </c>
      <c r="Q1439" s="69"/>
      <c r="R1439" s="68" t="s">
        <v>31</v>
      </c>
      <c r="S1439" s="68" t="s">
        <v>31</v>
      </c>
      <c r="T1439" s="68" t="s">
        <v>31</v>
      </c>
    </row>
    <row r="1440" spans="1:20" x14ac:dyDescent="0.2">
      <c r="A1440" s="12">
        <f t="shared" si="21"/>
        <v>1182</v>
      </c>
      <c r="B1440" s="11">
        <v>77</v>
      </c>
      <c r="C1440" s="11" t="s">
        <v>31</v>
      </c>
      <c r="D1440" s="11" t="s">
        <v>31</v>
      </c>
      <c r="E1440" s="11" t="s">
        <v>164</v>
      </c>
      <c r="F1440" s="68" t="s">
        <v>179</v>
      </c>
      <c r="G1440" s="68" t="s">
        <v>238</v>
      </c>
      <c r="H1440" s="68" t="s">
        <v>31</v>
      </c>
      <c r="I1440" s="68" t="s">
        <v>31</v>
      </c>
      <c r="J1440" s="11" t="s">
        <v>31</v>
      </c>
      <c r="K1440" s="11" t="s">
        <v>31</v>
      </c>
      <c r="L1440" s="11" t="s">
        <v>31</v>
      </c>
      <c r="M1440" s="68" t="s">
        <v>31</v>
      </c>
      <c r="N1440" s="68" t="s">
        <v>31</v>
      </c>
      <c r="O1440" s="68" t="s">
        <v>31</v>
      </c>
      <c r="P1440" s="68" t="s">
        <v>31</v>
      </c>
      <c r="Q1440" s="69"/>
      <c r="R1440" s="68" t="s">
        <v>31</v>
      </c>
      <c r="S1440" s="68" t="s">
        <v>31</v>
      </c>
      <c r="T1440" s="68" t="s">
        <v>31</v>
      </c>
    </row>
    <row r="1441" spans="1:20" x14ac:dyDescent="0.2">
      <c r="A1441" s="12">
        <f t="shared" ref="A1441:A1504" si="22">IF(OR(F1441="",F1441="-"),A1440,A1440+1)</f>
        <v>1183</v>
      </c>
      <c r="B1441" s="11">
        <v>77</v>
      </c>
      <c r="C1441" s="11" t="s">
        <v>31</v>
      </c>
      <c r="D1441" s="11" t="s">
        <v>31</v>
      </c>
      <c r="E1441" s="11" t="s">
        <v>206</v>
      </c>
      <c r="F1441" s="68" t="s">
        <v>192</v>
      </c>
      <c r="G1441" s="68" t="s">
        <v>235</v>
      </c>
      <c r="H1441" s="68" t="s">
        <v>31</v>
      </c>
      <c r="I1441" s="68" t="s">
        <v>31</v>
      </c>
      <c r="J1441" s="11" t="s">
        <v>31</v>
      </c>
      <c r="K1441" s="11" t="s">
        <v>31</v>
      </c>
      <c r="L1441" s="11" t="s">
        <v>175</v>
      </c>
      <c r="M1441" s="68" t="s">
        <v>193</v>
      </c>
      <c r="N1441" s="68" t="s">
        <v>31</v>
      </c>
      <c r="O1441" s="68" t="s">
        <v>31</v>
      </c>
      <c r="P1441" s="68" t="s">
        <v>31</v>
      </c>
      <c r="Q1441" s="69"/>
      <c r="R1441" s="68" t="s">
        <v>31</v>
      </c>
      <c r="S1441" s="68" t="s">
        <v>31</v>
      </c>
      <c r="T1441" s="68" t="s">
        <v>31</v>
      </c>
    </row>
    <row r="1442" spans="1:20" x14ac:dyDescent="0.2">
      <c r="A1442" s="12">
        <f t="shared" si="22"/>
        <v>1184</v>
      </c>
      <c r="B1442" s="11">
        <v>77</v>
      </c>
      <c r="C1442" s="11" t="s">
        <v>31</v>
      </c>
      <c r="D1442" s="11" t="s">
        <v>31</v>
      </c>
      <c r="E1442" s="11" t="s">
        <v>206</v>
      </c>
      <c r="F1442" s="68" t="s">
        <v>162</v>
      </c>
      <c r="G1442" s="68" t="s">
        <v>235</v>
      </c>
      <c r="H1442" s="68" t="s">
        <v>31</v>
      </c>
      <c r="I1442" s="68" t="s">
        <v>82</v>
      </c>
      <c r="J1442" s="11" t="s">
        <v>31</v>
      </c>
      <c r="K1442" s="11" t="s">
        <v>31</v>
      </c>
      <c r="L1442" s="11" t="s">
        <v>171</v>
      </c>
      <c r="M1442" s="68" t="s">
        <v>189</v>
      </c>
      <c r="N1442" s="68" t="s">
        <v>242</v>
      </c>
      <c r="O1442" s="68" t="s">
        <v>31</v>
      </c>
      <c r="P1442" s="68" t="s">
        <v>31</v>
      </c>
      <c r="Q1442" s="69"/>
      <c r="R1442" s="68" t="s">
        <v>31</v>
      </c>
      <c r="S1442" s="68" t="s">
        <v>31</v>
      </c>
      <c r="T1442" s="68" t="s">
        <v>31</v>
      </c>
    </row>
    <row r="1443" spans="1:20" x14ac:dyDescent="0.2">
      <c r="A1443" s="12">
        <f t="shared" si="22"/>
        <v>1184</v>
      </c>
      <c r="B1443" s="11" t="s">
        <v>31</v>
      </c>
      <c r="C1443" s="11" t="s">
        <v>31</v>
      </c>
      <c r="D1443" s="11" t="s">
        <v>31</v>
      </c>
      <c r="E1443" s="11" t="s">
        <v>31</v>
      </c>
      <c r="F1443" s="68" t="s">
        <v>31</v>
      </c>
      <c r="G1443" s="68" t="s">
        <v>31</v>
      </c>
      <c r="H1443" s="68" t="s">
        <v>31</v>
      </c>
      <c r="I1443" s="68" t="s">
        <v>31</v>
      </c>
      <c r="J1443" s="11" t="s">
        <v>31</v>
      </c>
      <c r="K1443" s="11" t="s">
        <v>31</v>
      </c>
      <c r="L1443" s="11" t="s">
        <v>175</v>
      </c>
      <c r="M1443" s="68" t="s">
        <v>166</v>
      </c>
      <c r="N1443" s="68" t="s">
        <v>31</v>
      </c>
      <c r="O1443" s="68" t="s">
        <v>31</v>
      </c>
      <c r="P1443" s="68" t="s">
        <v>31</v>
      </c>
      <c r="Q1443" s="69"/>
      <c r="R1443" s="68" t="s">
        <v>31</v>
      </c>
      <c r="S1443" s="68" t="s">
        <v>31</v>
      </c>
      <c r="T1443" s="68" t="s">
        <v>31</v>
      </c>
    </row>
    <row r="1444" spans="1:20" x14ac:dyDescent="0.2">
      <c r="A1444" s="12">
        <f t="shared" si="22"/>
        <v>1185</v>
      </c>
      <c r="B1444" s="11">
        <v>77</v>
      </c>
      <c r="C1444" s="11" t="s">
        <v>31</v>
      </c>
      <c r="D1444" s="11" t="s">
        <v>31</v>
      </c>
      <c r="E1444" s="11" t="s">
        <v>195</v>
      </c>
      <c r="F1444" s="68" t="s">
        <v>168</v>
      </c>
      <c r="G1444" s="68" t="s">
        <v>50</v>
      </c>
      <c r="H1444" s="68" t="s">
        <v>31</v>
      </c>
      <c r="I1444" s="68" t="s">
        <v>31</v>
      </c>
      <c r="J1444" s="11" t="s">
        <v>31</v>
      </c>
      <c r="K1444" s="11" t="s">
        <v>31</v>
      </c>
      <c r="L1444" s="11" t="s">
        <v>219</v>
      </c>
      <c r="M1444" s="68" t="s">
        <v>166</v>
      </c>
      <c r="N1444" s="68" t="s">
        <v>31</v>
      </c>
      <c r="O1444" s="68" t="s">
        <v>31</v>
      </c>
      <c r="P1444" s="68" t="s">
        <v>31</v>
      </c>
      <c r="Q1444" s="69"/>
      <c r="R1444" s="68" t="s">
        <v>24</v>
      </c>
      <c r="S1444" s="68" t="s">
        <v>31</v>
      </c>
      <c r="T1444" s="68" t="s">
        <v>31</v>
      </c>
    </row>
    <row r="1445" spans="1:20" x14ac:dyDescent="0.2">
      <c r="A1445" s="12">
        <f t="shared" si="22"/>
        <v>1186</v>
      </c>
      <c r="B1445" s="11">
        <v>77</v>
      </c>
      <c r="C1445" s="11" t="s">
        <v>31</v>
      </c>
      <c r="D1445" s="11" t="s">
        <v>31</v>
      </c>
      <c r="E1445" s="11" t="s">
        <v>164</v>
      </c>
      <c r="F1445" s="68" t="s">
        <v>162</v>
      </c>
      <c r="G1445" s="68" t="s">
        <v>235</v>
      </c>
      <c r="H1445" s="68" t="s">
        <v>31</v>
      </c>
      <c r="I1445" s="2" t="s">
        <v>207</v>
      </c>
      <c r="J1445" s="11" t="s">
        <v>31</v>
      </c>
      <c r="K1445" s="11" t="s">
        <v>31</v>
      </c>
      <c r="L1445" s="11" t="s">
        <v>31</v>
      </c>
      <c r="M1445" s="68" t="s">
        <v>31</v>
      </c>
      <c r="N1445" s="68" t="s">
        <v>31</v>
      </c>
      <c r="O1445" s="68" t="s">
        <v>31</v>
      </c>
      <c r="P1445" s="68" t="s">
        <v>31</v>
      </c>
      <c r="Q1445" s="69"/>
      <c r="R1445" s="68" t="s">
        <v>31</v>
      </c>
      <c r="S1445" s="68" t="s">
        <v>31</v>
      </c>
      <c r="T1445" s="68" t="s">
        <v>31</v>
      </c>
    </row>
    <row r="1446" spans="1:20" x14ac:dyDescent="0.2">
      <c r="A1446" s="12">
        <f t="shared" si="22"/>
        <v>1187</v>
      </c>
      <c r="B1446" s="11">
        <v>78</v>
      </c>
      <c r="C1446" s="11" t="s">
        <v>31</v>
      </c>
      <c r="D1446" s="11" t="s">
        <v>31</v>
      </c>
      <c r="E1446" s="11" t="s">
        <v>159</v>
      </c>
      <c r="F1446" s="68" t="s">
        <v>162</v>
      </c>
      <c r="G1446" s="68" t="s">
        <v>68</v>
      </c>
      <c r="H1446" s="68" t="s">
        <v>31</v>
      </c>
      <c r="I1446" s="68" t="s">
        <v>82</v>
      </c>
      <c r="J1446" s="11" t="s">
        <v>31</v>
      </c>
      <c r="K1446" s="11" t="s">
        <v>31</v>
      </c>
      <c r="L1446" s="11" t="s">
        <v>171</v>
      </c>
      <c r="M1446" s="68" t="s">
        <v>189</v>
      </c>
      <c r="N1446" s="68" t="s">
        <v>50</v>
      </c>
      <c r="O1446" s="68" t="s">
        <v>31</v>
      </c>
      <c r="P1446" s="68" t="s">
        <v>31</v>
      </c>
      <c r="Q1446" s="69"/>
      <c r="R1446" s="68" t="s">
        <v>23</v>
      </c>
      <c r="S1446" s="68" t="s">
        <v>31</v>
      </c>
      <c r="T1446" s="68" t="s">
        <v>31</v>
      </c>
    </row>
    <row r="1447" spans="1:20" x14ac:dyDescent="0.2">
      <c r="A1447" s="12">
        <f t="shared" si="22"/>
        <v>1188</v>
      </c>
      <c r="B1447" s="11">
        <v>78</v>
      </c>
      <c r="C1447" s="11" t="s">
        <v>31</v>
      </c>
      <c r="D1447" s="11" t="s">
        <v>31</v>
      </c>
      <c r="E1447" s="11" t="s">
        <v>198</v>
      </c>
      <c r="F1447" s="68" t="s">
        <v>162</v>
      </c>
      <c r="G1447" s="68" t="s">
        <v>235</v>
      </c>
      <c r="H1447" s="68" t="s">
        <v>31</v>
      </c>
      <c r="I1447" s="68" t="s">
        <v>210</v>
      </c>
      <c r="J1447" s="11" t="s">
        <v>31</v>
      </c>
      <c r="K1447" s="11" t="s">
        <v>31</v>
      </c>
      <c r="L1447" s="11" t="s">
        <v>31</v>
      </c>
      <c r="M1447" s="68" t="s">
        <v>31</v>
      </c>
      <c r="N1447" s="68" t="s">
        <v>31</v>
      </c>
      <c r="O1447" s="68" t="s">
        <v>31</v>
      </c>
      <c r="P1447" s="68" t="s">
        <v>31</v>
      </c>
      <c r="Q1447" s="69"/>
      <c r="R1447" s="68" t="s">
        <v>2</v>
      </c>
      <c r="S1447" s="68" t="s">
        <v>31</v>
      </c>
      <c r="T1447" s="68" t="s">
        <v>31</v>
      </c>
    </row>
    <row r="1448" spans="1:20" x14ac:dyDescent="0.2">
      <c r="A1448" s="12">
        <f t="shared" si="22"/>
        <v>1188</v>
      </c>
      <c r="B1448" s="11" t="s">
        <v>31</v>
      </c>
      <c r="C1448" s="11" t="s">
        <v>31</v>
      </c>
      <c r="D1448" s="11" t="s">
        <v>31</v>
      </c>
      <c r="E1448" s="11" t="s">
        <v>31</v>
      </c>
      <c r="F1448" s="68" t="s">
        <v>31</v>
      </c>
      <c r="G1448" s="68" t="s">
        <v>31</v>
      </c>
      <c r="H1448" s="68" t="s">
        <v>31</v>
      </c>
      <c r="I1448" s="68" t="s">
        <v>82</v>
      </c>
      <c r="J1448" s="11" t="s">
        <v>31</v>
      </c>
      <c r="K1448" s="11" t="s">
        <v>31</v>
      </c>
      <c r="L1448" s="11" t="s">
        <v>31</v>
      </c>
      <c r="M1448" s="68" t="s">
        <v>31</v>
      </c>
      <c r="N1448" s="68" t="s">
        <v>31</v>
      </c>
      <c r="O1448" s="68" t="s">
        <v>31</v>
      </c>
      <c r="P1448" s="68" t="s">
        <v>31</v>
      </c>
      <c r="Q1448" s="69"/>
      <c r="R1448" s="68" t="s">
        <v>126</v>
      </c>
      <c r="S1448" s="68" t="s">
        <v>31</v>
      </c>
      <c r="T1448" s="68" t="s">
        <v>31</v>
      </c>
    </row>
    <row r="1449" spans="1:20" x14ac:dyDescent="0.2">
      <c r="A1449" s="12">
        <f t="shared" si="22"/>
        <v>1189</v>
      </c>
      <c r="B1449" s="11">
        <v>78</v>
      </c>
      <c r="C1449" s="11" t="s">
        <v>31</v>
      </c>
      <c r="D1449" s="11" t="s">
        <v>31</v>
      </c>
      <c r="E1449" s="11" t="s">
        <v>161</v>
      </c>
      <c r="F1449" s="68" t="s">
        <v>172</v>
      </c>
      <c r="G1449" s="68" t="s">
        <v>68</v>
      </c>
      <c r="H1449" s="68" t="s">
        <v>31</v>
      </c>
      <c r="I1449" s="68" t="s">
        <v>31</v>
      </c>
      <c r="J1449" s="11" t="s">
        <v>31</v>
      </c>
      <c r="K1449" s="11" t="s">
        <v>31</v>
      </c>
      <c r="L1449" s="11" t="s">
        <v>180</v>
      </c>
      <c r="M1449" s="68" t="s">
        <v>170</v>
      </c>
      <c r="N1449" s="68" t="s">
        <v>31</v>
      </c>
      <c r="O1449" s="68" t="s">
        <v>31</v>
      </c>
      <c r="P1449" s="68" t="s">
        <v>31</v>
      </c>
      <c r="Q1449" s="69"/>
      <c r="R1449" s="68" t="s">
        <v>31</v>
      </c>
      <c r="S1449" s="68" t="s">
        <v>31</v>
      </c>
      <c r="T1449" s="68" t="s">
        <v>31</v>
      </c>
    </row>
    <row r="1450" spans="1:20" x14ac:dyDescent="0.2">
      <c r="A1450" s="12">
        <f t="shared" si="22"/>
        <v>1190</v>
      </c>
      <c r="B1450" s="11">
        <v>78</v>
      </c>
      <c r="C1450" s="11" t="s">
        <v>31</v>
      </c>
      <c r="D1450" s="11" t="s">
        <v>31</v>
      </c>
      <c r="E1450" s="11" t="s">
        <v>161</v>
      </c>
      <c r="F1450" s="68" t="s">
        <v>221</v>
      </c>
      <c r="G1450" s="68" t="s">
        <v>68</v>
      </c>
      <c r="H1450" s="68" t="s">
        <v>31</v>
      </c>
      <c r="I1450" s="68" t="s">
        <v>216</v>
      </c>
      <c r="J1450" s="11" t="s">
        <v>31</v>
      </c>
      <c r="K1450" s="11" t="s">
        <v>31</v>
      </c>
      <c r="L1450" s="11" t="s">
        <v>200</v>
      </c>
      <c r="M1450" s="68" t="s">
        <v>79</v>
      </c>
      <c r="N1450" s="68" t="s">
        <v>31</v>
      </c>
      <c r="O1450" s="68" t="s">
        <v>31</v>
      </c>
      <c r="P1450" s="68" t="s">
        <v>72</v>
      </c>
      <c r="Q1450" s="69"/>
      <c r="R1450" s="68" t="s">
        <v>31</v>
      </c>
      <c r="S1450" s="68" t="s">
        <v>31</v>
      </c>
      <c r="T1450" s="68" t="s">
        <v>31</v>
      </c>
    </row>
    <row r="1451" spans="1:20" x14ac:dyDescent="0.2">
      <c r="A1451" s="12">
        <f t="shared" si="22"/>
        <v>1191</v>
      </c>
      <c r="B1451" s="11">
        <v>78</v>
      </c>
      <c r="C1451" s="11" t="s">
        <v>31</v>
      </c>
      <c r="D1451" s="11" t="s">
        <v>31</v>
      </c>
      <c r="E1451" s="11" t="s">
        <v>31</v>
      </c>
      <c r="F1451" s="68" t="s">
        <v>218</v>
      </c>
      <c r="G1451" s="68" t="s">
        <v>31</v>
      </c>
      <c r="H1451" s="68" t="s">
        <v>31</v>
      </c>
      <c r="I1451" s="68" t="s">
        <v>31</v>
      </c>
      <c r="J1451" s="11" t="s">
        <v>31</v>
      </c>
      <c r="K1451" s="11" t="s">
        <v>31</v>
      </c>
      <c r="L1451" s="11" t="s">
        <v>31</v>
      </c>
      <c r="M1451" s="68" t="s">
        <v>31</v>
      </c>
      <c r="N1451" s="68" t="s">
        <v>31</v>
      </c>
      <c r="O1451" s="68" t="s">
        <v>31</v>
      </c>
      <c r="P1451" s="68" t="s">
        <v>31</v>
      </c>
      <c r="Q1451" s="69"/>
      <c r="R1451" s="68" t="s">
        <v>31</v>
      </c>
      <c r="S1451" s="68" t="s">
        <v>31</v>
      </c>
      <c r="T1451" s="68" t="s">
        <v>31</v>
      </c>
    </row>
    <row r="1452" spans="1:20" x14ac:dyDescent="0.2">
      <c r="A1452" s="12">
        <f t="shared" si="22"/>
        <v>1192</v>
      </c>
      <c r="B1452" s="11">
        <v>79</v>
      </c>
      <c r="C1452" s="11" t="s">
        <v>31</v>
      </c>
      <c r="D1452" s="11" t="s">
        <v>31</v>
      </c>
      <c r="E1452" s="11" t="s">
        <v>198</v>
      </c>
      <c r="F1452" s="68" t="s">
        <v>162</v>
      </c>
      <c r="G1452" s="68" t="s">
        <v>236</v>
      </c>
      <c r="H1452" s="68" t="s">
        <v>31</v>
      </c>
      <c r="I1452" s="68" t="s">
        <v>31</v>
      </c>
      <c r="J1452" s="11" t="s">
        <v>31</v>
      </c>
      <c r="K1452" s="11" t="s">
        <v>31</v>
      </c>
      <c r="L1452" s="11" t="s">
        <v>202</v>
      </c>
      <c r="M1452" s="68" t="s">
        <v>166</v>
      </c>
      <c r="N1452" s="68" t="s">
        <v>31</v>
      </c>
      <c r="O1452" s="68" t="s">
        <v>31</v>
      </c>
      <c r="P1452" s="68" t="s">
        <v>31</v>
      </c>
      <c r="Q1452" s="69"/>
      <c r="R1452" s="68" t="s">
        <v>31</v>
      </c>
      <c r="S1452" s="68" t="s">
        <v>31</v>
      </c>
      <c r="T1452" s="68" t="s">
        <v>31</v>
      </c>
    </row>
    <row r="1453" spans="1:20" x14ac:dyDescent="0.2">
      <c r="A1453" s="12">
        <f t="shared" si="22"/>
        <v>1193</v>
      </c>
      <c r="B1453" s="11">
        <v>79</v>
      </c>
      <c r="C1453" s="11" t="s">
        <v>31</v>
      </c>
      <c r="D1453" s="11" t="s">
        <v>31</v>
      </c>
      <c r="E1453" s="11" t="s">
        <v>163</v>
      </c>
      <c r="F1453" s="68" t="s">
        <v>162</v>
      </c>
      <c r="G1453" s="68" t="s">
        <v>237</v>
      </c>
      <c r="H1453" s="68" t="s">
        <v>31</v>
      </c>
      <c r="I1453" s="68" t="s">
        <v>31</v>
      </c>
      <c r="J1453" s="11" t="s">
        <v>31</v>
      </c>
      <c r="K1453" s="11" t="s">
        <v>31</v>
      </c>
      <c r="L1453" s="11" t="s">
        <v>209</v>
      </c>
      <c r="M1453" s="68" t="s">
        <v>166</v>
      </c>
      <c r="N1453" s="68" t="s">
        <v>31</v>
      </c>
      <c r="O1453" s="68" t="s">
        <v>31</v>
      </c>
      <c r="P1453" s="68" t="s">
        <v>31</v>
      </c>
      <c r="Q1453" s="69"/>
      <c r="R1453" s="68" t="s">
        <v>31</v>
      </c>
      <c r="S1453" s="68" t="s">
        <v>31</v>
      </c>
      <c r="T1453" s="68" t="s">
        <v>31</v>
      </c>
    </row>
    <row r="1454" spans="1:20" x14ac:dyDescent="0.2">
      <c r="A1454" s="12">
        <f t="shared" si="22"/>
        <v>1194</v>
      </c>
      <c r="B1454" s="11">
        <v>79</v>
      </c>
      <c r="C1454" s="11" t="s">
        <v>31</v>
      </c>
      <c r="D1454" s="11" t="s">
        <v>31</v>
      </c>
      <c r="E1454" s="11" t="s">
        <v>164</v>
      </c>
      <c r="F1454" s="68" t="s">
        <v>179</v>
      </c>
      <c r="G1454" s="68" t="s">
        <v>238</v>
      </c>
      <c r="H1454" s="68" t="s">
        <v>31</v>
      </c>
      <c r="I1454" s="68" t="s">
        <v>31</v>
      </c>
      <c r="J1454" s="11" t="s">
        <v>31</v>
      </c>
      <c r="K1454" s="11" t="s">
        <v>31</v>
      </c>
      <c r="L1454" s="11" t="s">
        <v>173</v>
      </c>
      <c r="M1454" s="68" t="s">
        <v>166</v>
      </c>
      <c r="N1454" s="68" t="s">
        <v>31</v>
      </c>
      <c r="O1454" s="68" t="s">
        <v>31</v>
      </c>
      <c r="P1454" s="68" t="s">
        <v>31</v>
      </c>
      <c r="Q1454" s="69"/>
      <c r="R1454" s="68" t="s">
        <v>31</v>
      </c>
      <c r="S1454" s="68" t="s">
        <v>31</v>
      </c>
      <c r="T1454" s="68" t="s">
        <v>31</v>
      </c>
    </row>
    <row r="1455" spans="1:20" x14ac:dyDescent="0.2">
      <c r="A1455" s="12">
        <f t="shared" si="22"/>
        <v>1195</v>
      </c>
      <c r="B1455" s="11">
        <v>79</v>
      </c>
      <c r="C1455" s="11" t="s">
        <v>31</v>
      </c>
      <c r="D1455" s="11" t="s">
        <v>31</v>
      </c>
      <c r="E1455" s="11" t="s">
        <v>206</v>
      </c>
      <c r="F1455" s="68" t="s">
        <v>162</v>
      </c>
      <c r="G1455" s="68" t="s">
        <v>238</v>
      </c>
      <c r="H1455" s="68" t="s">
        <v>31</v>
      </c>
      <c r="I1455" s="68" t="s">
        <v>31</v>
      </c>
      <c r="J1455" s="11" t="s">
        <v>31</v>
      </c>
      <c r="K1455" s="11" t="s">
        <v>31</v>
      </c>
      <c r="L1455" s="11" t="s">
        <v>175</v>
      </c>
      <c r="M1455" s="68" t="s">
        <v>166</v>
      </c>
      <c r="N1455" s="68" t="s">
        <v>31</v>
      </c>
      <c r="O1455" s="68" t="s">
        <v>31</v>
      </c>
      <c r="P1455" s="68" t="s">
        <v>31</v>
      </c>
      <c r="Q1455" s="69"/>
      <c r="R1455" s="68" t="s">
        <v>31</v>
      </c>
      <c r="S1455" s="68" t="s">
        <v>31</v>
      </c>
      <c r="T1455" s="68" t="s">
        <v>31</v>
      </c>
    </row>
    <row r="1456" spans="1:20" x14ac:dyDescent="0.2">
      <c r="A1456" s="12">
        <f t="shared" si="22"/>
        <v>1196</v>
      </c>
      <c r="B1456" s="11">
        <v>79</v>
      </c>
      <c r="C1456" s="11" t="s">
        <v>31</v>
      </c>
      <c r="D1456" s="11" t="s">
        <v>31</v>
      </c>
      <c r="E1456" s="11" t="s">
        <v>167</v>
      </c>
      <c r="F1456" s="68" t="s">
        <v>162</v>
      </c>
      <c r="G1456" s="68" t="s">
        <v>240</v>
      </c>
      <c r="H1456" s="68" t="s">
        <v>31</v>
      </c>
      <c r="I1456" s="68" t="s">
        <v>31</v>
      </c>
      <c r="J1456" s="11" t="s">
        <v>31</v>
      </c>
      <c r="K1456" s="11" t="s">
        <v>31</v>
      </c>
      <c r="L1456" s="11" t="s">
        <v>31</v>
      </c>
      <c r="M1456" s="68" t="s">
        <v>31</v>
      </c>
      <c r="N1456" s="68" t="s">
        <v>31</v>
      </c>
      <c r="O1456" s="68" t="s">
        <v>31</v>
      </c>
      <c r="P1456" s="68" t="s">
        <v>31</v>
      </c>
      <c r="Q1456" s="69"/>
      <c r="R1456" s="68" t="s">
        <v>31</v>
      </c>
      <c r="S1456" s="68" t="s">
        <v>31</v>
      </c>
      <c r="T1456" s="68" t="s">
        <v>31</v>
      </c>
    </row>
    <row r="1457" spans="1:20" x14ac:dyDescent="0.2">
      <c r="A1457" s="12">
        <f t="shared" si="22"/>
        <v>1197</v>
      </c>
      <c r="B1457" s="11">
        <v>79</v>
      </c>
      <c r="C1457" s="11" t="s">
        <v>31</v>
      </c>
      <c r="D1457" s="11" t="s">
        <v>31</v>
      </c>
      <c r="E1457" s="11" t="s">
        <v>161</v>
      </c>
      <c r="F1457" s="68" t="s">
        <v>179</v>
      </c>
      <c r="G1457" s="68" t="s">
        <v>237</v>
      </c>
      <c r="H1457" s="68" t="s">
        <v>31</v>
      </c>
      <c r="I1457" s="68" t="s">
        <v>215</v>
      </c>
      <c r="J1457" s="11" t="s">
        <v>31</v>
      </c>
      <c r="K1457" s="11" t="s">
        <v>31</v>
      </c>
      <c r="L1457" s="11" t="s">
        <v>180</v>
      </c>
      <c r="M1457" s="68" t="s">
        <v>189</v>
      </c>
      <c r="N1457" s="68" t="s">
        <v>244</v>
      </c>
      <c r="O1457" s="68" t="s">
        <v>31</v>
      </c>
      <c r="P1457" s="68" t="s">
        <v>31</v>
      </c>
      <c r="Q1457" s="69"/>
      <c r="R1457" s="68" t="s">
        <v>23</v>
      </c>
      <c r="S1457" s="68" t="s">
        <v>31</v>
      </c>
      <c r="T1457" s="68" t="s">
        <v>31</v>
      </c>
    </row>
    <row r="1458" spans="1:20" x14ac:dyDescent="0.2">
      <c r="A1458" s="12">
        <f t="shared" si="22"/>
        <v>1198</v>
      </c>
      <c r="B1458" s="11">
        <v>79</v>
      </c>
      <c r="C1458" s="11" t="s">
        <v>31</v>
      </c>
      <c r="D1458" s="11" t="s">
        <v>31</v>
      </c>
      <c r="E1458" s="11" t="s">
        <v>145</v>
      </c>
      <c r="F1458" s="68" t="s">
        <v>160</v>
      </c>
      <c r="G1458" s="68" t="s">
        <v>233</v>
      </c>
      <c r="H1458" s="68" t="s">
        <v>31</v>
      </c>
      <c r="I1458" s="2" t="s">
        <v>207</v>
      </c>
      <c r="J1458" s="11" t="s">
        <v>31</v>
      </c>
      <c r="K1458" s="11" t="s">
        <v>31</v>
      </c>
      <c r="L1458" s="11" t="s">
        <v>31</v>
      </c>
      <c r="M1458" s="68" t="s">
        <v>31</v>
      </c>
      <c r="N1458" s="68" t="s">
        <v>31</v>
      </c>
      <c r="O1458" s="68" t="s">
        <v>31</v>
      </c>
      <c r="P1458" s="68" t="s">
        <v>31</v>
      </c>
      <c r="Q1458" s="69"/>
      <c r="R1458" s="68" t="s">
        <v>31</v>
      </c>
      <c r="S1458" s="68" t="s">
        <v>31</v>
      </c>
      <c r="T1458" s="68" t="s">
        <v>31</v>
      </c>
    </row>
    <row r="1459" spans="1:20" x14ac:dyDescent="0.2">
      <c r="A1459" s="12">
        <f t="shared" si="22"/>
        <v>1199</v>
      </c>
      <c r="B1459" s="11">
        <v>79</v>
      </c>
      <c r="C1459" s="11" t="s">
        <v>31</v>
      </c>
      <c r="D1459" s="11" t="s">
        <v>31</v>
      </c>
      <c r="E1459" s="11" t="s">
        <v>198</v>
      </c>
      <c r="F1459" s="68" t="s">
        <v>179</v>
      </c>
      <c r="G1459" s="68" t="s">
        <v>233</v>
      </c>
      <c r="H1459" s="68" t="s">
        <v>31</v>
      </c>
      <c r="I1459" s="68" t="s">
        <v>31</v>
      </c>
      <c r="J1459" s="11" t="s">
        <v>31</v>
      </c>
      <c r="K1459" s="11" t="s">
        <v>31</v>
      </c>
      <c r="L1459" s="11" t="s">
        <v>31</v>
      </c>
      <c r="M1459" s="68" t="s">
        <v>31</v>
      </c>
      <c r="N1459" s="68" t="s">
        <v>31</v>
      </c>
      <c r="O1459" s="68" t="s">
        <v>31</v>
      </c>
      <c r="P1459" s="68" t="s">
        <v>31</v>
      </c>
      <c r="Q1459" s="69"/>
      <c r="R1459" s="68" t="s">
        <v>31</v>
      </c>
      <c r="S1459" s="68" t="s">
        <v>31</v>
      </c>
      <c r="T1459" s="68" t="s">
        <v>31</v>
      </c>
    </row>
    <row r="1460" spans="1:20" x14ac:dyDescent="0.2">
      <c r="A1460" s="12">
        <f t="shared" si="22"/>
        <v>1200</v>
      </c>
      <c r="B1460" s="11">
        <v>79</v>
      </c>
      <c r="C1460" s="11" t="s">
        <v>31</v>
      </c>
      <c r="D1460" s="11" t="s">
        <v>31</v>
      </c>
      <c r="E1460" s="11" t="s">
        <v>159</v>
      </c>
      <c r="F1460" s="68" t="s">
        <v>162</v>
      </c>
      <c r="G1460" s="68" t="s">
        <v>234</v>
      </c>
      <c r="H1460" s="68" t="s">
        <v>31</v>
      </c>
      <c r="I1460" s="68" t="s">
        <v>31</v>
      </c>
      <c r="J1460" s="11" t="s">
        <v>31</v>
      </c>
      <c r="K1460" s="11" t="s">
        <v>31</v>
      </c>
      <c r="L1460" s="11" t="s">
        <v>171</v>
      </c>
      <c r="M1460" s="68" t="s">
        <v>197</v>
      </c>
      <c r="N1460" s="68" t="s">
        <v>31</v>
      </c>
      <c r="O1460" s="68" t="s">
        <v>31</v>
      </c>
      <c r="P1460" s="68" t="s">
        <v>31</v>
      </c>
      <c r="Q1460" s="69"/>
      <c r="R1460" s="68" t="s">
        <v>31</v>
      </c>
      <c r="S1460" s="68" t="s">
        <v>31</v>
      </c>
      <c r="T1460" s="68" t="s">
        <v>31</v>
      </c>
    </row>
    <row r="1461" spans="1:20" x14ac:dyDescent="0.2">
      <c r="A1461" s="12">
        <f t="shared" si="22"/>
        <v>1200</v>
      </c>
      <c r="B1461" s="11" t="s">
        <v>31</v>
      </c>
      <c r="C1461" s="11" t="s">
        <v>31</v>
      </c>
      <c r="D1461" s="11" t="s">
        <v>31</v>
      </c>
      <c r="E1461" s="11" t="s">
        <v>31</v>
      </c>
      <c r="F1461" s="68" t="s">
        <v>31</v>
      </c>
      <c r="G1461" s="68" t="s">
        <v>31</v>
      </c>
      <c r="H1461" s="68" t="s">
        <v>31</v>
      </c>
      <c r="I1461" s="68" t="s">
        <v>31</v>
      </c>
      <c r="J1461" s="11" t="s">
        <v>31</v>
      </c>
      <c r="K1461" s="11" t="s">
        <v>31</v>
      </c>
      <c r="L1461" s="11" t="s">
        <v>202</v>
      </c>
      <c r="M1461" s="68" t="s">
        <v>166</v>
      </c>
      <c r="N1461" s="68" t="s">
        <v>31</v>
      </c>
      <c r="O1461" s="68" t="s">
        <v>31</v>
      </c>
      <c r="P1461" s="68" t="s">
        <v>31</v>
      </c>
      <c r="Q1461" s="69"/>
      <c r="R1461" s="68" t="s">
        <v>31</v>
      </c>
      <c r="S1461" s="68" t="s">
        <v>31</v>
      </c>
      <c r="T1461" s="68" t="s">
        <v>31</v>
      </c>
    </row>
    <row r="1462" spans="1:20" x14ac:dyDescent="0.2">
      <c r="A1462" s="12">
        <f t="shared" si="22"/>
        <v>1201</v>
      </c>
      <c r="B1462" s="11">
        <v>79</v>
      </c>
      <c r="C1462" s="11" t="s">
        <v>31</v>
      </c>
      <c r="D1462" s="11" t="s">
        <v>31</v>
      </c>
      <c r="E1462" s="11" t="s">
        <v>206</v>
      </c>
      <c r="F1462" s="68" t="s">
        <v>177</v>
      </c>
      <c r="G1462" s="68" t="s">
        <v>68</v>
      </c>
      <c r="H1462" s="68" t="s">
        <v>31</v>
      </c>
      <c r="I1462" s="68" t="s">
        <v>31</v>
      </c>
      <c r="J1462" s="11" t="s">
        <v>31</v>
      </c>
      <c r="K1462" s="11" t="s">
        <v>31</v>
      </c>
      <c r="L1462" s="11" t="s">
        <v>175</v>
      </c>
      <c r="M1462" s="68" t="s">
        <v>178</v>
      </c>
      <c r="N1462" s="68" t="s">
        <v>31</v>
      </c>
      <c r="O1462" s="68" t="s">
        <v>31</v>
      </c>
      <c r="P1462" s="68" t="s">
        <v>31</v>
      </c>
      <c r="Q1462" s="69"/>
      <c r="R1462" s="68" t="s">
        <v>31</v>
      </c>
      <c r="S1462" s="68" t="s">
        <v>31</v>
      </c>
      <c r="T1462" s="68" t="s">
        <v>31</v>
      </c>
    </row>
    <row r="1463" spans="1:20" x14ac:dyDescent="0.2">
      <c r="A1463" s="12">
        <f t="shared" si="22"/>
        <v>1202</v>
      </c>
      <c r="B1463" s="11">
        <v>79</v>
      </c>
      <c r="C1463" s="11" t="s">
        <v>31</v>
      </c>
      <c r="D1463" s="11" t="s">
        <v>31</v>
      </c>
      <c r="E1463" s="11" t="s">
        <v>171</v>
      </c>
      <c r="F1463" s="68" t="s">
        <v>176</v>
      </c>
      <c r="G1463" s="68" t="s">
        <v>243</v>
      </c>
      <c r="H1463" s="68" t="s">
        <v>31</v>
      </c>
      <c r="I1463" s="68" t="s">
        <v>31</v>
      </c>
      <c r="J1463" s="11" t="s">
        <v>31</v>
      </c>
      <c r="K1463" s="11" t="s">
        <v>31</v>
      </c>
      <c r="L1463" s="11" t="s">
        <v>31</v>
      </c>
      <c r="M1463" s="68" t="s">
        <v>31</v>
      </c>
      <c r="N1463" s="68" t="s">
        <v>31</v>
      </c>
      <c r="O1463" s="68" t="s">
        <v>31</v>
      </c>
      <c r="P1463" s="68" t="s">
        <v>31</v>
      </c>
      <c r="Q1463" s="69"/>
      <c r="R1463" s="68" t="s">
        <v>31</v>
      </c>
      <c r="S1463" s="68" t="s">
        <v>31</v>
      </c>
      <c r="T1463" s="68" t="s">
        <v>31</v>
      </c>
    </row>
    <row r="1464" spans="1:20" x14ac:dyDescent="0.2">
      <c r="A1464" s="12">
        <f t="shared" si="22"/>
        <v>1203</v>
      </c>
      <c r="B1464" s="11">
        <v>79</v>
      </c>
      <c r="C1464" s="11" t="s">
        <v>31</v>
      </c>
      <c r="D1464" s="11" t="s">
        <v>31</v>
      </c>
      <c r="E1464" s="11" t="s">
        <v>171</v>
      </c>
      <c r="F1464" s="68" t="s">
        <v>203</v>
      </c>
      <c r="G1464" s="68" t="s">
        <v>243</v>
      </c>
      <c r="H1464" s="68" t="s">
        <v>240</v>
      </c>
      <c r="I1464" s="68" t="s">
        <v>31</v>
      </c>
      <c r="J1464" s="11" t="s">
        <v>31</v>
      </c>
      <c r="K1464" s="11" t="s">
        <v>31</v>
      </c>
      <c r="L1464" s="11" t="s">
        <v>31</v>
      </c>
      <c r="M1464" s="68" t="s">
        <v>31</v>
      </c>
      <c r="N1464" s="68" t="s">
        <v>31</v>
      </c>
      <c r="O1464" s="68" t="s">
        <v>31</v>
      </c>
      <c r="P1464" s="68" t="s">
        <v>31</v>
      </c>
      <c r="Q1464" s="69"/>
      <c r="R1464" s="68" t="s">
        <v>31</v>
      </c>
      <c r="S1464" s="68" t="s">
        <v>31</v>
      </c>
      <c r="T1464" s="68" t="s">
        <v>31</v>
      </c>
    </row>
    <row r="1465" spans="1:20" x14ac:dyDescent="0.2">
      <c r="A1465" s="12">
        <f t="shared" si="22"/>
        <v>1204</v>
      </c>
      <c r="B1465" s="11">
        <v>79</v>
      </c>
      <c r="C1465" s="11" t="s">
        <v>31</v>
      </c>
      <c r="D1465" s="11" t="s">
        <v>31</v>
      </c>
      <c r="E1465" s="11" t="s">
        <v>171</v>
      </c>
      <c r="F1465" s="68" t="s">
        <v>179</v>
      </c>
      <c r="G1465" s="68" t="s">
        <v>240</v>
      </c>
      <c r="H1465" s="68" t="s">
        <v>31</v>
      </c>
      <c r="I1465" s="68" t="s">
        <v>31</v>
      </c>
      <c r="J1465" s="11" t="s">
        <v>31</v>
      </c>
      <c r="K1465" s="11" t="s">
        <v>31</v>
      </c>
      <c r="L1465" s="11" t="s">
        <v>164</v>
      </c>
      <c r="M1465" s="68" t="s">
        <v>166</v>
      </c>
      <c r="N1465" s="68" t="s">
        <v>31</v>
      </c>
      <c r="O1465" s="68" t="s">
        <v>31</v>
      </c>
      <c r="P1465" s="68" t="s">
        <v>31</v>
      </c>
      <c r="Q1465" s="69"/>
      <c r="R1465" s="68" t="s">
        <v>31</v>
      </c>
      <c r="S1465" s="68" t="s">
        <v>31</v>
      </c>
      <c r="T1465" s="68" t="s">
        <v>31</v>
      </c>
    </row>
    <row r="1466" spans="1:20" x14ac:dyDescent="0.2">
      <c r="A1466" s="12">
        <f t="shared" si="22"/>
        <v>1205</v>
      </c>
      <c r="B1466" s="11">
        <v>79</v>
      </c>
      <c r="C1466" s="11" t="s">
        <v>31</v>
      </c>
      <c r="D1466" s="11" t="s">
        <v>31</v>
      </c>
      <c r="E1466" s="11" t="s">
        <v>173</v>
      </c>
      <c r="F1466" s="68" t="s">
        <v>160</v>
      </c>
      <c r="G1466" s="68" t="s">
        <v>239</v>
      </c>
      <c r="H1466" s="68" t="s">
        <v>31</v>
      </c>
      <c r="I1466" s="68" t="s">
        <v>31</v>
      </c>
      <c r="J1466" s="11" t="s">
        <v>31</v>
      </c>
      <c r="K1466" s="11" t="s">
        <v>31</v>
      </c>
      <c r="L1466" s="11" t="s">
        <v>161</v>
      </c>
      <c r="M1466" s="68" t="s">
        <v>166</v>
      </c>
      <c r="N1466" s="68" t="s">
        <v>31</v>
      </c>
      <c r="O1466" s="68" t="s">
        <v>31</v>
      </c>
      <c r="P1466" s="68" t="s">
        <v>31</v>
      </c>
      <c r="Q1466" s="69"/>
      <c r="R1466" s="68" t="s">
        <v>31</v>
      </c>
      <c r="S1466" s="68" t="s">
        <v>31</v>
      </c>
      <c r="T1466" s="68" t="s">
        <v>31</v>
      </c>
    </row>
    <row r="1467" spans="1:20" x14ac:dyDescent="0.2">
      <c r="A1467" s="12">
        <f t="shared" si="22"/>
        <v>1206</v>
      </c>
      <c r="B1467" s="11">
        <v>79</v>
      </c>
      <c r="C1467" s="11" t="s">
        <v>31</v>
      </c>
      <c r="D1467" s="11" t="s">
        <v>31</v>
      </c>
      <c r="E1467" s="11" t="s">
        <v>202</v>
      </c>
      <c r="F1467" s="68" t="s">
        <v>162</v>
      </c>
      <c r="G1467" s="68" t="s">
        <v>240</v>
      </c>
      <c r="H1467" s="68" t="s">
        <v>31</v>
      </c>
      <c r="I1467" s="68" t="s">
        <v>215</v>
      </c>
      <c r="J1467" s="11" t="s">
        <v>31</v>
      </c>
      <c r="K1467" s="11" t="s">
        <v>31</v>
      </c>
      <c r="L1467" s="11" t="s">
        <v>31</v>
      </c>
      <c r="M1467" s="68" t="s">
        <v>31</v>
      </c>
      <c r="N1467" s="68" t="s">
        <v>31</v>
      </c>
      <c r="O1467" s="68" t="s">
        <v>31</v>
      </c>
      <c r="P1467" s="68" t="s">
        <v>31</v>
      </c>
      <c r="Q1467" s="69"/>
      <c r="R1467" s="68" t="s">
        <v>31</v>
      </c>
      <c r="S1467" s="68" t="s">
        <v>31</v>
      </c>
      <c r="T1467" s="68" t="s">
        <v>31</v>
      </c>
    </row>
    <row r="1468" spans="1:20" x14ac:dyDescent="0.2">
      <c r="A1468" s="12">
        <f t="shared" si="22"/>
        <v>1207</v>
      </c>
      <c r="B1468" s="11">
        <v>80</v>
      </c>
      <c r="C1468" s="11" t="s">
        <v>31</v>
      </c>
      <c r="D1468" s="11" t="s">
        <v>31</v>
      </c>
      <c r="E1468" s="11" t="s">
        <v>180</v>
      </c>
      <c r="F1468" s="68" t="s">
        <v>179</v>
      </c>
      <c r="G1468" s="68" t="s">
        <v>241</v>
      </c>
      <c r="H1468" s="68" t="s">
        <v>31</v>
      </c>
      <c r="I1468" s="68" t="s">
        <v>69</v>
      </c>
      <c r="J1468" s="11" t="s">
        <v>31</v>
      </c>
      <c r="K1468" s="11" t="s">
        <v>31</v>
      </c>
      <c r="L1468" s="11" t="s">
        <v>185</v>
      </c>
      <c r="M1468" s="68" t="s">
        <v>56</v>
      </c>
      <c r="N1468" s="68" t="s">
        <v>50</v>
      </c>
      <c r="O1468" s="68" t="s">
        <v>19</v>
      </c>
      <c r="P1468" s="68" t="s">
        <v>31</v>
      </c>
      <c r="Q1468" s="69"/>
      <c r="R1468" s="68" t="s">
        <v>31</v>
      </c>
      <c r="S1468" s="68" t="s">
        <v>31</v>
      </c>
      <c r="T1468" s="68" t="s">
        <v>31</v>
      </c>
    </row>
    <row r="1469" spans="1:20" x14ac:dyDescent="0.2">
      <c r="A1469" s="12">
        <f t="shared" si="22"/>
        <v>1208</v>
      </c>
      <c r="B1469" s="11">
        <v>80</v>
      </c>
      <c r="C1469" s="11" t="s">
        <v>31</v>
      </c>
      <c r="D1469" s="11" t="s">
        <v>31</v>
      </c>
      <c r="E1469" s="11" t="s">
        <v>185</v>
      </c>
      <c r="F1469" s="68" t="s">
        <v>179</v>
      </c>
      <c r="G1469" s="68" t="s">
        <v>50</v>
      </c>
      <c r="H1469" s="68" t="s">
        <v>31</v>
      </c>
      <c r="I1469" s="68" t="s">
        <v>214</v>
      </c>
      <c r="J1469" s="11" t="s">
        <v>31</v>
      </c>
      <c r="K1469" s="11" t="s">
        <v>31</v>
      </c>
      <c r="L1469" s="11" t="s">
        <v>31</v>
      </c>
      <c r="M1469" s="68" t="s">
        <v>31</v>
      </c>
      <c r="N1469" s="68" t="s">
        <v>31</v>
      </c>
      <c r="O1469" s="68" t="s">
        <v>31</v>
      </c>
      <c r="P1469" s="68" t="s">
        <v>31</v>
      </c>
      <c r="Q1469" s="69"/>
      <c r="R1469" s="68" t="s">
        <v>31</v>
      </c>
      <c r="S1469" s="68" t="s">
        <v>31</v>
      </c>
      <c r="T1469" s="68" t="s">
        <v>31</v>
      </c>
    </row>
    <row r="1470" spans="1:20" x14ac:dyDescent="0.2">
      <c r="A1470" s="12">
        <f t="shared" si="22"/>
        <v>1209</v>
      </c>
      <c r="B1470" s="11">
        <v>80</v>
      </c>
      <c r="C1470" s="11" t="s">
        <v>31</v>
      </c>
      <c r="D1470" s="11" t="s">
        <v>31</v>
      </c>
      <c r="E1470" s="11" t="s">
        <v>167</v>
      </c>
      <c r="F1470" s="68" t="s">
        <v>179</v>
      </c>
      <c r="G1470" s="68" t="s">
        <v>243</v>
      </c>
      <c r="H1470" s="68" t="s">
        <v>31</v>
      </c>
      <c r="I1470" s="68" t="s">
        <v>31</v>
      </c>
      <c r="J1470" s="11" t="s">
        <v>31</v>
      </c>
      <c r="K1470" s="11" t="s">
        <v>31</v>
      </c>
      <c r="L1470" s="11" t="s">
        <v>31</v>
      </c>
      <c r="M1470" s="68" t="s">
        <v>31</v>
      </c>
      <c r="N1470" s="68" t="s">
        <v>31</v>
      </c>
      <c r="O1470" s="68" t="s">
        <v>31</v>
      </c>
      <c r="P1470" s="68" t="s">
        <v>31</v>
      </c>
      <c r="Q1470" s="69"/>
      <c r="R1470" s="68" t="s">
        <v>31</v>
      </c>
      <c r="S1470" s="68" t="s">
        <v>31</v>
      </c>
      <c r="T1470" s="68" t="s">
        <v>31</v>
      </c>
    </row>
    <row r="1471" spans="1:20" x14ac:dyDescent="0.2">
      <c r="A1471" s="12">
        <f t="shared" si="22"/>
        <v>1210</v>
      </c>
      <c r="B1471" s="11">
        <v>80</v>
      </c>
      <c r="C1471" s="11" t="s">
        <v>31</v>
      </c>
      <c r="D1471" s="11" t="s">
        <v>31</v>
      </c>
      <c r="E1471" s="11" t="s">
        <v>161</v>
      </c>
      <c r="F1471" s="68" t="s">
        <v>179</v>
      </c>
      <c r="G1471" s="68" t="s">
        <v>243</v>
      </c>
      <c r="H1471" s="68" t="s">
        <v>31</v>
      </c>
      <c r="I1471" s="68" t="s">
        <v>31</v>
      </c>
      <c r="J1471" s="11" t="s">
        <v>31</v>
      </c>
      <c r="K1471" s="11" t="s">
        <v>31</v>
      </c>
      <c r="L1471" s="11" t="s">
        <v>31</v>
      </c>
      <c r="M1471" s="68" t="s">
        <v>31</v>
      </c>
      <c r="N1471" s="68" t="s">
        <v>31</v>
      </c>
      <c r="O1471" s="68" t="s">
        <v>31</v>
      </c>
      <c r="P1471" s="68" t="s">
        <v>31</v>
      </c>
      <c r="Q1471" s="69"/>
      <c r="R1471" s="68" t="s">
        <v>31</v>
      </c>
      <c r="S1471" s="68" t="s">
        <v>31</v>
      </c>
      <c r="T1471" s="68" t="s">
        <v>31</v>
      </c>
    </row>
    <row r="1472" spans="1:20" x14ac:dyDescent="0.2">
      <c r="A1472" s="12">
        <f t="shared" si="22"/>
        <v>1211</v>
      </c>
      <c r="B1472" s="11">
        <v>80</v>
      </c>
      <c r="C1472" s="11" t="s">
        <v>31</v>
      </c>
      <c r="D1472" s="11" t="s">
        <v>31</v>
      </c>
      <c r="E1472" s="11" t="s">
        <v>219</v>
      </c>
      <c r="F1472" s="68" t="s">
        <v>162</v>
      </c>
      <c r="G1472" s="68" t="s">
        <v>240</v>
      </c>
      <c r="H1472" s="68" t="s">
        <v>31</v>
      </c>
      <c r="I1472" s="68" t="s">
        <v>31</v>
      </c>
      <c r="J1472" s="11" t="s">
        <v>31</v>
      </c>
      <c r="K1472" s="11" t="s">
        <v>31</v>
      </c>
      <c r="L1472" s="11" t="s">
        <v>31</v>
      </c>
      <c r="M1472" s="68" t="s">
        <v>31</v>
      </c>
      <c r="N1472" s="68" t="s">
        <v>31</v>
      </c>
      <c r="O1472" s="68" t="s">
        <v>31</v>
      </c>
      <c r="P1472" s="68" t="s">
        <v>31</v>
      </c>
      <c r="Q1472" s="69"/>
      <c r="R1472" s="68" t="s">
        <v>31</v>
      </c>
      <c r="S1472" s="68" t="s">
        <v>31</v>
      </c>
      <c r="T1472" s="68" t="s">
        <v>31</v>
      </c>
    </row>
    <row r="1473" spans="1:20" x14ac:dyDescent="0.2">
      <c r="A1473" s="12">
        <f t="shared" si="22"/>
        <v>1212</v>
      </c>
      <c r="B1473" s="11">
        <v>80</v>
      </c>
      <c r="C1473" s="11" t="s">
        <v>31</v>
      </c>
      <c r="D1473" s="11" t="s">
        <v>31</v>
      </c>
      <c r="E1473" s="11" t="s">
        <v>163</v>
      </c>
      <c r="F1473" s="68" t="s">
        <v>162</v>
      </c>
      <c r="G1473" s="68" t="s">
        <v>240</v>
      </c>
      <c r="H1473" s="68" t="s">
        <v>31</v>
      </c>
      <c r="I1473" s="68" t="s">
        <v>31</v>
      </c>
      <c r="J1473" s="11" t="s">
        <v>31</v>
      </c>
      <c r="K1473" s="11" t="s">
        <v>31</v>
      </c>
      <c r="L1473" s="11" t="s">
        <v>31</v>
      </c>
      <c r="M1473" s="68" t="s">
        <v>31</v>
      </c>
      <c r="N1473" s="68" t="s">
        <v>31</v>
      </c>
      <c r="O1473" s="68" t="s">
        <v>31</v>
      </c>
      <c r="P1473" s="68" t="s">
        <v>31</v>
      </c>
      <c r="Q1473" s="69"/>
      <c r="R1473" s="68" t="s">
        <v>31</v>
      </c>
      <c r="S1473" s="68" t="s">
        <v>31</v>
      </c>
      <c r="T1473" s="68" t="s">
        <v>31</v>
      </c>
    </row>
    <row r="1474" spans="1:20" x14ac:dyDescent="0.2">
      <c r="A1474" s="12">
        <f t="shared" si="22"/>
        <v>1213</v>
      </c>
      <c r="B1474" s="11">
        <v>80</v>
      </c>
      <c r="C1474" s="11" t="s">
        <v>31</v>
      </c>
      <c r="D1474" s="11" t="s">
        <v>31</v>
      </c>
      <c r="E1474" s="11" t="s">
        <v>164</v>
      </c>
      <c r="F1474" s="68" t="s">
        <v>160</v>
      </c>
      <c r="G1474" s="68" t="s">
        <v>241</v>
      </c>
      <c r="H1474" s="68" t="s">
        <v>31</v>
      </c>
      <c r="I1474" s="68" t="s">
        <v>31</v>
      </c>
      <c r="J1474" s="11" t="s">
        <v>31</v>
      </c>
      <c r="K1474" s="11" t="s">
        <v>31</v>
      </c>
      <c r="L1474" s="11" t="s">
        <v>31</v>
      </c>
      <c r="M1474" s="68" t="s">
        <v>31</v>
      </c>
      <c r="N1474" s="68" t="s">
        <v>31</v>
      </c>
      <c r="O1474" s="68" t="s">
        <v>31</v>
      </c>
      <c r="P1474" s="68" t="s">
        <v>31</v>
      </c>
      <c r="Q1474" s="69"/>
      <c r="R1474" s="68" t="s">
        <v>31</v>
      </c>
      <c r="S1474" s="68" t="s">
        <v>31</v>
      </c>
      <c r="T1474" s="68" t="s">
        <v>31</v>
      </c>
    </row>
    <row r="1475" spans="1:20" x14ac:dyDescent="0.2">
      <c r="A1475" s="12">
        <f t="shared" si="22"/>
        <v>1214</v>
      </c>
      <c r="B1475" s="11">
        <v>80</v>
      </c>
      <c r="C1475" s="11" t="s">
        <v>31</v>
      </c>
      <c r="D1475" s="11" t="s">
        <v>31</v>
      </c>
      <c r="E1475" s="11" t="s">
        <v>167</v>
      </c>
      <c r="F1475" s="68" t="s">
        <v>179</v>
      </c>
      <c r="G1475" s="68" t="s">
        <v>240</v>
      </c>
      <c r="H1475" s="68" t="s">
        <v>31</v>
      </c>
      <c r="I1475" s="68" t="s">
        <v>31</v>
      </c>
      <c r="J1475" s="11" t="s">
        <v>31</v>
      </c>
      <c r="K1475" s="11" t="s">
        <v>31</v>
      </c>
      <c r="L1475" s="11" t="s">
        <v>31</v>
      </c>
      <c r="M1475" s="68" t="s">
        <v>31</v>
      </c>
      <c r="N1475" s="68" t="s">
        <v>31</v>
      </c>
      <c r="O1475" s="68" t="s">
        <v>31</v>
      </c>
      <c r="P1475" s="68" t="s">
        <v>31</v>
      </c>
      <c r="Q1475" s="69"/>
      <c r="R1475" s="68" t="s">
        <v>31</v>
      </c>
      <c r="S1475" s="68" t="s">
        <v>31</v>
      </c>
      <c r="T1475" s="68" t="s">
        <v>31</v>
      </c>
    </row>
    <row r="1476" spans="1:20" x14ac:dyDescent="0.2">
      <c r="A1476" s="12">
        <f t="shared" si="22"/>
        <v>1215</v>
      </c>
      <c r="B1476" s="11">
        <v>80</v>
      </c>
      <c r="C1476" s="11" t="s">
        <v>31</v>
      </c>
      <c r="D1476" s="11" t="s">
        <v>31</v>
      </c>
      <c r="E1476" s="11" t="s">
        <v>163</v>
      </c>
      <c r="F1476" s="68" t="s">
        <v>179</v>
      </c>
      <c r="G1476" s="68" t="s">
        <v>237</v>
      </c>
      <c r="H1476" s="68" t="s">
        <v>31</v>
      </c>
      <c r="I1476" s="68" t="s">
        <v>69</v>
      </c>
      <c r="J1476" s="11" t="s">
        <v>31</v>
      </c>
      <c r="K1476" s="11" t="s">
        <v>31</v>
      </c>
      <c r="L1476" s="11" t="s">
        <v>31</v>
      </c>
      <c r="M1476" s="68" t="s">
        <v>31</v>
      </c>
      <c r="N1476" s="68" t="s">
        <v>31</v>
      </c>
      <c r="O1476" s="68" t="s">
        <v>31</v>
      </c>
      <c r="P1476" s="68" t="s">
        <v>31</v>
      </c>
      <c r="Q1476" s="69"/>
      <c r="R1476" s="68" t="s">
        <v>31</v>
      </c>
      <c r="S1476" s="68" t="s">
        <v>31</v>
      </c>
      <c r="T1476" s="68" t="s">
        <v>31</v>
      </c>
    </row>
    <row r="1477" spans="1:20" x14ac:dyDescent="0.2">
      <c r="A1477" s="12">
        <f t="shared" si="22"/>
        <v>1216</v>
      </c>
      <c r="B1477" s="11">
        <v>80</v>
      </c>
      <c r="C1477" s="11" t="s">
        <v>31</v>
      </c>
      <c r="D1477" s="11" t="s">
        <v>31</v>
      </c>
      <c r="E1477" s="11" t="s">
        <v>145</v>
      </c>
      <c r="F1477" s="68" t="s">
        <v>192</v>
      </c>
      <c r="G1477" s="68" t="s">
        <v>233</v>
      </c>
      <c r="H1477" s="68" t="s">
        <v>31</v>
      </c>
      <c r="I1477" s="68" t="s">
        <v>31</v>
      </c>
      <c r="J1477" s="11" t="s">
        <v>31</v>
      </c>
      <c r="K1477" s="11" t="s">
        <v>31</v>
      </c>
      <c r="L1477" s="11" t="s">
        <v>180</v>
      </c>
      <c r="M1477" s="68" t="s">
        <v>211</v>
      </c>
      <c r="N1477" s="68" t="s">
        <v>31</v>
      </c>
      <c r="O1477" s="68" t="s">
        <v>31</v>
      </c>
      <c r="P1477" s="68" t="s">
        <v>31</v>
      </c>
      <c r="Q1477" s="69"/>
      <c r="R1477" s="68" t="s">
        <v>31</v>
      </c>
      <c r="S1477" s="68" t="s">
        <v>31</v>
      </c>
      <c r="T1477" s="68" t="s">
        <v>31</v>
      </c>
    </row>
    <row r="1478" spans="1:20" x14ac:dyDescent="0.2">
      <c r="A1478" s="12">
        <f t="shared" si="22"/>
        <v>1217</v>
      </c>
      <c r="B1478" s="11">
        <v>80</v>
      </c>
      <c r="C1478" s="11" t="s">
        <v>31</v>
      </c>
      <c r="D1478" s="11" t="s">
        <v>31</v>
      </c>
      <c r="E1478" s="11" t="s">
        <v>145</v>
      </c>
      <c r="F1478" s="68" t="s">
        <v>162</v>
      </c>
      <c r="G1478" s="68" t="s">
        <v>233</v>
      </c>
      <c r="H1478" s="68" t="s">
        <v>31</v>
      </c>
      <c r="I1478" s="68" t="s">
        <v>31</v>
      </c>
      <c r="J1478" s="11" t="s">
        <v>31</v>
      </c>
      <c r="K1478" s="11" t="s">
        <v>31</v>
      </c>
      <c r="L1478" s="11" t="s">
        <v>182</v>
      </c>
      <c r="M1478" s="68" t="s">
        <v>166</v>
      </c>
      <c r="N1478" s="68" t="s">
        <v>31</v>
      </c>
      <c r="O1478" s="68" t="s">
        <v>31</v>
      </c>
      <c r="P1478" s="68" t="s">
        <v>31</v>
      </c>
      <c r="Q1478" s="69"/>
      <c r="R1478" s="68" t="s">
        <v>31</v>
      </c>
      <c r="S1478" s="68" t="s">
        <v>31</v>
      </c>
      <c r="T1478" s="68" t="s">
        <v>31</v>
      </c>
    </row>
    <row r="1479" spans="1:20" x14ac:dyDescent="0.2">
      <c r="A1479" s="12">
        <f t="shared" si="22"/>
        <v>1218</v>
      </c>
      <c r="B1479" s="11">
        <v>81</v>
      </c>
      <c r="C1479" s="11" t="s">
        <v>31</v>
      </c>
      <c r="D1479" s="11" t="s">
        <v>31</v>
      </c>
      <c r="E1479" s="44" t="s">
        <v>159</v>
      </c>
      <c r="F1479" s="70" t="s">
        <v>203</v>
      </c>
      <c r="G1479" s="70" t="s">
        <v>233</v>
      </c>
      <c r="H1479" s="70" t="s">
        <v>234</v>
      </c>
      <c r="I1479" s="68" t="s">
        <v>31</v>
      </c>
      <c r="J1479" s="11" t="s">
        <v>31</v>
      </c>
      <c r="K1479" s="11" t="s">
        <v>31</v>
      </c>
      <c r="L1479" s="11" t="s">
        <v>31</v>
      </c>
      <c r="M1479" s="68" t="s">
        <v>31</v>
      </c>
      <c r="N1479" s="68" t="s">
        <v>31</v>
      </c>
      <c r="O1479" s="68" t="s">
        <v>31</v>
      </c>
      <c r="P1479" s="68" t="s">
        <v>31</v>
      </c>
      <c r="Q1479" s="69"/>
      <c r="R1479" s="68" t="s">
        <v>31</v>
      </c>
      <c r="S1479" s="68" t="s">
        <v>31</v>
      </c>
      <c r="T1479" s="68" t="s">
        <v>31</v>
      </c>
    </row>
    <row r="1480" spans="1:20" x14ac:dyDescent="0.2">
      <c r="A1480" s="12">
        <f t="shared" si="22"/>
        <v>1219</v>
      </c>
      <c r="B1480" s="11">
        <v>80</v>
      </c>
      <c r="C1480" s="11" t="s">
        <v>31</v>
      </c>
      <c r="D1480" s="11" t="s">
        <v>31</v>
      </c>
      <c r="E1480" s="11" t="s">
        <v>159</v>
      </c>
      <c r="F1480" s="68" t="s">
        <v>162</v>
      </c>
      <c r="G1480" s="68" t="s">
        <v>234</v>
      </c>
      <c r="H1480" s="68" t="s">
        <v>31</v>
      </c>
      <c r="I1480" s="68" t="s">
        <v>215</v>
      </c>
      <c r="J1480" s="11" t="s">
        <v>31</v>
      </c>
      <c r="K1480" s="11" t="s">
        <v>31</v>
      </c>
      <c r="L1480" s="11" t="s">
        <v>195</v>
      </c>
      <c r="M1480" s="68" t="s">
        <v>166</v>
      </c>
      <c r="N1480" s="68" t="s">
        <v>31</v>
      </c>
      <c r="O1480" s="68" t="s">
        <v>31</v>
      </c>
      <c r="P1480" s="68" t="s">
        <v>31</v>
      </c>
      <c r="Q1480" s="69"/>
      <c r="R1480" s="68" t="s">
        <v>31</v>
      </c>
      <c r="S1480" s="68" t="s">
        <v>31</v>
      </c>
      <c r="T1480" s="68" t="s">
        <v>31</v>
      </c>
    </row>
    <row r="1481" spans="1:20" x14ac:dyDescent="0.2">
      <c r="A1481" s="12">
        <f t="shared" si="22"/>
        <v>1220</v>
      </c>
      <c r="B1481" s="11">
        <v>80</v>
      </c>
      <c r="C1481" s="11" t="s">
        <v>31</v>
      </c>
      <c r="D1481" s="11" t="s">
        <v>31</v>
      </c>
      <c r="E1481" s="11" t="s">
        <v>206</v>
      </c>
      <c r="F1481" s="68" t="s">
        <v>162</v>
      </c>
      <c r="G1481" s="68" t="s">
        <v>235</v>
      </c>
      <c r="H1481" s="68" t="s">
        <v>31</v>
      </c>
      <c r="I1481" s="68" t="s">
        <v>82</v>
      </c>
      <c r="J1481" s="11" t="s">
        <v>31</v>
      </c>
      <c r="K1481" s="11" t="s">
        <v>31</v>
      </c>
      <c r="L1481" s="11" t="s">
        <v>31</v>
      </c>
      <c r="M1481" s="68" t="s">
        <v>31</v>
      </c>
      <c r="N1481" s="68" t="s">
        <v>31</v>
      </c>
      <c r="O1481" s="68" t="s">
        <v>31</v>
      </c>
      <c r="P1481" s="68" t="s">
        <v>31</v>
      </c>
      <c r="Q1481" s="69"/>
      <c r="R1481" s="68" t="s">
        <v>31</v>
      </c>
      <c r="S1481" s="68" t="s">
        <v>31</v>
      </c>
      <c r="T1481" s="68" t="s">
        <v>31</v>
      </c>
    </row>
    <row r="1482" spans="1:20" x14ac:dyDescent="0.2">
      <c r="A1482" s="12">
        <f t="shared" si="22"/>
        <v>1221</v>
      </c>
      <c r="B1482" s="11">
        <v>80</v>
      </c>
      <c r="C1482" s="11" t="s">
        <v>31</v>
      </c>
      <c r="D1482" s="11" t="s">
        <v>31</v>
      </c>
      <c r="E1482" s="11" t="s">
        <v>145</v>
      </c>
      <c r="F1482" s="68" t="s">
        <v>170</v>
      </c>
      <c r="G1482" s="68" t="s">
        <v>68</v>
      </c>
      <c r="H1482" s="68" t="s">
        <v>31</v>
      </c>
      <c r="I1482" s="68" t="s">
        <v>31</v>
      </c>
      <c r="J1482" s="11" t="s">
        <v>31</v>
      </c>
      <c r="K1482" s="11" t="s">
        <v>31</v>
      </c>
      <c r="L1482" s="11" t="s">
        <v>194</v>
      </c>
      <c r="M1482" s="68" t="s">
        <v>172</v>
      </c>
      <c r="N1482" s="68" t="s">
        <v>31</v>
      </c>
      <c r="O1482" s="68" t="s">
        <v>31</v>
      </c>
      <c r="P1482" s="68" t="s">
        <v>31</v>
      </c>
      <c r="Q1482" s="69"/>
      <c r="R1482" s="68" t="s">
        <v>31</v>
      </c>
      <c r="S1482" s="68" t="s">
        <v>31</v>
      </c>
      <c r="T1482" s="68" t="s">
        <v>31</v>
      </c>
    </row>
    <row r="1483" spans="1:20" x14ac:dyDescent="0.2">
      <c r="A1483" s="12">
        <f t="shared" si="22"/>
        <v>1222</v>
      </c>
      <c r="B1483" s="11">
        <v>81</v>
      </c>
      <c r="C1483" s="11" t="s">
        <v>31</v>
      </c>
      <c r="D1483" s="11" t="s">
        <v>31</v>
      </c>
      <c r="E1483" s="11" t="s">
        <v>182</v>
      </c>
      <c r="F1483" s="68" t="s">
        <v>176</v>
      </c>
      <c r="G1483" s="68" t="s">
        <v>244</v>
      </c>
      <c r="H1483" s="68" t="s">
        <v>31</v>
      </c>
      <c r="I1483" s="68" t="s">
        <v>31</v>
      </c>
      <c r="J1483" s="11" t="s">
        <v>31</v>
      </c>
      <c r="K1483" s="11" t="s">
        <v>31</v>
      </c>
      <c r="L1483" s="11" t="s">
        <v>31</v>
      </c>
      <c r="M1483" s="68" t="s">
        <v>31</v>
      </c>
      <c r="N1483" s="68" t="s">
        <v>31</v>
      </c>
      <c r="O1483" s="68" t="s">
        <v>31</v>
      </c>
      <c r="P1483" s="68" t="s">
        <v>31</v>
      </c>
      <c r="Q1483" s="69"/>
      <c r="R1483" s="68" t="s">
        <v>31</v>
      </c>
      <c r="S1483" s="68" t="s">
        <v>31</v>
      </c>
      <c r="T1483" s="68" t="s">
        <v>31</v>
      </c>
    </row>
    <row r="1484" spans="1:20" x14ac:dyDescent="0.2">
      <c r="A1484" s="12">
        <f t="shared" si="22"/>
        <v>1223</v>
      </c>
      <c r="B1484" s="11">
        <v>81</v>
      </c>
      <c r="C1484" s="11" t="s">
        <v>31</v>
      </c>
      <c r="D1484" s="11" t="s">
        <v>31</v>
      </c>
      <c r="E1484" s="11" t="s">
        <v>182</v>
      </c>
      <c r="F1484" s="68" t="s">
        <v>160</v>
      </c>
      <c r="G1484" s="68" t="s">
        <v>244</v>
      </c>
      <c r="H1484" s="68" t="s">
        <v>31</v>
      </c>
      <c r="I1484" s="68" t="s">
        <v>31</v>
      </c>
      <c r="J1484" s="11" t="s">
        <v>31</v>
      </c>
      <c r="K1484" s="11" t="s">
        <v>31</v>
      </c>
      <c r="L1484" s="11" t="s">
        <v>31</v>
      </c>
      <c r="M1484" s="68" t="s">
        <v>31</v>
      </c>
      <c r="N1484" s="68" t="s">
        <v>31</v>
      </c>
      <c r="O1484" s="68" t="s">
        <v>31</v>
      </c>
      <c r="P1484" s="68" t="s">
        <v>31</v>
      </c>
      <c r="Q1484" s="69"/>
      <c r="R1484" s="68" t="s">
        <v>31</v>
      </c>
      <c r="S1484" s="68" t="s">
        <v>31</v>
      </c>
      <c r="T1484" s="68" t="s">
        <v>31</v>
      </c>
    </row>
    <row r="1485" spans="1:20" x14ac:dyDescent="0.2">
      <c r="A1485" s="12">
        <f t="shared" si="22"/>
        <v>1224</v>
      </c>
      <c r="B1485" s="11">
        <v>81</v>
      </c>
      <c r="C1485" s="11" t="s">
        <v>31</v>
      </c>
      <c r="D1485" s="11" t="s">
        <v>31</v>
      </c>
      <c r="E1485" s="11" t="s">
        <v>194</v>
      </c>
      <c r="F1485" s="68" t="s">
        <v>168</v>
      </c>
      <c r="G1485" s="68" t="s">
        <v>244</v>
      </c>
      <c r="H1485" s="68" t="s">
        <v>31</v>
      </c>
      <c r="I1485" s="68" t="s">
        <v>31</v>
      </c>
      <c r="J1485" s="11" t="s">
        <v>31</v>
      </c>
      <c r="K1485" s="11" t="s">
        <v>31</v>
      </c>
      <c r="L1485" s="11" t="s">
        <v>190</v>
      </c>
      <c r="M1485" s="68" t="s">
        <v>189</v>
      </c>
      <c r="N1485" s="68" t="s">
        <v>236</v>
      </c>
      <c r="O1485" s="68" t="s">
        <v>31</v>
      </c>
      <c r="P1485" s="68" t="s">
        <v>31</v>
      </c>
      <c r="Q1485" s="69"/>
      <c r="R1485" s="68" t="s">
        <v>31</v>
      </c>
      <c r="S1485" s="68" t="s">
        <v>31</v>
      </c>
      <c r="T1485" s="68" t="s">
        <v>31</v>
      </c>
    </row>
    <row r="1486" spans="1:20" x14ac:dyDescent="0.2">
      <c r="A1486" s="12">
        <f t="shared" si="22"/>
        <v>1225</v>
      </c>
      <c r="B1486" s="11">
        <v>81</v>
      </c>
      <c r="C1486" s="11" t="s">
        <v>31</v>
      </c>
      <c r="D1486" s="11" t="s">
        <v>31</v>
      </c>
      <c r="E1486" s="11" t="s">
        <v>161</v>
      </c>
      <c r="F1486" s="68" t="s">
        <v>176</v>
      </c>
      <c r="G1486" s="68" t="s">
        <v>237</v>
      </c>
      <c r="H1486" s="68" t="s">
        <v>31</v>
      </c>
      <c r="I1486" s="68" t="s">
        <v>31</v>
      </c>
      <c r="J1486" s="11" t="s">
        <v>31</v>
      </c>
      <c r="K1486" s="11" t="s">
        <v>31</v>
      </c>
      <c r="L1486" s="11" t="s">
        <v>31</v>
      </c>
      <c r="M1486" s="68" t="s">
        <v>31</v>
      </c>
      <c r="N1486" s="68" t="s">
        <v>31</v>
      </c>
      <c r="O1486" s="68" t="s">
        <v>31</v>
      </c>
      <c r="P1486" s="68" t="s">
        <v>31</v>
      </c>
      <c r="Q1486" s="69"/>
      <c r="R1486" s="68" t="s">
        <v>31</v>
      </c>
      <c r="S1486" s="68" t="s">
        <v>31</v>
      </c>
      <c r="T1486" s="68" t="s">
        <v>31</v>
      </c>
    </row>
    <row r="1487" spans="1:20" x14ac:dyDescent="0.2">
      <c r="A1487" s="12">
        <f t="shared" si="22"/>
        <v>1226</v>
      </c>
      <c r="B1487" s="11">
        <v>81</v>
      </c>
      <c r="C1487" s="11" t="s">
        <v>31</v>
      </c>
      <c r="D1487" s="11" t="s">
        <v>31</v>
      </c>
      <c r="E1487" s="11" t="s">
        <v>161</v>
      </c>
      <c r="F1487" s="68" t="s">
        <v>179</v>
      </c>
      <c r="G1487" s="68" t="s">
        <v>237</v>
      </c>
      <c r="H1487" s="68" t="s">
        <v>31</v>
      </c>
      <c r="I1487" s="68" t="s">
        <v>31</v>
      </c>
      <c r="J1487" s="11" t="s">
        <v>31</v>
      </c>
      <c r="K1487" s="11" t="s">
        <v>31</v>
      </c>
      <c r="L1487" s="11" t="s">
        <v>31</v>
      </c>
      <c r="M1487" s="68" t="s">
        <v>31</v>
      </c>
      <c r="N1487" s="68" t="s">
        <v>31</v>
      </c>
      <c r="O1487" s="68" t="s">
        <v>31</v>
      </c>
      <c r="P1487" s="68" t="s">
        <v>31</v>
      </c>
      <c r="Q1487" s="69"/>
      <c r="R1487" s="68" t="s">
        <v>31</v>
      </c>
      <c r="S1487" s="68" t="s">
        <v>31</v>
      </c>
      <c r="T1487" s="68" t="s">
        <v>31</v>
      </c>
    </row>
    <row r="1488" spans="1:20" x14ac:dyDescent="0.2">
      <c r="A1488" s="12">
        <f t="shared" si="22"/>
        <v>1227</v>
      </c>
      <c r="B1488" s="11">
        <v>81</v>
      </c>
      <c r="C1488" s="11" t="s">
        <v>31</v>
      </c>
      <c r="D1488" s="11" t="s">
        <v>31</v>
      </c>
      <c r="E1488" s="11" t="s">
        <v>163</v>
      </c>
      <c r="F1488" s="68" t="s">
        <v>162</v>
      </c>
      <c r="G1488" s="68" t="s">
        <v>236</v>
      </c>
      <c r="H1488" s="68" t="s">
        <v>31</v>
      </c>
      <c r="I1488" s="68" t="s">
        <v>31</v>
      </c>
      <c r="J1488" s="11" t="s">
        <v>31</v>
      </c>
      <c r="K1488" s="11" t="s">
        <v>31</v>
      </c>
      <c r="L1488" s="11" t="s">
        <v>182</v>
      </c>
      <c r="M1488" s="68" t="s">
        <v>166</v>
      </c>
      <c r="N1488" s="68" t="s">
        <v>31</v>
      </c>
      <c r="O1488" s="68" t="s">
        <v>31</v>
      </c>
      <c r="P1488" s="68" t="s">
        <v>31</v>
      </c>
      <c r="Q1488" s="69"/>
      <c r="R1488" s="68" t="s">
        <v>31</v>
      </c>
      <c r="S1488" s="68" t="s">
        <v>31</v>
      </c>
      <c r="T1488" s="68" t="s">
        <v>31</v>
      </c>
    </row>
    <row r="1489" spans="1:20" x14ac:dyDescent="0.2">
      <c r="A1489" s="12">
        <f t="shared" si="22"/>
        <v>1228</v>
      </c>
      <c r="B1489" s="11">
        <v>81</v>
      </c>
      <c r="C1489" s="11" t="s">
        <v>31</v>
      </c>
      <c r="D1489" s="11" t="s">
        <v>31</v>
      </c>
      <c r="E1489" s="11" t="s">
        <v>198</v>
      </c>
      <c r="F1489" s="68" t="s">
        <v>179</v>
      </c>
      <c r="G1489" s="68" t="s">
        <v>233</v>
      </c>
      <c r="H1489" s="68" t="s">
        <v>31</v>
      </c>
      <c r="I1489" s="68" t="s">
        <v>31</v>
      </c>
      <c r="J1489" s="11" t="s">
        <v>31</v>
      </c>
      <c r="K1489" s="11" t="s">
        <v>31</v>
      </c>
      <c r="L1489" s="11" t="s">
        <v>31</v>
      </c>
      <c r="M1489" s="68" t="s">
        <v>31</v>
      </c>
      <c r="N1489" s="68" t="s">
        <v>31</v>
      </c>
      <c r="O1489" s="68" t="s">
        <v>31</v>
      </c>
      <c r="P1489" s="68" t="s">
        <v>31</v>
      </c>
      <c r="Q1489" s="69"/>
      <c r="R1489" s="68" t="s">
        <v>31</v>
      </c>
      <c r="S1489" s="68" t="s">
        <v>31</v>
      </c>
      <c r="T1489" s="68" t="s">
        <v>31</v>
      </c>
    </row>
    <row r="1490" spans="1:20" x14ac:dyDescent="0.2">
      <c r="A1490" s="12">
        <f t="shared" si="22"/>
        <v>1229</v>
      </c>
      <c r="B1490" s="11">
        <v>81</v>
      </c>
      <c r="C1490" s="11" t="s">
        <v>31</v>
      </c>
      <c r="D1490" s="11" t="s">
        <v>31</v>
      </c>
      <c r="E1490" s="11" t="s">
        <v>159</v>
      </c>
      <c r="F1490" s="68" t="s">
        <v>160</v>
      </c>
      <c r="G1490" s="68" t="s">
        <v>233</v>
      </c>
      <c r="H1490" s="68" t="s">
        <v>31</v>
      </c>
      <c r="I1490" s="68" t="s">
        <v>70</v>
      </c>
      <c r="J1490" s="11" t="s">
        <v>31</v>
      </c>
      <c r="K1490" s="11" t="s">
        <v>31</v>
      </c>
      <c r="L1490" s="11" t="s">
        <v>31</v>
      </c>
      <c r="M1490" s="68" t="s">
        <v>31</v>
      </c>
      <c r="N1490" s="68" t="s">
        <v>31</v>
      </c>
      <c r="O1490" s="68" t="s">
        <v>31</v>
      </c>
      <c r="P1490" s="68" t="s">
        <v>31</v>
      </c>
      <c r="Q1490" s="69"/>
      <c r="R1490" s="68" t="s">
        <v>31</v>
      </c>
      <c r="S1490" s="68" t="s">
        <v>31</v>
      </c>
      <c r="T1490" s="68" t="s">
        <v>31</v>
      </c>
    </row>
    <row r="1491" spans="1:20" x14ac:dyDescent="0.2">
      <c r="A1491" s="12">
        <f t="shared" si="22"/>
        <v>1230</v>
      </c>
      <c r="B1491" s="11">
        <v>82</v>
      </c>
      <c r="C1491" s="11" t="s">
        <v>31</v>
      </c>
      <c r="D1491" s="11" t="s">
        <v>31</v>
      </c>
      <c r="E1491" s="44" t="s">
        <v>163</v>
      </c>
      <c r="F1491" s="70" t="s">
        <v>203</v>
      </c>
      <c r="G1491" s="70" t="s">
        <v>233</v>
      </c>
      <c r="H1491" s="70" t="s">
        <v>234</v>
      </c>
      <c r="I1491" s="68" t="s">
        <v>31</v>
      </c>
      <c r="J1491" s="11" t="s">
        <v>31</v>
      </c>
      <c r="K1491" s="11" t="s">
        <v>31</v>
      </c>
      <c r="L1491" s="11" t="s">
        <v>31</v>
      </c>
      <c r="M1491" s="68" t="s">
        <v>31</v>
      </c>
      <c r="N1491" s="68" t="s">
        <v>31</v>
      </c>
      <c r="O1491" s="68" t="s">
        <v>31</v>
      </c>
      <c r="P1491" s="68" t="s">
        <v>31</v>
      </c>
      <c r="Q1491" s="69"/>
      <c r="R1491" s="68" t="s">
        <v>31</v>
      </c>
      <c r="S1491" s="68" t="s">
        <v>31</v>
      </c>
      <c r="T1491" s="68" t="s">
        <v>31</v>
      </c>
    </row>
    <row r="1492" spans="1:20" x14ac:dyDescent="0.2">
      <c r="A1492" s="12">
        <f t="shared" si="22"/>
        <v>1231</v>
      </c>
      <c r="B1492" s="11">
        <v>81</v>
      </c>
      <c r="C1492" s="11" t="s">
        <v>31</v>
      </c>
      <c r="D1492" s="11" t="s">
        <v>31</v>
      </c>
      <c r="E1492" s="11" t="s">
        <v>163</v>
      </c>
      <c r="F1492" s="68" t="s">
        <v>192</v>
      </c>
      <c r="G1492" s="68" t="s">
        <v>234</v>
      </c>
      <c r="H1492" s="68" t="s">
        <v>31</v>
      </c>
      <c r="I1492" s="68" t="s">
        <v>31</v>
      </c>
      <c r="J1492" s="11" t="s">
        <v>31</v>
      </c>
      <c r="K1492" s="11" t="s">
        <v>31</v>
      </c>
      <c r="L1492" s="11" t="s">
        <v>195</v>
      </c>
      <c r="M1492" s="68" t="s">
        <v>193</v>
      </c>
      <c r="N1492" s="68" t="s">
        <v>31</v>
      </c>
      <c r="O1492" s="68" t="s">
        <v>31</v>
      </c>
      <c r="P1492" s="68" t="s">
        <v>31</v>
      </c>
      <c r="Q1492" s="69"/>
      <c r="R1492" s="68" t="s">
        <v>31</v>
      </c>
      <c r="S1492" s="68" t="s">
        <v>31</v>
      </c>
      <c r="T1492" s="68" t="s">
        <v>31</v>
      </c>
    </row>
    <row r="1493" spans="1:20" x14ac:dyDescent="0.2">
      <c r="A1493" s="12">
        <f t="shared" si="22"/>
        <v>1232</v>
      </c>
      <c r="B1493" s="11">
        <v>81</v>
      </c>
      <c r="C1493" s="11" t="s">
        <v>31</v>
      </c>
      <c r="D1493" s="11" t="s">
        <v>31</v>
      </c>
      <c r="E1493" s="11" t="s">
        <v>163</v>
      </c>
      <c r="F1493" s="68" t="s">
        <v>192</v>
      </c>
      <c r="G1493" s="68" t="s">
        <v>68</v>
      </c>
      <c r="H1493" s="68" t="s">
        <v>31</v>
      </c>
      <c r="I1493" s="68" t="s">
        <v>31</v>
      </c>
      <c r="J1493" s="11" t="s">
        <v>31</v>
      </c>
      <c r="K1493" s="11" t="s">
        <v>31</v>
      </c>
      <c r="L1493" s="11" t="s">
        <v>194</v>
      </c>
      <c r="M1493" s="68" t="s">
        <v>205</v>
      </c>
      <c r="N1493" s="68" t="s">
        <v>31</v>
      </c>
      <c r="O1493" s="68" t="s">
        <v>31</v>
      </c>
      <c r="P1493" s="68" t="s">
        <v>31</v>
      </c>
      <c r="Q1493" s="69"/>
      <c r="R1493" s="68" t="s">
        <v>31</v>
      </c>
      <c r="S1493" s="68" t="s">
        <v>31</v>
      </c>
      <c r="T1493" s="68" t="s">
        <v>31</v>
      </c>
    </row>
    <row r="1494" spans="1:20" x14ac:dyDescent="0.2">
      <c r="A1494" s="12">
        <f t="shared" si="22"/>
        <v>1232</v>
      </c>
      <c r="B1494" s="11" t="s">
        <v>31</v>
      </c>
      <c r="C1494" s="11" t="s">
        <v>31</v>
      </c>
      <c r="D1494" s="11" t="s">
        <v>31</v>
      </c>
      <c r="E1494" s="11" t="s">
        <v>31</v>
      </c>
      <c r="F1494" s="68" t="s">
        <v>31</v>
      </c>
      <c r="G1494" s="68" t="s">
        <v>31</v>
      </c>
      <c r="H1494" s="68" t="s">
        <v>31</v>
      </c>
      <c r="I1494" s="68" t="s">
        <v>31</v>
      </c>
      <c r="J1494" s="11" t="s">
        <v>31</v>
      </c>
      <c r="K1494" s="11" t="s">
        <v>31</v>
      </c>
      <c r="L1494" s="11" t="s">
        <v>202</v>
      </c>
      <c r="M1494" s="68" t="s">
        <v>197</v>
      </c>
      <c r="N1494" s="68" t="s">
        <v>31</v>
      </c>
      <c r="O1494" s="68" t="s">
        <v>31</v>
      </c>
      <c r="P1494" s="68" t="s">
        <v>31</v>
      </c>
      <c r="Q1494" s="69"/>
      <c r="R1494" s="68" t="s">
        <v>31</v>
      </c>
      <c r="S1494" s="68" t="s">
        <v>31</v>
      </c>
      <c r="T1494" s="68" t="s">
        <v>31</v>
      </c>
    </row>
    <row r="1495" spans="1:20" x14ac:dyDescent="0.2">
      <c r="A1495" s="12">
        <f t="shared" si="22"/>
        <v>1233</v>
      </c>
      <c r="B1495" s="11">
        <v>81</v>
      </c>
      <c r="C1495" s="11" t="s">
        <v>31</v>
      </c>
      <c r="D1495" s="11" t="s">
        <v>31</v>
      </c>
      <c r="E1495" s="11" t="s">
        <v>163</v>
      </c>
      <c r="F1495" s="68" t="s">
        <v>208</v>
      </c>
      <c r="G1495" s="68" t="s">
        <v>68</v>
      </c>
      <c r="H1495" s="68" t="s">
        <v>31</v>
      </c>
      <c r="I1495" s="68" t="s">
        <v>31</v>
      </c>
      <c r="J1495" s="11" t="s">
        <v>31</v>
      </c>
      <c r="K1495" s="11" t="s">
        <v>31</v>
      </c>
      <c r="L1495" s="11" t="s">
        <v>171</v>
      </c>
      <c r="M1495" s="68" t="s">
        <v>189</v>
      </c>
      <c r="N1495" s="68" t="s">
        <v>50</v>
      </c>
      <c r="O1495" s="68" t="s">
        <v>31</v>
      </c>
      <c r="P1495" s="68" t="s">
        <v>31</v>
      </c>
      <c r="Q1495" s="69"/>
      <c r="R1495" s="68" t="s">
        <v>23</v>
      </c>
      <c r="S1495" s="68" t="s">
        <v>31</v>
      </c>
      <c r="T1495" s="68" t="s">
        <v>31</v>
      </c>
    </row>
    <row r="1496" spans="1:20" x14ac:dyDescent="0.2">
      <c r="A1496" s="12">
        <f t="shared" si="22"/>
        <v>1234</v>
      </c>
      <c r="B1496" s="11">
        <v>81</v>
      </c>
      <c r="C1496" s="11" t="s">
        <v>31</v>
      </c>
      <c r="D1496" s="11" t="s">
        <v>31</v>
      </c>
      <c r="E1496" s="11" t="s">
        <v>198</v>
      </c>
      <c r="F1496" s="68" t="s">
        <v>162</v>
      </c>
      <c r="G1496" s="68" t="s">
        <v>235</v>
      </c>
      <c r="H1496" s="68" t="s">
        <v>31</v>
      </c>
      <c r="I1496" s="68" t="s">
        <v>210</v>
      </c>
      <c r="J1496" s="11" t="s">
        <v>31</v>
      </c>
      <c r="K1496" s="11" t="s">
        <v>31</v>
      </c>
      <c r="L1496" s="44" t="s">
        <v>175</v>
      </c>
      <c r="M1496" s="68" t="s">
        <v>168</v>
      </c>
      <c r="N1496" s="68" t="s">
        <v>50</v>
      </c>
      <c r="O1496" s="68" t="s">
        <v>31</v>
      </c>
      <c r="P1496" s="68" t="s">
        <v>31</v>
      </c>
      <c r="Q1496" s="69"/>
      <c r="R1496" s="68" t="s">
        <v>31</v>
      </c>
      <c r="S1496" s="68" t="s">
        <v>31</v>
      </c>
      <c r="T1496" s="68" t="s">
        <v>31</v>
      </c>
    </row>
    <row r="1497" spans="1:20" x14ac:dyDescent="0.2">
      <c r="A1497" s="12">
        <f t="shared" si="22"/>
        <v>1234</v>
      </c>
      <c r="B1497" s="11" t="s">
        <v>31</v>
      </c>
      <c r="C1497" s="11" t="s">
        <v>31</v>
      </c>
      <c r="D1497" s="11" t="s">
        <v>31</v>
      </c>
      <c r="E1497" s="11" t="s">
        <v>31</v>
      </c>
      <c r="F1497" s="68" t="s">
        <v>31</v>
      </c>
      <c r="G1497" s="68" t="s">
        <v>31</v>
      </c>
      <c r="H1497" s="68" t="s">
        <v>31</v>
      </c>
      <c r="I1497" s="68" t="s">
        <v>82</v>
      </c>
      <c r="J1497" s="11" t="s">
        <v>31</v>
      </c>
      <c r="K1497" s="11" t="s">
        <v>31</v>
      </c>
      <c r="L1497" s="11" t="s">
        <v>31</v>
      </c>
      <c r="M1497" s="68" t="s">
        <v>31</v>
      </c>
      <c r="N1497" s="68" t="s">
        <v>31</v>
      </c>
      <c r="O1497" s="68" t="s">
        <v>31</v>
      </c>
      <c r="P1497" s="68" t="s">
        <v>31</v>
      </c>
      <c r="Q1497" s="69"/>
      <c r="R1497" s="68" t="s">
        <v>31</v>
      </c>
      <c r="S1497" s="68" t="s">
        <v>31</v>
      </c>
      <c r="T1497" s="68" t="s">
        <v>31</v>
      </c>
    </row>
    <row r="1498" spans="1:20" x14ac:dyDescent="0.2">
      <c r="A1498" s="12">
        <f t="shared" si="22"/>
        <v>1235</v>
      </c>
      <c r="B1498" s="11">
        <v>81</v>
      </c>
      <c r="C1498" s="11" t="s">
        <v>31</v>
      </c>
      <c r="D1498" s="11" t="s">
        <v>31</v>
      </c>
      <c r="E1498" s="11" t="s">
        <v>145</v>
      </c>
      <c r="F1498" s="68" t="s">
        <v>176</v>
      </c>
      <c r="G1498" s="68" t="s">
        <v>234</v>
      </c>
      <c r="H1498" s="68" t="s">
        <v>31</v>
      </c>
      <c r="I1498" s="68" t="s">
        <v>31</v>
      </c>
      <c r="J1498" s="11" t="s">
        <v>31</v>
      </c>
      <c r="K1498" s="11" t="s">
        <v>31</v>
      </c>
      <c r="L1498" s="11" t="s">
        <v>31</v>
      </c>
      <c r="M1498" s="68" t="s">
        <v>31</v>
      </c>
      <c r="N1498" s="68" t="s">
        <v>31</v>
      </c>
      <c r="O1498" s="68" t="s">
        <v>31</v>
      </c>
      <c r="P1498" s="68" t="s">
        <v>31</v>
      </c>
      <c r="Q1498" s="69"/>
      <c r="R1498" s="68" t="s">
        <v>31</v>
      </c>
      <c r="S1498" s="68" t="s">
        <v>31</v>
      </c>
      <c r="T1498" s="68" t="s">
        <v>31</v>
      </c>
    </row>
    <row r="1499" spans="1:20" x14ac:dyDescent="0.2">
      <c r="A1499" s="12">
        <f t="shared" si="22"/>
        <v>1236</v>
      </c>
      <c r="B1499" s="11">
        <v>81</v>
      </c>
      <c r="C1499" s="11" t="s">
        <v>31</v>
      </c>
      <c r="D1499" s="11" t="s">
        <v>31</v>
      </c>
      <c r="E1499" s="11" t="s">
        <v>145</v>
      </c>
      <c r="F1499" s="68" t="s">
        <v>179</v>
      </c>
      <c r="G1499" s="68" t="s">
        <v>234</v>
      </c>
      <c r="H1499" s="68" t="s">
        <v>31</v>
      </c>
      <c r="I1499" s="68" t="s">
        <v>31</v>
      </c>
      <c r="J1499" s="11" t="s">
        <v>31</v>
      </c>
      <c r="K1499" s="11" t="s">
        <v>31</v>
      </c>
      <c r="L1499" s="11" t="s">
        <v>31</v>
      </c>
      <c r="M1499" s="68" t="s">
        <v>31</v>
      </c>
      <c r="N1499" s="68" t="s">
        <v>31</v>
      </c>
      <c r="O1499" s="68" t="s">
        <v>31</v>
      </c>
      <c r="P1499" s="68" t="s">
        <v>31</v>
      </c>
      <c r="Q1499" s="69"/>
      <c r="R1499" s="68" t="s">
        <v>31</v>
      </c>
      <c r="S1499" s="68" t="s">
        <v>31</v>
      </c>
      <c r="T1499" s="68" t="s">
        <v>31</v>
      </c>
    </row>
    <row r="1500" spans="1:20" x14ac:dyDescent="0.2">
      <c r="A1500" s="12">
        <f t="shared" si="22"/>
        <v>1237</v>
      </c>
      <c r="B1500" s="11">
        <v>81</v>
      </c>
      <c r="C1500" s="11" t="s">
        <v>31</v>
      </c>
      <c r="D1500" s="11" t="s">
        <v>31</v>
      </c>
      <c r="E1500" s="44" t="s">
        <v>163</v>
      </c>
      <c r="F1500" s="68" t="s">
        <v>208</v>
      </c>
      <c r="G1500" s="68" t="s">
        <v>68</v>
      </c>
      <c r="H1500" s="68" t="s">
        <v>31</v>
      </c>
      <c r="I1500" s="68" t="s">
        <v>31</v>
      </c>
      <c r="J1500" s="11" t="s">
        <v>31</v>
      </c>
      <c r="K1500" s="11" t="s">
        <v>31</v>
      </c>
      <c r="L1500" s="11" t="s">
        <v>209</v>
      </c>
      <c r="M1500" s="68" t="s">
        <v>189</v>
      </c>
      <c r="N1500" s="68" t="s">
        <v>50</v>
      </c>
      <c r="O1500" s="68" t="s">
        <v>31</v>
      </c>
      <c r="P1500" s="68" t="s">
        <v>31</v>
      </c>
      <c r="Q1500" s="69"/>
      <c r="R1500" s="68" t="s">
        <v>31</v>
      </c>
      <c r="S1500" s="68" t="s">
        <v>31</v>
      </c>
      <c r="T1500" s="68" t="s">
        <v>31</v>
      </c>
    </row>
    <row r="1501" spans="1:20" x14ac:dyDescent="0.2">
      <c r="A1501" s="12">
        <f t="shared" si="22"/>
        <v>1238</v>
      </c>
      <c r="B1501" s="11">
        <v>81</v>
      </c>
      <c r="C1501" s="11" t="s">
        <v>31</v>
      </c>
      <c r="D1501" s="11" t="s">
        <v>31</v>
      </c>
      <c r="E1501" s="11" t="s">
        <v>164</v>
      </c>
      <c r="F1501" s="68" t="s">
        <v>172</v>
      </c>
      <c r="G1501" s="68" t="s">
        <v>234</v>
      </c>
      <c r="H1501" s="68" t="s">
        <v>31</v>
      </c>
      <c r="I1501" s="68" t="s">
        <v>31</v>
      </c>
      <c r="J1501" s="11" t="s">
        <v>31</v>
      </c>
      <c r="K1501" s="11" t="s">
        <v>31</v>
      </c>
      <c r="L1501" s="11" t="s">
        <v>175</v>
      </c>
      <c r="M1501" s="68" t="s">
        <v>170</v>
      </c>
      <c r="N1501" s="68" t="s">
        <v>31</v>
      </c>
      <c r="O1501" s="68" t="s">
        <v>31</v>
      </c>
      <c r="P1501" s="68" t="s">
        <v>31</v>
      </c>
      <c r="Q1501" s="69"/>
      <c r="R1501" s="68" t="s">
        <v>31</v>
      </c>
      <c r="S1501" s="68" t="s">
        <v>31</v>
      </c>
      <c r="T1501" s="68" t="s">
        <v>31</v>
      </c>
    </row>
    <row r="1502" spans="1:20" x14ac:dyDescent="0.2">
      <c r="A1502" s="12">
        <f t="shared" si="22"/>
        <v>1239</v>
      </c>
      <c r="B1502" s="11">
        <v>82</v>
      </c>
      <c r="C1502" s="11" t="s">
        <v>31</v>
      </c>
      <c r="D1502" s="11" t="s">
        <v>31</v>
      </c>
      <c r="E1502" s="44" t="s">
        <v>163</v>
      </c>
      <c r="F1502" s="68" t="s">
        <v>176</v>
      </c>
      <c r="G1502" s="68" t="s">
        <v>233</v>
      </c>
      <c r="H1502" s="68" t="s">
        <v>31</v>
      </c>
      <c r="I1502" s="68" t="s">
        <v>31</v>
      </c>
      <c r="J1502" s="11" t="s">
        <v>31</v>
      </c>
      <c r="K1502" s="11" t="s">
        <v>31</v>
      </c>
      <c r="L1502" s="11" t="s">
        <v>31</v>
      </c>
      <c r="M1502" s="68" t="s">
        <v>31</v>
      </c>
      <c r="N1502" s="68" t="s">
        <v>31</v>
      </c>
      <c r="O1502" s="68" t="s">
        <v>31</v>
      </c>
      <c r="P1502" s="68" t="s">
        <v>31</v>
      </c>
      <c r="Q1502" s="69"/>
      <c r="R1502" s="68" t="s">
        <v>31</v>
      </c>
      <c r="S1502" s="68" t="s">
        <v>31</v>
      </c>
      <c r="T1502" s="68" t="s">
        <v>31</v>
      </c>
    </row>
    <row r="1503" spans="1:20" x14ac:dyDescent="0.2">
      <c r="A1503" s="12">
        <f t="shared" si="22"/>
        <v>1240</v>
      </c>
      <c r="B1503" s="11">
        <v>82</v>
      </c>
      <c r="C1503" s="11" t="s">
        <v>31</v>
      </c>
      <c r="D1503" s="11" t="s">
        <v>31</v>
      </c>
      <c r="E1503" s="44" t="s">
        <v>163</v>
      </c>
      <c r="F1503" s="68" t="s">
        <v>160</v>
      </c>
      <c r="G1503" s="68" t="s">
        <v>233</v>
      </c>
      <c r="H1503" s="68" t="s">
        <v>31</v>
      </c>
      <c r="I1503" s="68" t="s">
        <v>31</v>
      </c>
      <c r="J1503" s="11" t="s">
        <v>31</v>
      </c>
      <c r="K1503" s="11" t="s">
        <v>31</v>
      </c>
      <c r="L1503" s="11" t="s">
        <v>209</v>
      </c>
      <c r="M1503" s="68" t="s">
        <v>166</v>
      </c>
      <c r="N1503" s="68" t="s">
        <v>31</v>
      </c>
      <c r="O1503" s="68" t="s">
        <v>31</v>
      </c>
      <c r="P1503" s="68" t="s">
        <v>31</v>
      </c>
      <c r="Q1503" s="69"/>
      <c r="R1503" s="68" t="s">
        <v>31</v>
      </c>
      <c r="S1503" s="68" t="s">
        <v>31</v>
      </c>
      <c r="T1503" s="68" t="s">
        <v>31</v>
      </c>
    </row>
    <row r="1504" spans="1:20" x14ac:dyDescent="0.2">
      <c r="A1504" s="12">
        <f t="shared" si="22"/>
        <v>1241</v>
      </c>
      <c r="B1504" s="11">
        <v>82</v>
      </c>
      <c r="C1504" s="11" t="s">
        <v>31</v>
      </c>
      <c r="D1504" s="11" t="s">
        <v>31</v>
      </c>
      <c r="E1504" s="11" t="s">
        <v>145</v>
      </c>
      <c r="F1504" s="68" t="s">
        <v>179</v>
      </c>
      <c r="G1504" s="68" t="s">
        <v>233</v>
      </c>
      <c r="H1504" s="68" t="s">
        <v>31</v>
      </c>
      <c r="I1504" s="68" t="s">
        <v>217</v>
      </c>
      <c r="J1504" s="11" t="s">
        <v>31</v>
      </c>
      <c r="K1504" s="11" t="s">
        <v>31</v>
      </c>
      <c r="L1504" s="11" t="s">
        <v>31</v>
      </c>
      <c r="M1504" s="68" t="s">
        <v>31</v>
      </c>
      <c r="N1504" s="68" t="s">
        <v>31</v>
      </c>
      <c r="O1504" s="68" t="s">
        <v>31</v>
      </c>
      <c r="P1504" s="68" t="s">
        <v>31</v>
      </c>
      <c r="Q1504" s="69"/>
      <c r="R1504" s="68" t="s">
        <v>31</v>
      </c>
      <c r="S1504" s="68" t="s">
        <v>31</v>
      </c>
      <c r="T1504" s="68" t="s">
        <v>31</v>
      </c>
    </row>
    <row r="1505" spans="1:20" x14ac:dyDescent="0.2">
      <c r="A1505" s="12">
        <f t="shared" ref="A1505:A1568" si="23">IF(OR(F1505="",F1505="-"),A1504,A1504+1)</f>
        <v>1242</v>
      </c>
      <c r="B1505" s="11">
        <v>82</v>
      </c>
      <c r="C1505" s="11" t="s">
        <v>31</v>
      </c>
      <c r="D1505" s="11" t="s">
        <v>31</v>
      </c>
      <c r="E1505" s="44" t="s">
        <v>167</v>
      </c>
      <c r="F1505" s="68" t="s">
        <v>170</v>
      </c>
      <c r="G1505" s="68" t="s">
        <v>68</v>
      </c>
      <c r="H1505" s="68" t="s">
        <v>31</v>
      </c>
      <c r="I1505" s="68" t="s">
        <v>31</v>
      </c>
      <c r="J1505" s="11" t="s">
        <v>31</v>
      </c>
      <c r="K1505" s="11" t="s">
        <v>31</v>
      </c>
      <c r="L1505" s="11" t="s">
        <v>171</v>
      </c>
      <c r="M1505" s="68" t="s">
        <v>172</v>
      </c>
      <c r="N1505" s="68" t="s">
        <v>31</v>
      </c>
      <c r="O1505" s="68" t="s">
        <v>31</v>
      </c>
      <c r="P1505" s="68" t="s">
        <v>31</v>
      </c>
      <c r="Q1505" s="69"/>
      <c r="R1505" s="68" t="s">
        <v>31</v>
      </c>
      <c r="S1505" s="68" t="s">
        <v>31</v>
      </c>
      <c r="T1505" s="68" t="s">
        <v>31</v>
      </c>
    </row>
    <row r="1506" spans="1:20" x14ac:dyDescent="0.2">
      <c r="A1506" s="12">
        <f t="shared" si="23"/>
        <v>1243</v>
      </c>
      <c r="B1506" s="11">
        <v>82</v>
      </c>
      <c r="C1506" s="11" t="s">
        <v>31</v>
      </c>
      <c r="D1506" s="11" t="s">
        <v>31</v>
      </c>
      <c r="E1506" s="11" t="s">
        <v>198</v>
      </c>
      <c r="F1506" s="68" t="s">
        <v>176</v>
      </c>
      <c r="G1506" s="68" t="s">
        <v>234</v>
      </c>
      <c r="H1506" s="68" t="s">
        <v>31</v>
      </c>
      <c r="I1506" s="68" t="s">
        <v>31</v>
      </c>
      <c r="J1506" s="11" t="s">
        <v>31</v>
      </c>
      <c r="K1506" s="11" t="s">
        <v>31</v>
      </c>
      <c r="L1506" s="11" t="s">
        <v>31</v>
      </c>
      <c r="M1506" s="68" t="s">
        <v>31</v>
      </c>
      <c r="N1506" s="68" t="s">
        <v>31</v>
      </c>
      <c r="O1506" s="68" t="s">
        <v>31</v>
      </c>
      <c r="P1506" s="68" t="s">
        <v>31</v>
      </c>
      <c r="Q1506" s="69"/>
      <c r="R1506" s="68" t="s">
        <v>31</v>
      </c>
      <c r="S1506" s="68" t="s">
        <v>31</v>
      </c>
      <c r="T1506" s="68" t="s">
        <v>31</v>
      </c>
    </row>
    <row r="1507" spans="1:20" x14ac:dyDescent="0.2">
      <c r="A1507" s="12">
        <f t="shared" si="23"/>
        <v>1244</v>
      </c>
      <c r="B1507" s="11">
        <v>82</v>
      </c>
      <c r="C1507" s="11" t="s">
        <v>31</v>
      </c>
      <c r="D1507" s="11" t="s">
        <v>31</v>
      </c>
      <c r="E1507" s="11" t="s">
        <v>198</v>
      </c>
      <c r="F1507" s="68" t="s">
        <v>179</v>
      </c>
      <c r="G1507" s="68" t="s">
        <v>234</v>
      </c>
      <c r="H1507" s="68" t="s">
        <v>31</v>
      </c>
      <c r="I1507" s="68" t="s">
        <v>31</v>
      </c>
      <c r="J1507" s="11" t="s">
        <v>31</v>
      </c>
      <c r="K1507" s="11" t="s">
        <v>31</v>
      </c>
      <c r="L1507" s="11" t="s">
        <v>173</v>
      </c>
      <c r="M1507" s="68" t="s">
        <v>166</v>
      </c>
      <c r="N1507" s="68" t="s">
        <v>31</v>
      </c>
      <c r="O1507" s="68" t="s">
        <v>31</v>
      </c>
      <c r="P1507" s="68" t="s">
        <v>31</v>
      </c>
      <c r="Q1507" s="69"/>
      <c r="R1507" s="68" t="s">
        <v>31</v>
      </c>
      <c r="S1507" s="68" t="s">
        <v>31</v>
      </c>
      <c r="T1507" s="68" t="s">
        <v>31</v>
      </c>
    </row>
    <row r="1508" spans="1:20" x14ac:dyDescent="0.2">
      <c r="A1508" s="12">
        <f t="shared" si="23"/>
        <v>1245</v>
      </c>
      <c r="B1508" s="11">
        <v>82</v>
      </c>
      <c r="C1508" s="11" t="s">
        <v>31</v>
      </c>
      <c r="D1508" s="11" t="s">
        <v>31</v>
      </c>
      <c r="E1508" s="11" t="s">
        <v>159</v>
      </c>
      <c r="F1508" s="68" t="s">
        <v>196</v>
      </c>
      <c r="G1508" s="68" t="s">
        <v>68</v>
      </c>
      <c r="H1508" s="68" t="s">
        <v>31</v>
      </c>
      <c r="I1508" s="68" t="s">
        <v>31</v>
      </c>
      <c r="J1508" s="11" t="s">
        <v>31</v>
      </c>
      <c r="K1508" s="11" t="s">
        <v>31</v>
      </c>
      <c r="L1508" s="11" t="s">
        <v>175</v>
      </c>
      <c r="M1508" s="68" t="s">
        <v>168</v>
      </c>
      <c r="N1508" s="68" t="s">
        <v>50</v>
      </c>
      <c r="O1508" s="68" t="s">
        <v>31</v>
      </c>
      <c r="P1508" s="68" t="s">
        <v>31</v>
      </c>
      <c r="Q1508" s="69"/>
      <c r="R1508" s="68" t="s">
        <v>31</v>
      </c>
      <c r="S1508" s="68" t="s">
        <v>31</v>
      </c>
      <c r="T1508" s="68" t="s">
        <v>31</v>
      </c>
    </row>
    <row r="1509" spans="1:20" x14ac:dyDescent="0.2">
      <c r="A1509" s="12">
        <f t="shared" si="23"/>
        <v>1246</v>
      </c>
      <c r="B1509" s="11">
        <v>82</v>
      </c>
      <c r="C1509" s="11" t="s">
        <v>31</v>
      </c>
      <c r="D1509" s="11" t="s">
        <v>31</v>
      </c>
      <c r="E1509" s="11" t="s">
        <v>145</v>
      </c>
      <c r="F1509" s="68" t="s">
        <v>176</v>
      </c>
      <c r="G1509" s="68" t="s">
        <v>239</v>
      </c>
      <c r="H1509" s="68" t="s">
        <v>31</v>
      </c>
      <c r="I1509" s="68" t="s">
        <v>31</v>
      </c>
      <c r="J1509" s="11" t="s">
        <v>31</v>
      </c>
      <c r="K1509" s="11" t="s">
        <v>31</v>
      </c>
      <c r="L1509" s="11" t="s">
        <v>31</v>
      </c>
      <c r="M1509" s="68" t="s">
        <v>31</v>
      </c>
      <c r="N1509" s="68" t="s">
        <v>31</v>
      </c>
      <c r="O1509" s="68" t="s">
        <v>31</v>
      </c>
      <c r="P1509" s="68" t="s">
        <v>31</v>
      </c>
      <c r="Q1509" s="69"/>
      <c r="R1509" s="68" t="s">
        <v>31</v>
      </c>
      <c r="S1509" s="68" t="s">
        <v>31</v>
      </c>
      <c r="T1509" s="68" t="s">
        <v>31</v>
      </c>
    </row>
    <row r="1510" spans="1:20" x14ac:dyDescent="0.2">
      <c r="A1510" s="12">
        <f t="shared" si="23"/>
        <v>1247</v>
      </c>
      <c r="B1510" s="11">
        <v>82</v>
      </c>
      <c r="C1510" s="11" t="s">
        <v>31</v>
      </c>
      <c r="D1510" s="11" t="s">
        <v>31</v>
      </c>
      <c r="E1510" s="11" t="s">
        <v>145</v>
      </c>
      <c r="F1510" s="68" t="s">
        <v>160</v>
      </c>
      <c r="G1510" s="68" t="s">
        <v>239</v>
      </c>
      <c r="H1510" s="68" t="s">
        <v>31</v>
      </c>
      <c r="I1510" s="68" t="s">
        <v>31</v>
      </c>
      <c r="J1510" s="11" t="s">
        <v>31</v>
      </c>
      <c r="K1510" s="11" t="s">
        <v>31</v>
      </c>
      <c r="L1510" s="11" t="s">
        <v>31</v>
      </c>
      <c r="M1510" s="68" t="s">
        <v>31</v>
      </c>
      <c r="N1510" s="68" t="s">
        <v>31</v>
      </c>
      <c r="O1510" s="68" t="s">
        <v>31</v>
      </c>
      <c r="P1510" s="68" t="s">
        <v>31</v>
      </c>
      <c r="Q1510" s="69"/>
      <c r="R1510" s="68" t="s">
        <v>31</v>
      </c>
      <c r="S1510" s="68" t="s">
        <v>31</v>
      </c>
      <c r="T1510" s="68" t="s">
        <v>31</v>
      </c>
    </row>
    <row r="1511" spans="1:20" x14ac:dyDescent="0.2">
      <c r="A1511" s="12">
        <f t="shared" si="23"/>
        <v>1248</v>
      </c>
      <c r="B1511" s="11">
        <v>82</v>
      </c>
      <c r="C1511" s="11" t="s">
        <v>31</v>
      </c>
      <c r="D1511" s="11" t="s">
        <v>31</v>
      </c>
      <c r="E1511" s="11" t="s">
        <v>161</v>
      </c>
      <c r="F1511" s="68" t="s">
        <v>179</v>
      </c>
      <c r="G1511" s="68" t="s">
        <v>239</v>
      </c>
      <c r="H1511" s="68" t="s">
        <v>31</v>
      </c>
      <c r="I1511" s="68" t="s">
        <v>217</v>
      </c>
      <c r="J1511" s="11" t="s">
        <v>31</v>
      </c>
      <c r="K1511" s="11" t="s">
        <v>31</v>
      </c>
      <c r="L1511" s="11" t="s">
        <v>31</v>
      </c>
      <c r="M1511" s="68" t="s">
        <v>31</v>
      </c>
      <c r="N1511" s="68" t="s">
        <v>31</v>
      </c>
      <c r="O1511" s="68" t="s">
        <v>31</v>
      </c>
      <c r="P1511" s="68" t="s">
        <v>31</v>
      </c>
      <c r="Q1511" s="69"/>
      <c r="R1511" s="68" t="s">
        <v>31</v>
      </c>
      <c r="S1511" s="68" t="s">
        <v>31</v>
      </c>
      <c r="T1511" s="68" t="s">
        <v>31</v>
      </c>
    </row>
    <row r="1512" spans="1:20" x14ac:dyDescent="0.2">
      <c r="A1512" s="12">
        <f t="shared" si="23"/>
        <v>1249</v>
      </c>
      <c r="B1512" s="11">
        <v>82</v>
      </c>
      <c r="C1512" s="11" t="s">
        <v>31</v>
      </c>
      <c r="D1512" s="11" t="s">
        <v>31</v>
      </c>
      <c r="E1512" s="11" t="s">
        <v>167</v>
      </c>
      <c r="F1512" s="68" t="s">
        <v>172</v>
      </c>
      <c r="G1512" s="68" t="s">
        <v>68</v>
      </c>
      <c r="H1512" s="68" t="s">
        <v>31</v>
      </c>
      <c r="I1512" s="68" t="s">
        <v>31</v>
      </c>
      <c r="J1512" s="11" t="s">
        <v>31</v>
      </c>
      <c r="K1512" s="11" t="s">
        <v>31</v>
      </c>
      <c r="L1512" s="11" t="s">
        <v>171</v>
      </c>
      <c r="M1512" s="68" t="s">
        <v>170</v>
      </c>
      <c r="N1512" s="68" t="s">
        <v>31</v>
      </c>
      <c r="O1512" s="68" t="s">
        <v>31</v>
      </c>
      <c r="P1512" s="68" t="s">
        <v>31</v>
      </c>
      <c r="Q1512" s="69"/>
      <c r="R1512" s="68" t="s">
        <v>31</v>
      </c>
      <c r="S1512" s="68" t="s">
        <v>31</v>
      </c>
      <c r="T1512" s="68" t="s">
        <v>31</v>
      </c>
    </row>
    <row r="1513" spans="1:20" x14ac:dyDescent="0.2">
      <c r="A1513" s="12">
        <f t="shared" si="23"/>
        <v>1250</v>
      </c>
      <c r="B1513" s="11">
        <v>82</v>
      </c>
      <c r="C1513" s="11" t="s">
        <v>31</v>
      </c>
      <c r="D1513" s="11" t="s">
        <v>31</v>
      </c>
      <c r="E1513" s="11" t="s">
        <v>167</v>
      </c>
      <c r="F1513" s="68" t="s">
        <v>199</v>
      </c>
      <c r="G1513" s="68" t="s">
        <v>68</v>
      </c>
      <c r="H1513" s="68" t="s">
        <v>31</v>
      </c>
      <c r="I1513" s="68" t="s">
        <v>216</v>
      </c>
      <c r="J1513" s="11" t="s">
        <v>31</v>
      </c>
      <c r="K1513" s="11" t="s">
        <v>31</v>
      </c>
      <c r="L1513" s="11" t="s">
        <v>200</v>
      </c>
      <c r="M1513" s="68" t="s">
        <v>78</v>
      </c>
      <c r="N1513" s="68" t="s">
        <v>31</v>
      </c>
      <c r="O1513" s="68" t="s">
        <v>31</v>
      </c>
      <c r="P1513" s="68" t="s">
        <v>31</v>
      </c>
      <c r="Q1513" s="69"/>
      <c r="R1513" s="68" t="s">
        <v>31</v>
      </c>
      <c r="S1513" s="68" t="s">
        <v>31</v>
      </c>
      <c r="T1513" s="68" t="s">
        <v>31</v>
      </c>
    </row>
    <row r="1514" spans="1:20" x14ac:dyDescent="0.2">
      <c r="A1514" s="12">
        <f t="shared" si="23"/>
        <v>1250</v>
      </c>
      <c r="B1514" s="11" t="s">
        <v>31</v>
      </c>
      <c r="C1514" s="11" t="s">
        <v>31</v>
      </c>
      <c r="D1514" s="11" t="s">
        <v>31</v>
      </c>
      <c r="E1514" s="11" t="s">
        <v>31</v>
      </c>
      <c r="F1514" s="68" t="s">
        <v>31</v>
      </c>
      <c r="G1514" s="68" t="s">
        <v>31</v>
      </c>
      <c r="H1514" s="68" t="s">
        <v>31</v>
      </c>
      <c r="I1514" s="68" t="s">
        <v>31</v>
      </c>
      <c r="J1514" s="11" t="s">
        <v>31</v>
      </c>
      <c r="K1514" s="11" t="s">
        <v>31</v>
      </c>
      <c r="L1514" s="11" t="s">
        <v>200</v>
      </c>
      <c r="M1514" s="68" t="s">
        <v>56</v>
      </c>
      <c r="N1514" s="68" t="s">
        <v>51</v>
      </c>
      <c r="O1514" s="68" t="s">
        <v>19</v>
      </c>
      <c r="P1514" s="68" t="s">
        <v>31</v>
      </c>
      <c r="Q1514" s="69"/>
      <c r="R1514" s="68" t="s">
        <v>31</v>
      </c>
      <c r="S1514" s="68" t="s">
        <v>31</v>
      </c>
      <c r="T1514" s="68" t="s">
        <v>31</v>
      </c>
    </row>
    <row r="1515" spans="1:20" x14ac:dyDescent="0.2">
      <c r="A1515" s="12">
        <f t="shared" si="23"/>
        <v>1251</v>
      </c>
      <c r="B1515" s="11">
        <v>82</v>
      </c>
      <c r="C1515" s="11" t="s">
        <v>31</v>
      </c>
      <c r="D1515" s="11" t="s">
        <v>31</v>
      </c>
      <c r="E1515" s="11" t="s">
        <v>200</v>
      </c>
      <c r="F1515" s="68" t="s">
        <v>179</v>
      </c>
      <c r="G1515" s="68" t="s">
        <v>50</v>
      </c>
      <c r="H1515" s="68" t="s">
        <v>31</v>
      </c>
      <c r="I1515" s="68" t="s">
        <v>213</v>
      </c>
      <c r="J1515" s="11" t="s">
        <v>31</v>
      </c>
      <c r="K1515" s="11" t="s">
        <v>31</v>
      </c>
      <c r="L1515" s="11" t="s">
        <v>31</v>
      </c>
      <c r="M1515" s="68" t="s">
        <v>31</v>
      </c>
      <c r="N1515" s="68" t="s">
        <v>31</v>
      </c>
      <c r="O1515" s="68" t="s">
        <v>31</v>
      </c>
      <c r="P1515" s="68" t="s">
        <v>31</v>
      </c>
      <c r="Q1515" s="69"/>
      <c r="R1515" s="68" t="s">
        <v>31</v>
      </c>
      <c r="S1515" s="68" t="s">
        <v>31</v>
      </c>
      <c r="T1515" s="68" t="s">
        <v>31</v>
      </c>
    </row>
    <row r="1516" spans="1:20" x14ac:dyDescent="0.2">
      <c r="A1516" s="12">
        <f t="shared" si="23"/>
        <v>1251</v>
      </c>
      <c r="B1516" s="11" t="s">
        <v>31</v>
      </c>
      <c r="C1516" s="11" t="s">
        <v>31</v>
      </c>
      <c r="D1516" s="11" t="s">
        <v>31</v>
      </c>
      <c r="E1516" s="11" t="s">
        <v>31</v>
      </c>
      <c r="F1516" s="68" t="s">
        <v>31</v>
      </c>
      <c r="G1516" s="68" t="s">
        <v>31</v>
      </c>
      <c r="H1516" s="68" t="s">
        <v>31</v>
      </c>
      <c r="I1516" s="68" t="s">
        <v>69</v>
      </c>
      <c r="J1516" s="11" t="s">
        <v>31</v>
      </c>
      <c r="K1516" s="11" t="s">
        <v>31</v>
      </c>
      <c r="L1516" s="11" t="s">
        <v>31</v>
      </c>
      <c r="M1516" s="68" t="s">
        <v>31</v>
      </c>
      <c r="N1516" s="68" t="s">
        <v>31</v>
      </c>
      <c r="O1516" s="68" t="s">
        <v>31</v>
      </c>
      <c r="P1516" s="68" t="s">
        <v>31</v>
      </c>
      <c r="Q1516" s="69"/>
      <c r="R1516" s="68" t="s">
        <v>31</v>
      </c>
      <c r="S1516" s="68" t="s">
        <v>31</v>
      </c>
      <c r="T1516" s="68" t="s">
        <v>31</v>
      </c>
    </row>
    <row r="1517" spans="1:20" x14ac:dyDescent="0.2">
      <c r="A1517" s="12">
        <f t="shared" si="23"/>
        <v>1252</v>
      </c>
      <c r="B1517" s="11">
        <v>82</v>
      </c>
      <c r="C1517" s="11" t="s">
        <v>31</v>
      </c>
      <c r="D1517" s="11" t="s">
        <v>31</v>
      </c>
      <c r="E1517" s="11" t="s">
        <v>185</v>
      </c>
      <c r="F1517" s="68" t="s">
        <v>176</v>
      </c>
      <c r="G1517" s="68" t="s">
        <v>50</v>
      </c>
      <c r="H1517" s="68" t="s">
        <v>31</v>
      </c>
      <c r="I1517" s="68" t="s">
        <v>31</v>
      </c>
      <c r="J1517" s="11" t="s">
        <v>31</v>
      </c>
      <c r="K1517" s="11" t="s">
        <v>31</v>
      </c>
      <c r="L1517" s="11" t="s">
        <v>31</v>
      </c>
      <c r="M1517" s="68" t="s">
        <v>31</v>
      </c>
      <c r="N1517" s="68" t="s">
        <v>31</v>
      </c>
      <c r="O1517" s="68" t="s">
        <v>31</v>
      </c>
      <c r="P1517" s="68" t="s">
        <v>31</v>
      </c>
      <c r="Q1517" s="69"/>
      <c r="R1517" s="68" t="s">
        <v>31</v>
      </c>
      <c r="S1517" s="68" t="s">
        <v>31</v>
      </c>
      <c r="T1517" s="68" t="s">
        <v>31</v>
      </c>
    </row>
    <row r="1518" spans="1:20" x14ac:dyDescent="0.2">
      <c r="A1518" s="12">
        <f t="shared" si="23"/>
        <v>1253</v>
      </c>
      <c r="B1518" s="11">
        <v>82</v>
      </c>
      <c r="C1518" s="11" t="s">
        <v>31</v>
      </c>
      <c r="D1518" s="11" t="s">
        <v>31</v>
      </c>
      <c r="E1518" s="11" t="s">
        <v>185</v>
      </c>
      <c r="F1518" s="68" t="s">
        <v>179</v>
      </c>
      <c r="G1518" s="68" t="s">
        <v>50</v>
      </c>
      <c r="H1518" s="68" t="s">
        <v>31</v>
      </c>
      <c r="I1518" s="68" t="s">
        <v>31</v>
      </c>
      <c r="J1518" s="11" t="s">
        <v>31</v>
      </c>
      <c r="K1518" s="11" t="s">
        <v>31</v>
      </c>
      <c r="L1518" s="11" t="s">
        <v>31</v>
      </c>
      <c r="M1518" s="68" t="s">
        <v>31</v>
      </c>
      <c r="N1518" s="68" t="s">
        <v>31</v>
      </c>
      <c r="O1518" s="68" t="s">
        <v>31</v>
      </c>
      <c r="P1518" s="68" t="s">
        <v>31</v>
      </c>
      <c r="Q1518" s="69"/>
      <c r="R1518" s="68" t="s">
        <v>31</v>
      </c>
      <c r="S1518" s="68" t="s">
        <v>31</v>
      </c>
      <c r="T1518" s="68" t="s">
        <v>31</v>
      </c>
    </row>
    <row r="1519" spans="1:20" x14ac:dyDescent="0.2">
      <c r="A1519" s="12">
        <f t="shared" si="23"/>
        <v>1254</v>
      </c>
      <c r="B1519" s="11">
        <v>82</v>
      </c>
      <c r="C1519" s="11" t="s">
        <v>31</v>
      </c>
      <c r="D1519" s="11" t="s">
        <v>31</v>
      </c>
      <c r="E1519" s="11" t="s">
        <v>190</v>
      </c>
      <c r="F1519" s="68" t="s">
        <v>179</v>
      </c>
      <c r="G1519" s="68" t="s">
        <v>243</v>
      </c>
      <c r="H1519" s="68" t="s">
        <v>31</v>
      </c>
      <c r="I1519" s="68" t="s">
        <v>31</v>
      </c>
      <c r="J1519" s="11" t="s">
        <v>31</v>
      </c>
      <c r="K1519" s="11" t="s">
        <v>31</v>
      </c>
      <c r="L1519" s="11" t="s">
        <v>31</v>
      </c>
      <c r="M1519" s="68" t="s">
        <v>31</v>
      </c>
      <c r="N1519" s="68" t="s">
        <v>31</v>
      </c>
      <c r="O1519" s="68" t="s">
        <v>31</v>
      </c>
      <c r="P1519" s="68" t="s">
        <v>31</v>
      </c>
      <c r="Q1519" s="69"/>
      <c r="R1519" s="68" t="s">
        <v>31</v>
      </c>
      <c r="S1519" s="68" t="s">
        <v>31</v>
      </c>
      <c r="T1519" s="68" t="s">
        <v>31</v>
      </c>
    </row>
    <row r="1520" spans="1:20" x14ac:dyDescent="0.2">
      <c r="A1520" s="12">
        <f t="shared" si="23"/>
        <v>1255</v>
      </c>
      <c r="B1520" s="11">
        <v>82</v>
      </c>
      <c r="C1520" s="11" t="s">
        <v>31</v>
      </c>
      <c r="D1520" s="11" t="s">
        <v>31</v>
      </c>
      <c r="E1520" s="11" t="s">
        <v>167</v>
      </c>
      <c r="F1520" s="68" t="s">
        <v>162</v>
      </c>
      <c r="G1520" s="68" t="s">
        <v>243</v>
      </c>
      <c r="H1520" s="68" t="s">
        <v>31</v>
      </c>
      <c r="I1520" s="68" t="s">
        <v>31</v>
      </c>
      <c r="J1520" s="11" t="s">
        <v>31</v>
      </c>
      <c r="K1520" s="11" t="s">
        <v>31</v>
      </c>
      <c r="L1520" s="11" t="s">
        <v>31</v>
      </c>
      <c r="M1520" s="68" t="s">
        <v>31</v>
      </c>
      <c r="N1520" s="68" t="s">
        <v>31</v>
      </c>
      <c r="O1520" s="68" t="s">
        <v>31</v>
      </c>
      <c r="P1520" s="68" t="s">
        <v>31</v>
      </c>
      <c r="Q1520" s="69"/>
      <c r="R1520" s="68" t="s">
        <v>31</v>
      </c>
      <c r="S1520" s="68" t="s">
        <v>31</v>
      </c>
      <c r="T1520" s="68" t="s">
        <v>31</v>
      </c>
    </row>
    <row r="1521" spans="1:20" x14ac:dyDescent="0.2">
      <c r="A1521" s="12">
        <f t="shared" si="23"/>
        <v>1256</v>
      </c>
      <c r="B1521" s="11">
        <v>82</v>
      </c>
      <c r="C1521" s="11" t="s">
        <v>31</v>
      </c>
      <c r="D1521" s="11" t="s">
        <v>31</v>
      </c>
      <c r="E1521" s="11" t="s">
        <v>190</v>
      </c>
      <c r="F1521" s="68" t="s">
        <v>162</v>
      </c>
      <c r="G1521" s="68" t="s">
        <v>243</v>
      </c>
      <c r="H1521" s="68" t="s">
        <v>31</v>
      </c>
      <c r="I1521" s="68" t="s">
        <v>31</v>
      </c>
      <c r="J1521" s="11" t="s">
        <v>31</v>
      </c>
      <c r="K1521" s="11" t="s">
        <v>31</v>
      </c>
      <c r="L1521" s="11" t="s">
        <v>31</v>
      </c>
      <c r="M1521" s="68" t="s">
        <v>31</v>
      </c>
      <c r="N1521" s="68" t="s">
        <v>31</v>
      </c>
      <c r="O1521" s="68" t="s">
        <v>31</v>
      </c>
      <c r="P1521" s="68" t="s">
        <v>31</v>
      </c>
      <c r="Q1521" s="69"/>
      <c r="R1521" s="68" t="s">
        <v>31</v>
      </c>
      <c r="S1521" s="68" t="s">
        <v>31</v>
      </c>
      <c r="T1521" s="68" t="s">
        <v>31</v>
      </c>
    </row>
    <row r="1522" spans="1:20" x14ac:dyDescent="0.2">
      <c r="A1522" s="12">
        <f t="shared" si="23"/>
        <v>1257</v>
      </c>
      <c r="B1522" s="11">
        <v>82</v>
      </c>
      <c r="C1522" s="11" t="s">
        <v>31</v>
      </c>
      <c r="D1522" s="11" t="s">
        <v>31</v>
      </c>
      <c r="E1522" s="11" t="s">
        <v>161</v>
      </c>
      <c r="F1522" s="68" t="s">
        <v>179</v>
      </c>
      <c r="G1522" s="68" t="s">
        <v>239</v>
      </c>
      <c r="H1522" s="68" t="s">
        <v>31</v>
      </c>
      <c r="I1522" s="68" t="s">
        <v>31</v>
      </c>
      <c r="J1522" s="11" t="s">
        <v>31</v>
      </c>
      <c r="K1522" s="11" t="s">
        <v>31</v>
      </c>
      <c r="L1522" s="11" t="s">
        <v>31</v>
      </c>
      <c r="M1522" s="68" t="s">
        <v>31</v>
      </c>
      <c r="N1522" s="68" t="s">
        <v>31</v>
      </c>
      <c r="O1522" s="68" t="s">
        <v>31</v>
      </c>
      <c r="P1522" s="68" t="s">
        <v>31</v>
      </c>
      <c r="Q1522" s="69"/>
      <c r="R1522" s="68" t="s">
        <v>31</v>
      </c>
      <c r="S1522" s="68" t="s">
        <v>31</v>
      </c>
      <c r="T1522" s="68" t="s">
        <v>31</v>
      </c>
    </row>
    <row r="1523" spans="1:20" x14ac:dyDescent="0.2">
      <c r="A1523" s="12">
        <f t="shared" si="23"/>
        <v>1258</v>
      </c>
      <c r="B1523" s="11">
        <v>82</v>
      </c>
      <c r="C1523" s="11" t="s">
        <v>31</v>
      </c>
      <c r="D1523" s="11" t="s">
        <v>31</v>
      </c>
      <c r="E1523" s="11" t="s">
        <v>198</v>
      </c>
      <c r="F1523" s="68" t="s">
        <v>160</v>
      </c>
      <c r="G1523" s="68" t="s">
        <v>237</v>
      </c>
      <c r="H1523" s="68" t="s">
        <v>31</v>
      </c>
      <c r="I1523" s="68" t="s">
        <v>31</v>
      </c>
      <c r="J1523" s="11" t="s">
        <v>31</v>
      </c>
      <c r="K1523" s="11" t="s">
        <v>31</v>
      </c>
      <c r="L1523" s="11" t="s">
        <v>202</v>
      </c>
      <c r="M1523" s="68" t="s">
        <v>166</v>
      </c>
      <c r="N1523" s="68" t="s">
        <v>31</v>
      </c>
      <c r="O1523" s="68" t="s">
        <v>31</v>
      </c>
      <c r="P1523" s="68" t="s">
        <v>31</v>
      </c>
      <c r="Q1523" s="69"/>
      <c r="R1523" s="68" t="s">
        <v>31</v>
      </c>
      <c r="S1523" s="68" t="s">
        <v>31</v>
      </c>
      <c r="T1523" s="68" t="s">
        <v>31</v>
      </c>
    </row>
    <row r="1524" spans="1:20" x14ac:dyDescent="0.2">
      <c r="A1524" s="12">
        <f t="shared" si="23"/>
        <v>1259</v>
      </c>
      <c r="B1524" s="11">
        <v>82</v>
      </c>
      <c r="C1524" s="11" t="s">
        <v>31</v>
      </c>
      <c r="D1524" s="11" t="s">
        <v>31</v>
      </c>
      <c r="E1524" s="11" t="s">
        <v>190</v>
      </c>
      <c r="F1524" s="68" t="s">
        <v>179</v>
      </c>
      <c r="G1524" s="68" t="s">
        <v>240</v>
      </c>
      <c r="H1524" s="68" t="s">
        <v>31</v>
      </c>
      <c r="I1524" s="68" t="s">
        <v>31</v>
      </c>
      <c r="J1524" s="11" t="s">
        <v>31</v>
      </c>
      <c r="K1524" s="11" t="s">
        <v>31</v>
      </c>
      <c r="L1524" s="11" t="s">
        <v>31</v>
      </c>
      <c r="M1524" s="68" t="s">
        <v>31</v>
      </c>
      <c r="N1524" s="68" t="s">
        <v>31</v>
      </c>
      <c r="O1524" s="68" t="s">
        <v>31</v>
      </c>
      <c r="P1524" s="68" t="s">
        <v>31</v>
      </c>
      <c r="Q1524" s="69"/>
      <c r="R1524" s="68" t="s">
        <v>31</v>
      </c>
      <c r="S1524" s="68" t="s">
        <v>31</v>
      </c>
      <c r="T1524" s="68" t="s">
        <v>31</v>
      </c>
    </row>
    <row r="1525" spans="1:20" x14ac:dyDescent="0.2">
      <c r="A1525" s="12">
        <f t="shared" si="23"/>
        <v>1260</v>
      </c>
      <c r="B1525" s="11">
        <v>83</v>
      </c>
      <c r="C1525" s="11" t="s">
        <v>31</v>
      </c>
      <c r="D1525" s="11" t="s">
        <v>31</v>
      </c>
      <c r="E1525" s="11" t="s">
        <v>163</v>
      </c>
      <c r="F1525" s="68" t="s">
        <v>179</v>
      </c>
      <c r="G1525" s="68" t="s">
        <v>240</v>
      </c>
      <c r="H1525" s="68" t="s">
        <v>31</v>
      </c>
      <c r="I1525" s="68" t="s">
        <v>69</v>
      </c>
      <c r="J1525" s="11" t="s">
        <v>31</v>
      </c>
      <c r="K1525" s="11" t="s">
        <v>31</v>
      </c>
      <c r="L1525" s="11" t="s">
        <v>31</v>
      </c>
      <c r="M1525" s="68" t="s">
        <v>31</v>
      </c>
      <c r="N1525" s="68" t="s">
        <v>31</v>
      </c>
      <c r="O1525" s="68" t="s">
        <v>31</v>
      </c>
      <c r="P1525" s="68" t="s">
        <v>31</v>
      </c>
      <c r="Q1525" s="69"/>
      <c r="R1525" s="68" t="s">
        <v>24</v>
      </c>
      <c r="S1525" s="68" t="s">
        <v>31</v>
      </c>
      <c r="T1525" s="68" t="s">
        <v>31</v>
      </c>
    </row>
    <row r="1526" spans="1:20" x14ac:dyDescent="0.2">
      <c r="A1526" s="12">
        <f t="shared" si="23"/>
        <v>1261</v>
      </c>
      <c r="B1526" s="11">
        <v>83</v>
      </c>
      <c r="C1526" s="11" t="s">
        <v>31</v>
      </c>
      <c r="D1526" s="11" t="s">
        <v>31</v>
      </c>
      <c r="E1526" s="11" t="s">
        <v>200</v>
      </c>
      <c r="F1526" s="68" t="s">
        <v>179</v>
      </c>
      <c r="G1526" s="68" t="s">
        <v>51</v>
      </c>
      <c r="H1526" s="68" t="s">
        <v>31</v>
      </c>
      <c r="I1526" s="68" t="s">
        <v>201</v>
      </c>
      <c r="J1526" s="11" t="s">
        <v>31</v>
      </c>
      <c r="K1526" s="11" t="s">
        <v>31</v>
      </c>
      <c r="L1526" s="11" t="s">
        <v>31</v>
      </c>
      <c r="M1526" s="68" t="s">
        <v>31</v>
      </c>
      <c r="N1526" s="68" t="s">
        <v>31</v>
      </c>
      <c r="O1526" s="68" t="s">
        <v>31</v>
      </c>
      <c r="P1526" s="68" t="s">
        <v>31</v>
      </c>
      <c r="Q1526" s="69"/>
      <c r="R1526" s="68" t="s">
        <v>31</v>
      </c>
      <c r="S1526" s="68" t="s">
        <v>31</v>
      </c>
      <c r="T1526" s="68" t="s">
        <v>31</v>
      </c>
    </row>
    <row r="1527" spans="1:20" x14ac:dyDescent="0.2">
      <c r="A1527" s="12">
        <f t="shared" si="23"/>
        <v>1262</v>
      </c>
      <c r="B1527" s="11">
        <v>83</v>
      </c>
      <c r="C1527" s="11" t="s">
        <v>31</v>
      </c>
      <c r="D1527" s="11" t="s">
        <v>31</v>
      </c>
      <c r="E1527" s="11" t="s">
        <v>173</v>
      </c>
      <c r="F1527" s="68" t="s">
        <v>179</v>
      </c>
      <c r="G1527" s="68" t="s">
        <v>240</v>
      </c>
      <c r="H1527" s="68" t="s">
        <v>31</v>
      </c>
      <c r="I1527" s="68" t="s">
        <v>216</v>
      </c>
      <c r="J1527" s="11" t="s">
        <v>31</v>
      </c>
      <c r="K1527" s="11" t="s">
        <v>31</v>
      </c>
      <c r="L1527" s="11" t="s">
        <v>145</v>
      </c>
      <c r="M1527" s="68" t="s">
        <v>189</v>
      </c>
      <c r="N1527" s="68" t="s">
        <v>240</v>
      </c>
      <c r="O1527" s="68" t="s">
        <v>31</v>
      </c>
      <c r="P1527" s="68" t="s">
        <v>31</v>
      </c>
      <c r="Q1527" s="69"/>
      <c r="R1527" s="68" t="s">
        <v>31</v>
      </c>
      <c r="S1527" s="68" t="s">
        <v>31</v>
      </c>
      <c r="T1527" s="68" t="s">
        <v>31</v>
      </c>
    </row>
    <row r="1528" spans="1:20" x14ac:dyDescent="0.2">
      <c r="A1528" s="12">
        <f t="shared" si="23"/>
        <v>1262</v>
      </c>
      <c r="B1528" s="11" t="s">
        <v>31</v>
      </c>
      <c r="C1528" s="11" t="s">
        <v>31</v>
      </c>
      <c r="D1528" s="11" t="s">
        <v>31</v>
      </c>
      <c r="E1528" s="11" t="s">
        <v>31</v>
      </c>
      <c r="F1528" s="68" t="s">
        <v>31</v>
      </c>
      <c r="G1528" s="68" t="s">
        <v>31</v>
      </c>
      <c r="H1528" s="68" t="s">
        <v>31</v>
      </c>
      <c r="I1528" s="2" t="s">
        <v>71</v>
      </c>
      <c r="J1528" s="11" t="s">
        <v>31</v>
      </c>
      <c r="K1528" s="11" t="s">
        <v>31</v>
      </c>
      <c r="L1528" s="11" t="s">
        <v>31</v>
      </c>
      <c r="M1528" s="68" t="s">
        <v>31</v>
      </c>
      <c r="N1528" s="68" t="s">
        <v>31</v>
      </c>
      <c r="O1528" s="68" t="s">
        <v>31</v>
      </c>
      <c r="P1528" s="68" t="s">
        <v>31</v>
      </c>
      <c r="Q1528" s="69"/>
      <c r="R1528" s="68" t="s">
        <v>31</v>
      </c>
      <c r="S1528" s="68" t="s">
        <v>31</v>
      </c>
      <c r="T1528" s="68" t="s">
        <v>31</v>
      </c>
    </row>
    <row r="1529" spans="1:20" x14ac:dyDescent="0.2">
      <c r="A1529" s="12">
        <f t="shared" si="23"/>
        <v>1263</v>
      </c>
      <c r="B1529" s="11">
        <v>83</v>
      </c>
      <c r="C1529" s="11" t="s">
        <v>31</v>
      </c>
      <c r="D1529" s="11" t="s">
        <v>31</v>
      </c>
      <c r="E1529" s="11" t="s">
        <v>173</v>
      </c>
      <c r="F1529" s="68" t="s">
        <v>176</v>
      </c>
      <c r="G1529" s="68" t="s">
        <v>237</v>
      </c>
      <c r="H1529" s="68" t="s">
        <v>31</v>
      </c>
      <c r="I1529" s="68" t="s">
        <v>31</v>
      </c>
      <c r="J1529" s="11" t="s">
        <v>31</v>
      </c>
      <c r="K1529" s="11" t="s">
        <v>31</v>
      </c>
      <c r="L1529" s="11" t="s">
        <v>31</v>
      </c>
      <c r="M1529" s="68" t="s">
        <v>31</v>
      </c>
      <c r="N1529" s="68" t="s">
        <v>31</v>
      </c>
      <c r="O1529" s="68" t="s">
        <v>31</v>
      </c>
      <c r="P1529" s="68" t="s">
        <v>31</v>
      </c>
      <c r="Q1529" s="69"/>
      <c r="R1529" s="68" t="s">
        <v>31</v>
      </c>
      <c r="S1529" s="68" t="s">
        <v>31</v>
      </c>
      <c r="T1529" s="68" t="s">
        <v>31</v>
      </c>
    </row>
    <row r="1530" spans="1:20" x14ac:dyDescent="0.2">
      <c r="A1530" s="12">
        <f t="shared" si="23"/>
        <v>1264</v>
      </c>
      <c r="B1530" s="11">
        <v>83</v>
      </c>
      <c r="C1530" s="11" t="s">
        <v>31</v>
      </c>
      <c r="D1530" s="11" t="s">
        <v>31</v>
      </c>
      <c r="E1530" s="11" t="s">
        <v>173</v>
      </c>
      <c r="F1530" s="68" t="s">
        <v>177</v>
      </c>
      <c r="G1530" s="68" t="s">
        <v>237</v>
      </c>
      <c r="H1530" s="68" t="s">
        <v>31</v>
      </c>
      <c r="I1530" s="68" t="s">
        <v>31</v>
      </c>
      <c r="J1530" s="11" t="s">
        <v>31</v>
      </c>
      <c r="K1530" s="11" t="s">
        <v>31</v>
      </c>
      <c r="L1530" s="11" t="s">
        <v>163</v>
      </c>
      <c r="M1530" s="68" t="s">
        <v>178</v>
      </c>
      <c r="N1530" s="68" t="s">
        <v>31</v>
      </c>
      <c r="O1530" s="68" t="s">
        <v>31</v>
      </c>
      <c r="P1530" s="68" t="s">
        <v>31</v>
      </c>
      <c r="Q1530" s="68" t="s">
        <v>184</v>
      </c>
      <c r="R1530" s="68" t="s">
        <v>31</v>
      </c>
      <c r="S1530" s="68" t="s">
        <v>186</v>
      </c>
      <c r="T1530" s="68" t="s">
        <v>31</v>
      </c>
    </row>
    <row r="1531" spans="1:20" x14ac:dyDescent="0.2">
      <c r="A1531" s="12">
        <f t="shared" si="23"/>
        <v>1264</v>
      </c>
      <c r="B1531" s="11" t="s">
        <v>31</v>
      </c>
      <c r="C1531" s="11" t="s">
        <v>31</v>
      </c>
      <c r="D1531" s="11" t="s">
        <v>31</v>
      </c>
      <c r="E1531" s="11" t="s">
        <v>31</v>
      </c>
      <c r="F1531" s="68" t="s">
        <v>31</v>
      </c>
      <c r="G1531" s="68" t="s">
        <v>31</v>
      </c>
      <c r="H1531" s="68" t="s">
        <v>31</v>
      </c>
      <c r="I1531" s="68" t="s">
        <v>31</v>
      </c>
      <c r="J1531" s="11" t="s">
        <v>31</v>
      </c>
      <c r="K1531" s="11" t="s">
        <v>31</v>
      </c>
      <c r="L1531" s="11" t="s">
        <v>145</v>
      </c>
      <c r="M1531" s="68" t="s">
        <v>166</v>
      </c>
      <c r="N1531" s="68" t="s">
        <v>31</v>
      </c>
      <c r="O1531" s="68" t="s">
        <v>31</v>
      </c>
      <c r="P1531" s="68" t="s">
        <v>31</v>
      </c>
      <c r="Q1531" s="69"/>
      <c r="R1531" s="68" t="s">
        <v>31</v>
      </c>
      <c r="S1531" s="68" t="s">
        <v>31</v>
      </c>
      <c r="T1531" s="68" t="s">
        <v>31</v>
      </c>
    </row>
    <row r="1532" spans="1:20" x14ac:dyDescent="0.2">
      <c r="A1532" s="12">
        <f t="shared" si="23"/>
        <v>1265</v>
      </c>
      <c r="B1532" s="11">
        <v>83</v>
      </c>
      <c r="C1532" s="11" t="s">
        <v>31</v>
      </c>
      <c r="D1532" s="11" t="s">
        <v>31</v>
      </c>
      <c r="E1532" s="11" t="s">
        <v>163</v>
      </c>
      <c r="F1532" s="68" t="s">
        <v>162</v>
      </c>
      <c r="G1532" s="68" t="s">
        <v>240</v>
      </c>
      <c r="H1532" s="68" t="s">
        <v>31</v>
      </c>
      <c r="I1532" s="68" t="s">
        <v>187</v>
      </c>
      <c r="J1532" s="11" t="s">
        <v>31</v>
      </c>
      <c r="K1532" s="11" t="s">
        <v>31</v>
      </c>
      <c r="L1532" s="11" t="s">
        <v>31</v>
      </c>
      <c r="M1532" s="68" t="s">
        <v>31</v>
      </c>
      <c r="N1532" s="68" t="s">
        <v>31</v>
      </c>
      <c r="O1532" s="68" t="s">
        <v>31</v>
      </c>
      <c r="P1532" s="68" t="s">
        <v>31</v>
      </c>
      <c r="Q1532" s="69"/>
      <c r="R1532" s="68" t="s">
        <v>31</v>
      </c>
      <c r="S1532" s="68" t="s">
        <v>31</v>
      </c>
      <c r="T1532" s="68" t="s">
        <v>31</v>
      </c>
    </row>
    <row r="1533" spans="1:20" x14ac:dyDescent="0.2">
      <c r="A1533" s="12">
        <f t="shared" si="23"/>
        <v>1266</v>
      </c>
      <c r="B1533" s="11">
        <v>83</v>
      </c>
      <c r="C1533" s="11" t="s">
        <v>31</v>
      </c>
      <c r="D1533" s="11" t="s">
        <v>31</v>
      </c>
      <c r="E1533" s="11" t="s">
        <v>161</v>
      </c>
      <c r="F1533" s="68" t="s">
        <v>179</v>
      </c>
      <c r="G1533" s="68" t="s">
        <v>240</v>
      </c>
      <c r="H1533" s="68" t="s">
        <v>31</v>
      </c>
      <c r="I1533" s="68" t="s">
        <v>31</v>
      </c>
      <c r="J1533" s="11" t="s">
        <v>31</v>
      </c>
      <c r="K1533" s="11" t="s">
        <v>31</v>
      </c>
      <c r="L1533" s="11" t="s">
        <v>31</v>
      </c>
      <c r="M1533" s="68" t="s">
        <v>31</v>
      </c>
      <c r="N1533" s="68" t="s">
        <v>31</v>
      </c>
      <c r="O1533" s="68" t="s">
        <v>31</v>
      </c>
      <c r="P1533" s="68" t="s">
        <v>31</v>
      </c>
      <c r="Q1533" s="69"/>
      <c r="R1533" s="68" t="s">
        <v>31</v>
      </c>
      <c r="S1533" s="68" t="s">
        <v>31</v>
      </c>
      <c r="T1533" s="68" t="s">
        <v>31</v>
      </c>
    </row>
    <row r="1534" spans="1:20" x14ac:dyDescent="0.2">
      <c r="A1534" s="12">
        <f t="shared" si="23"/>
        <v>1267</v>
      </c>
      <c r="B1534" s="11">
        <v>83</v>
      </c>
      <c r="C1534" s="11" t="s">
        <v>31</v>
      </c>
      <c r="D1534" s="11" t="s">
        <v>31</v>
      </c>
      <c r="E1534" s="11" t="s">
        <v>198</v>
      </c>
      <c r="F1534" s="68" t="s">
        <v>179</v>
      </c>
      <c r="G1534" s="68" t="s">
        <v>236</v>
      </c>
      <c r="H1534" s="68" t="s">
        <v>31</v>
      </c>
      <c r="I1534" s="68" t="s">
        <v>31</v>
      </c>
      <c r="J1534" s="11" t="s">
        <v>31</v>
      </c>
      <c r="K1534" s="11" t="s">
        <v>31</v>
      </c>
      <c r="L1534" s="11" t="s">
        <v>31</v>
      </c>
      <c r="M1534" s="68" t="s">
        <v>31</v>
      </c>
      <c r="N1534" s="68" t="s">
        <v>31</v>
      </c>
      <c r="O1534" s="68" t="s">
        <v>31</v>
      </c>
      <c r="P1534" s="68" t="s">
        <v>31</v>
      </c>
      <c r="Q1534" s="69"/>
      <c r="R1534" s="68" t="s">
        <v>31</v>
      </c>
      <c r="S1534" s="68" t="s">
        <v>31</v>
      </c>
      <c r="T1534" s="68" t="s">
        <v>31</v>
      </c>
    </row>
    <row r="1535" spans="1:20" x14ac:dyDescent="0.2">
      <c r="A1535" s="12">
        <f t="shared" si="23"/>
        <v>1268</v>
      </c>
      <c r="B1535" s="11">
        <v>83</v>
      </c>
      <c r="C1535" s="11" t="s">
        <v>31</v>
      </c>
      <c r="D1535" s="11" t="s">
        <v>31</v>
      </c>
      <c r="E1535" s="11" t="s">
        <v>145</v>
      </c>
      <c r="F1535" s="68" t="s">
        <v>179</v>
      </c>
      <c r="G1535" s="68" t="s">
        <v>233</v>
      </c>
      <c r="H1535" s="68" t="s">
        <v>31</v>
      </c>
      <c r="I1535" s="68" t="s">
        <v>31</v>
      </c>
      <c r="J1535" s="11" t="s">
        <v>31</v>
      </c>
      <c r="K1535" s="11" t="s">
        <v>31</v>
      </c>
      <c r="L1535" s="11" t="s">
        <v>202</v>
      </c>
      <c r="M1535" s="68" t="s">
        <v>166</v>
      </c>
      <c r="N1535" s="68" t="s">
        <v>31</v>
      </c>
      <c r="O1535" s="68" t="s">
        <v>31</v>
      </c>
      <c r="P1535" s="68" t="s">
        <v>31</v>
      </c>
      <c r="Q1535" s="69"/>
      <c r="R1535" s="68" t="s">
        <v>31</v>
      </c>
      <c r="S1535" s="68" t="s">
        <v>31</v>
      </c>
      <c r="T1535" s="68" t="s">
        <v>31</v>
      </c>
    </row>
    <row r="1536" spans="1:20" x14ac:dyDescent="0.2">
      <c r="A1536" s="12">
        <f t="shared" si="23"/>
        <v>1269</v>
      </c>
      <c r="B1536" s="11">
        <v>83</v>
      </c>
      <c r="C1536" s="11" t="s">
        <v>31</v>
      </c>
      <c r="D1536" s="11" t="s">
        <v>31</v>
      </c>
      <c r="E1536" s="11" t="s">
        <v>159</v>
      </c>
      <c r="F1536" s="68" t="s">
        <v>181</v>
      </c>
      <c r="G1536" s="68" t="s">
        <v>233</v>
      </c>
      <c r="H1536" s="68" t="s">
        <v>31</v>
      </c>
      <c r="I1536" s="68" t="s">
        <v>31</v>
      </c>
      <c r="J1536" s="11" t="s">
        <v>31</v>
      </c>
      <c r="K1536" s="11" t="s">
        <v>31</v>
      </c>
      <c r="L1536" s="11" t="s">
        <v>194</v>
      </c>
      <c r="M1536" s="68" t="s">
        <v>178</v>
      </c>
      <c r="N1536" s="68" t="s">
        <v>31</v>
      </c>
      <c r="O1536" s="68" t="s">
        <v>31</v>
      </c>
      <c r="P1536" s="68" t="s">
        <v>31</v>
      </c>
      <c r="Q1536" s="69"/>
      <c r="R1536" s="68" t="s">
        <v>31</v>
      </c>
      <c r="S1536" s="68" t="s">
        <v>31</v>
      </c>
      <c r="T1536" s="68" t="s">
        <v>31</v>
      </c>
    </row>
    <row r="1537" spans="1:20" x14ac:dyDescent="0.2">
      <c r="A1537" s="12">
        <f t="shared" si="23"/>
        <v>1269</v>
      </c>
      <c r="B1537" s="11" t="s">
        <v>31</v>
      </c>
      <c r="C1537" s="11" t="s">
        <v>31</v>
      </c>
      <c r="D1537" s="11" t="s">
        <v>31</v>
      </c>
      <c r="E1537" s="11" t="s">
        <v>31</v>
      </c>
      <c r="F1537" s="68" t="s">
        <v>31</v>
      </c>
      <c r="G1537" s="68" t="s">
        <v>31</v>
      </c>
      <c r="H1537" s="68" t="s">
        <v>31</v>
      </c>
      <c r="I1537" s="68" t="s">
        <v>31</v>
      </c>
      <c r="J1537" s="11" t="s">
        <v>31</v>
      </c>
      <c r="K1537" s="11" t="s">
        <v>31</v>
      </c>
      <c r="L1537" s="11" t="s">
        <v>202</v>
      </c>
      <c r="M1537" s="68" t="s">
        <v>197</v>
      </c>
      <c r="N1537" s="68" t="s">
        <v>31</v>
      </c>
      <c r="O1537" s="68" t="s">
        <v>31</v>
      </c>
      <c r="P1537" s="68" t="s">
        <v>31</v>
      </c>
      <c r="Q1537" s="69"/>
      <c r="R1537" s="68" t="s">
        <v>31</v>
      </c>
      <c r="S1537" s="68" t="s">
        <v>31</v>
      </c>
      <c r="T1537" s="68" t="s">
        <v>31</v>
      </c>
    </row>
    <row r="1538" spans="1:20" x14ac:dyDescent="0.2">
      <c r="A1538" s="12">
        <f t="shared" si="23"/>
        <v>1270</v>
      </c>
      <c r="B1538" s="11">
        <v>83</v>
      </c>
      <c r="C1538" s="11" t="s">
        <v>31</v>
      </c>
      <c r="D1538" s="11" t="s">
        <v>31</v>
      </c>
      <c r="E1538" s="11" t="s">
        <v>198</v>
      </c>
      <c r="F1538" s="68" t="s">
        <v>176</v>
      </c>
      <c r="G1538" s="68" t="s">
        <v>233</v>
      </c>
      <c r="H1538" s="68" t="s">
        <v>31</v>
      </c>
      <c r="I1538" s="68" t="s">
        <v>31</v>
      </c>
      <c r="J1538" s="11" t="s">
        <v>31</v>
      </c>
      <c r="K1538" s="11" t="s">
        <v>31</v>
      </c>
      <c r="L1538" s="11" t="s">
        <v>31</v>
      </c>
      <c r="M1538" s="68" t="s">
        <v>31</v>
      </c>
      <c r="N1538" s="68" t="s">
        <v>31</v>
      </c>
      <c r="O1538" s="68" t="s">
        <v>31</v>
      </c>
      <c r="P1538" s="68" t="s">
        <v>31</v>
      </c>
      <c r="Q1538" s="69"/>
      <c r="R1538" s="68" t="s">
        <v>31</v>
      </c>
      <c r="S1538" s="68" t="s">
        <v>31</v>
      </c>
      <c r="T1538" s="68" t="s">
        <v>31</v>
      </c>
    </row>
    <row r="1539" spans="1:20" x14ac:dyDescent="0.2">
      <c r="A1539" s="12">
        <f t="shared" si="23"/>
        <v>1271</v>
      </c>
      <c r="B1539" s="11">
        <v>84</v>
      </c>
      <c r="C1539" s="11" t="s">
        <v>31</v>
      </c>
      <c r="D1539" s="11" t="s">
        <v>31</v>
      </c>
      <c r="E1539" s="44" t="s">
        <v>198</v>
      </c>
      <c r="F1539" s="70" t="s">
        <v>203</v>
      </c>
      <c r="G1539" s="70" t="s">
        <v>233</v>
      </c>
      <c r="H1539" s="70" t="s">
        <v>234</v>
      </c>
      <c r="I1539" s="68" t="s">
        <v>31</v>
      </c>
      <c r="J1539" s="11" t="s">
        <v>31</v>
      </c>
      <c r="K1539" s="11" t="s">
        <v>31</v>
      </c>
      <c r="L1539" s="11" t="s">
        <v>31</v>
      </c>
      <c r="M1539" s="68" t="s">
        <v>31</v>
      </c>
      <c r="N1539" s="68" t="s">
        <v>31</v>
      </c>
      <c r="O1539" s="68" t="s">
        <v>31</v>
      </c>
      <c r="P1539" s="68" t="s">
        <v>31</v>
      </c>
      <c r="Q1539" s="69"/>
      <c r="R1539" s="68" t="s">
        <v>31</v>
      </c>
      <c r="S1539" s="68" t="s">
        <v>31</v>
      </c>
      <c r="T1539" s="68" t="s">
        <v>31</v>
      </c>
    </row>
    <row r="1540" spans="1:20" x14ac:dyDescent="0.2">
      <c r="A1540" s="12">
        <f t="shared" si="23"/>
        <v>1272</v>
      </c>
      <c r="B1540" s="11">
        <v>83</v>
      </c>
      <c r="C1540" s="11" t="s">
        <v>31</v>
      </c>
      <c r="D1540" s="11" t="s">
        <v>31</v>
      </c>
      <c r="E1540" s="11" t="s">
        <v>198</v>
      </c>
      <c r="F1540" s="68" t="s">
        <v>160</v>
      </c>
      <c r="G1540" s="68" t="s">
        <v>234</v>
      </c>
      <c r="H1540" s="68" t="s">
        <v>31</v>
      </c>
      <c r="I1540" s="68" t="s">
        <v>31</v>
      </c>
      <c r="J1540" s="11" t="s">
        <v>31</v>
      </c>
      <c r="K1540" s="11" t="s">
        <v>31</v>
      </c>
      <c r="L1540" s="11" t="s">
        <v>195</v>
      </c>
      <c r="M1540" s="68" t="s">
        <v>166</v>
      </c>
      <c r="N1540" s="68" t="s">
        <v>31</v>
      </c>
      <c r="O1540" s="68" t="s">
        <v>31</v>
      </c>
      <c r="P1540" s="68" t="s">
        <v>31</v>
      </c>
      <c r="Q1540" s="69"/>
      <c r="R1540" s="68" t="s">
        <v>31</v>
      </c>
      <c r="S1540" s="68" t="s">
        <v>31</v>
      </c>
      <c r="T1540" s="68" t="s">
        <v>31</v>
      </c>
    </row>
    <row r="1541" spans="1:20" x14ac:dyDescent="0.2">
      <c r="A1541" s="12">
        <f t="shared" si="23"/>
        <v>1273</v>
      </c>
      <c r="B1541" s="11">
        <v>83</v>
      </c>
      <c r="C1541" s="11" t="s">
        <v>31</v>
      </c>
      <c r="D1541" s="11" t="s">
        <v>31</v>
      </c>
      <c r="E1541" s="11" t="s">
        <v>163</v>
      </c>
      <c r="F1541" s="68" t="s">
        <v>162</v>
      </c>
      <c r="G1541" s="68" t="s">
        <v>234</v>
      </c>
      <c r="H1541" s="68" t="s">
        <v>31</v>
      </c>
      <c r="I1541" s="68" t="s">
        <v>31</v>
      </c>
      <c r="J1541" s="11" t="s">
        <v>31</v>
      </c>
      <c r="K1541" s="11" t="s">
        <v>31</v>
      </c>
      <c r="L1541" s="11" t="s">
        <v>31</v>
      </c>
      <c r="M1541" s="68" t="s">
        <v>31</v>
      </c>
      <c r="N1541" s="68" t="s">
        <v>31</v>
      </c>
      <c r="O1541" s="68" t="s">
        <v>31</v>
      </c>
      <c r="P1541" s="68" t="s">
        <v>31</v>
      </c>
      <c r="Q1541" s="69"/>
      <c r="R1541" s="68" t="s">
        <v>31</v>
      </c>
      <c r="S1541" s="68" t="s">
        <v>31</v>
      </c>
      <c r="T1541" s="68" t="s">
        <v>31</v>
      </c>
    </row>
    <row r="1542" spans="1:20" x14ac:dyDescent="0.2">
      <c r="A1542" s="12">
        <f t="shared" si="23"/>
        <v>1274</v>
      </c>
      <c r="B1542" s="11">
        <v>83</v>
      </c>
      <c r="C1542" s="11" t="s">
        <v>31</v>
      </c>
      <c r="D1542" s="11" t="s">
        <v>31</v>
      </c>
      <c r="E1542" s="11" t="s">
        <v>145</v>
      </c>
      <c r="F1542" s="68" t="s">
        <v>179</v>
      </c>
      <c r="G1542" s="68" t="s">
        <v>233</v>
      </c>
      <c r="H1542" s="68" t="s">
        <v>31</v>
      </c>
      <c r="I1542" s="68" t="s">
        <v>31</v>
      </c>
      <c r="J1542" s="11" t="s">
        <v>31</v>
      </c>
      <c r="K1542" s="11" t="s">
        <v>31</v>
      </c>
      <c r="L1542" s="11" t="s">
        <v>180</v>
      </c>
      <c r="M1542" s="68" t="s">
        <v>166</v>
      </c>
      <c r="N1542" s="68" t="s">
        <v>31</v>
      </c>
      <c r="O1542" s="68" t="s">
        <v>31</v>
      </c>
      <c r="P1542" s="68" t="s">
        <v>31</v>
      </c>
      <c r="Q1542" s="69"/>
      <c r="R1542" s="68" t="s">
        <v>31</v>
      </c>
      <c r="S1542" s="68" t="s">
        <v>31</v>
      </c>
      <c r="T1542" s="68" t="s">
        <v>31</v>
      </c>
    </row>
    <row r="1543" spans="1:20" x14ac:dyDescent="0.2">
      <c r="A1543" s="12">
        <f t="shared" si="23"/>
        <v>1275</v>
      </c>
      <c r="B1543" s="11">
        <v>84</v>
      </c>
      <c r="C1543" s="11" t="s">
        <v>31</v>
      </c>
      <c r="D1543" s="11" t="s">
        <v>31</v>
      </c>
      <c r="E1543" s="11" t="s">
        <v>159</v>
      </c>
      <c r="F1543" s="68" t="s">
        <v>196</v>
      </c>
      <c r="G1543" s="68" t="s">
        <v>234</v>
      </c>
      <c r="H1543" s="68" t="s">
        <v>31</v>
      </c>
      <c r="I1543" s="68" t="s">
        <v>31</v>
      </c>
      <c r="J1543" s="11" t="s">
        <v>31</v>
      </c>
      <c r="K1543" s="11" t="s">
        <v>31</v>
      </c>
      <c r="L1543" s="11" t="s">
        <v>195</v>
      </c>
      <c r="M1543" s="68" t="s">
        <v>197</v>
      </c>
      <c r="N1543" s="68" t="s">
        <v>31</v>
      </c>
      <c r="O1543" s="68" t="s">
        <v>31</v>
      </c>
      <c r="P1543" s="68" t="s">
        <v>31</v>
      </c>
      <c r="Q1543" s="69"/>
      <c r="R1543" s="68" t="s">
        <v>31</v>
      </c>
      <c r="S1543" s="68" t="s">
        <v>31</v>
      </c>
      <c r="T1543" s="68" t="s">
        <v>31</v>
      </c>
    </row>
    <row r="1544" spans="1:20" x14ac:dyDescent="0.2">
      <c r="A1544" s="12">
        <f t="shared" si="23"/>
        <v>1276</v>
      </c>
      <c r="B1544" s="11">
        <v>84</v>
      </c>
      <c r="C1544" s="11" t="s">
        <v>31</v>
      </c>
      <c r="D1544" s="11" t="s">
        <v>31</v>
      </c>
      <c r="E1544" s="11" t="s">
        <v>180</v>
      </c>
      <c r="F1544" s="68" t="s">
        <v>168</v>
      </c>
      <c r="G1544" s="68" t="s">
        <v>244</v>
      </c>
      <c r="H1544" s="68" t="s">
        <v>31</v>
      </c>
      <c r="I1544" s="68" t="s">
        <v>31</v>
      </c>
      <c r="J1544" s="11" t="s">
        <v>31</v>
      </c>
      <c r="K1544" s="11" t="s">
        <v>31</v>
      </c>
      <c r="L1544" s="11" t="s">
        <v>219</v>
      </c>
      <c r="M1544" s="68" t="s">
        <v>189</v>
      </c>
      <c r="N1544" s="68" t="s">
        <v>233</v>
      </c>
      <c r="O1544" s="68" t="s">
        <v>31</v>
      </c>
      <c r="P1544" s="68" t="s">
        <v>31</v>
      </c>
      <c r="Q1544" s="69"/>
      <c r="R1544" s="68" t="s">
        <v>31</v>
      </c>
      <c r="S1544" s="68" t="s">
        <v>31</v>
      </c>
      <c r="T1544" s="68" t="s">
        <v>31</v>
      </c>
    </row>
    <row r="1545" spans="1:20" x14ac:dyDescent="0.2">
      <c r="A1545" s="12">
        <f t="shared" si="23"/>
        <v>1277</v>
      </c>
      <c r="B1545" s="11">
        <v>84</v>
      </c>
      <c r="C1545" s="11" t="s">
        <v>31</v>
      </c>
      <c r="D1545" s="11" t="s">
        <v>31</v>
      </c>
      <c r="E1545" s="11" t="s">
        <v>202</v>
      </c>
      <c r="F1545" s="68" t="s">
        <v>176</v>
      </c>
      <c r="G1545" s="68" t="s">
        <v>244</v>
      </c>
      <c r="H1545" s="68" t="s">
        <v>31</v>
      </c>
      <c r="I1545" s="68" t="s">
        <v>31</v>
      </c>
      <c r="J1545" s="11" t="s">
        <v>31</v>
      </c>
      <c r="K1545" s="11" t="s">
        <v>31</v>
      </c>
      <c r="L1545" s="11" t="s">
        <v>31</v>
      </c>
      <c r="M1545" s="68" t="s">
        <v>31</v>
      </c>
      <c r="N1545" s="68" t="s">
        <v>31</v>
      </c>
      <c r="O1545" s="68" t="s">
        <v>31</v>
      </c>
      <c r="P1545" s="68" t="s">
        <v>31</v>
      </c>
      <c r="Q1545" s="69"/>
      <c r="R1545" s="68" t="s">
        <v>31</v>
      </c>
      <c r="S1545" s="68" t="s">
        <v>31</v>
      </c>
      <c r="T1545" s="68" t="s">
        <v>31</v>
      </c>
    </row>
    <row r="1546" spans="1:20" x14ac:dyDescent="0.2">
      <c r="A1546" s="12">
        <f t="shared" si="23"/>
        <v>1278</v>
      </c>
      <c r="B1546" s="11">
        <v>84</v>
      </c>
      <c r="C1546" s="11" t="s">
        <v>31</v>
      </c>
      <c r="D1546" s="11" t="s">
        <v>31</v>
      </c>
      <c r="E1546" s="11" t="s">
        <v>202</v>
      </c>
      <c r="F1546" s="68" t="s">
        <v>179</v>
      </c>
      <c r="G1546" s="68" t="s">
        <v>244</v>
      </c>
      <c r="H1546" s="68" t="s">
        <v>31</v>
      </c>
      <c r="I1546" s="68" t="s">
        <v>31</v>
      </c>
      <c r="J1546" s="11" t="s">
        <v>31</v>
      </c>
      <c r="K1546" s="11" t="s">
        <v>31</v>
      </c>
      <c r="L1546" s="11" t="s">
        <v>31</v>
      </c>
      <c r="M1546" s="68" t="s">
        <v>31</v>
      </c>
      <c r="N1546" s="68" t="s">
        <v>31</v>
      </c>
      <c r="O1546" s="68" t="s">
        <v>31</v>
      </c>
      <c r="P1546" s="68" t="s">
        <v>31</v>
      </c>
      <c r="Q1546" s="69"/>
      <c r="R1546" s="68" t="s">
        <v>31</v>
      </c>
      <c r="S1546" s="68" t="s">
        <v>31</v>
      </c>
      <c r="T1546" s="68" t="s">
        <v>31</v>
      </c>
    </row>
    <row r="1547" spans="1:20" x14ac:dyDescent="0.2">
      <c r="A1547" s="12">
        <f t="shared" si="23"/>
        <v>1279</v>
      </c>
      <c r="B1547" s="11">
        <v>84</v>
      </c>
      <c r="C1547" s="11" t="s">
        <v>31</v>
      </c>
      <c r="D1547" s="11" t="s">
        <v>31</v>
      </c>
      <c r="E1547" s="11" t="s">
        <v>173</v>
      </c>
      <c r="F1547" s="68" t="s">
        <v>162</v>
      </c>
      <c r="G1547" s="68" t="s">
        <v>244</v>
      </c>
      <c r="H1547" s="68" t="s">
        <v>31</v>
      </c>
      <c r="I1547" s="68" t="s">
        <v>31</v>
      </c>
      <c r="J1547" s="11" t="s">
        <v>31</v>
      </c>
      <c r="K1547" s="11" t="s">
        <v>31</v>
      </c>
      <c r="L1547" s="11" t="s">
        <v>31</v>
      </c>
      <c r="M1547" s="68" t="s">
        <v>31</v>
      </c>
      <c r="N1547" s="68" t="s">
        <v>31</v>
      </c>
      <c r="O1547" s="68" t="s">
        <v>31</v>
      </c>
      <c r="P1547" s="68" t="s">
        <v>31</v>
      </c>
      <c r="Q1547" s="69"/>
      <c r="R1547" s="68" t="s">
        <v>31</v>
      </c>
      <c r="S1547" s="68" t="s">
        <v>31</v>
      </c>
      <c r="T1547" s="68" t="s">
        <v>31</v>
      </c>
    </row>
    <row r="1548" spans="1:20" x14ac:dyDescent="0.2">
      <c r="A1548" s="12">
        <f t="shared" si="23"/>
        <v>1280</v>
      </c>
      <c r="B1548" s="11">
        <v>84</v>
      </c>
      <c r="C1548" s="11" t="s">
        <v>31</v>
      </c>
      <c r="D1548" s="11" t="s">
        <v>31</v>
      </c>
      <c r="E1548" s="11" t="s">
        <v>202</v>
      </c>
      <c r="F1548" s="68" t="s">
        <v>179</v>
      </c>
      <c r="G1548" s="68" t="s">
        <v>244</v>
      </c>
      <c r="H1548" s="68" t="s">
        <v>31</v>
      </c>
      <c r="I1548" s="68" t="s">
        <v>31</v>
      </c>
      <c r="J1548" s="11" t="s">
        <v>31</v>
      </c>
      <c r="K1548" s="11" t="s">
        <v>31</v>
      </c>
      <c r="L1548" s="11" t="s">
        <v>190</v>
      </c>
      <c r="M1548" s="68" t="s">
        <v>188</v>
      </c>
      <c r="N1548" s="68" t="s">
        <v>240</v>
      </c>
      <c r="O1548" s="68" t="s">
        <v>31</v>
      </c>
      <c r="P1548" s="68" t="s">
        <v>31</v>
      </c>
      <c r="Q1548" s="69"/>
      <c r="R1548" s="68" t="s">
        <v>31</v>
      </c>
      <c r="S1548" s="68" t="s">
        <v>31</v>
      </c>
      <c r="T1548" s="68" t="s">
        <v>31</v>
      </c>
    </row>
    <row r="1549" spans="1:20" x14ac:dyDescent="0.2">
      <c r="A1549" s="12">
        <f t="shared" si="23"/>
        <v>1280</v>
      </c>
      <c r="B1549" s="11" t="s">
        <v>31</v>
      </c>
      <c r="C1549" s="11" t="s">
        <v>31</v>
      </c>
      <c r="D1549" s="11" t="s">
        <v>31</v>
      </c>
      <c r="E1549" s="11" t="s">
        <v>31</v>
      </c>
      <c r="F1549" s="68" t="s">
        <v>31</v>
      </c>
      <c r="G1549" s="68" t="s">
        <v>31</v>
      </c>
      <c r="H1549" s="68" t="s">
        <v>31</v>
      </c>
      <c r="I1549" s="68" t="s">
        <v>31</v>
      </c>
      <c r="J1549" s="11" t="s">
        <v>31</v>
      </c>
      <c r="K1549" s="11" t="s">
        <v>31</v>
      </c>
      <c r="L1549" s="11" t="s">
        <v>198</v>
      </c>
      <c r="M1549" s="68" t="s">
        <v>166</v>
      </c>
      <c r="N1549" s="68" t="s">
        <v>31</v>
      </c>
      <c r="O1549" s="68" t="s">
        <v>31</v>
      </c>
      <c r="P1549" s="68" t="s">
        <v>31</v>
      </c>
      <c r="Q1549" s="69"/>
      <c r="R1549" s="68" t="s">
        <v>31</v>
      </c>
      <c r="S1549" s="68" t="s">
        <v>31</v>
      </c>
      <c r="T1549" s="68" t="s">
        <v>31</v>
      </c>
    </row>
    <row r="1550" spans="1:20" x14ac:dyDescent="0.2">
      <c r="A1550" s="12">
        <f t="shared" si="23"/>
        <v>1281</v>
      </c>
      <c r="B1550" s="11">
        <v>84</v>
      </c>
      <c r="C1550" s="11" t="s">
        <v>31</v>
      </c>
      <c r="D1550" s="11" t="s">
        <v>31</v>
      </c>
      <c r="E1550" s="11" t="s">
        <v>190</v>
      </c>
      <c r="F1550" s="68" t="s">
        <v>179</v>
      </c>
      <c r="G1550" s="68" t="s">
        <v>240</v>
      </c>
      <c r="H1550" s="68" t="s">
        <v>31</v>
      </c>
      <c r="I1550" s="68" t="s">
        <v>31</v>
      </c>
      <c r="J1550" s="11" t="s">
        <v>31</v>
      </c>
      <c r="K1550" s="11" t="s">
        <v>31</v>
      </c>
      <c r="L1550" s="11" t="s">
        <v>31</v>
      </c>
      <c r="M1550" s="68" t="s">
        <v>31</v>
      </c>
      <c r="N1550" s="68" t="s">
        <v>31</v>
      </c>
      <c r="O1550" s="68" t="s">
        <v>31</v>
      </c>
      <c r="P1550" s="68" t="s">
        <v>31</v>
      </c>
      <c r="Q1550" s="69"/>
      <c r="R1550" s="68" t="s">
        <v>31</v>
      </c>
      <c r="S1550" s="68" t="s">
        <v>31</v>
      </c>
      <c r="T1550" s="68" t="s">
        <v>31</v>
      </c>
    </row>
    <row r="1551" spans="1:20" x14ac:dyDescent="0.2">
      <c r="A1551" s="12">
        <f t="shared" si="23"/>
        <v>1282</v>
      </c>
      <c r="B1551" s="11">
        <v>84</v>
      </c>
      <c r="C1551" s="11" t="s">
        <v>31</v>
      </c>
      <c r="D1551" s="11" t="s">
        <v>31</v>
      </c>
      <c r="E1551" s="11" t="s">
        <v>161</v>
      </c>
      <c r="F1551" s="68" t="s">
        <v>179</v>
      </c>
      <c r="G1551" s="68" t="s">
        <v>237</v>
      </c>
      <c r="H1551" s="68" t="s">
        <v>31</v>
      </c>
      <c r="I1551" s="68" t="s">
        <v>31</v>
      </c>
      <c r="J1551" s="11" t="s">
        <v>31</v>
      </c>
      <c r="K1551" s="11" t="s">
        <v>31</v>
      </c>
      <c r="L1551" s="11" t="s">
        <v>209</v>
      </c>
      <c r="M1551" s="68" t="s">
        <v>166</v>
      </c>
      <c r="N1551" s="68" t="s">
        <v>31</v>
      </c>
      <c r="O1551" s="68" t="s">
        <v>31</v>
      </c>
      <c r="P1551" s="68" t="s">
        <v>31</v>
      </c>
      <c r="Q1551" s="69"/>
      <c r="R1551" s="68" t="s">
        <v>31</v>
      </c>
      <c r="S1551" s="68" t="s">
        <v>31</v>
      </c>
      <c r="T1551" s="68" t="s">
        <v>31</v>
      </c>
    </row>
    <row r="1552" spans="1:20" x14ac:dyDescent="0.2">
      <c r="A1552" s="12">
        <f t="shared" si="23"/>
        <v>1282</v>
      </c>
      <c r="B1552" s="11" t="s">
        <v>31</v>
      </c>
      <c r="C1552" s="11" t="s">
        <v>31</v>
      </c>
      <c r="D1552" s="11" t="s">
        <v>31</v>
      </c>
      <c r="E1552" s="11" t="s">
        <v>31</v>
      </c>
      <c r="F1552" s="68" t="s">
        <v>31</v>
      </c>
      <c r="G1552" s="68" t="s">
        <v>31</v>
      </c>
      <c r="H1552" s="68" t="s">
        <v>31</v>
      </c>
      <c r="I1552" s="68" t="s">
        <v>31</v>
      </c>
      <c r="J1552" s="11" t="s">
        <v>31</v>
      </c>
      <c r="K1552" s="11" t="s">
        <v>31</v>
      </c>
      <c r="L1552" s="11" t="s">
        <v>202</v>
      </c>
      <c r="M1552" s="68" t="s">
        <v>188</v>
      </c>
      <c r="N1552" s="68" t="s">
        <v>243</v>
      </c>
      <c r="O1552" s="68" t="s">
        <v>31</v>
      </c>
      <c r="P1552" s="68" t="s">
        <v>31</v>
      </c>
      <c r="Q1552" s="69"/>
      <c r="R1552" s="68" t="s">
        <v>31</v>
      </c>
      <c r="S1552" s="68" t="s">
        <v>31</v>
      </c>
      <c r="T1552" s="68" t="s">
        <v>31</v>
      </c>
    </row>
    <row r="1553" spans="1:20" x14ac:dyDescent="0.2">
      <c r="A1553" s="12">
        <f t="shared" si="23"/>
        <v>1283</v>
      </c>
      <c r="B1553" s="11">
        <v>84</v>
      </c>
      <c r="C1553" s="11" t="s">
        <v>31</v>
      </c>
      <c r="D1553" s="11" t="s">
        <v>31</v>
      </c>
      <c r="E1553" s="11" t="s">
        <v>202</v>
      </c>
      <c r="F1553" s="68" t="s">
        <v>179</v>
      </c>
      <c r="G1553" s="68" t="s">
        <v>243</v>
      </c>
      <c r="H1553" s="68" t="s">
        <v>31</v>
      </c>
      <c r="I1553" s="68" t="s">
        <v>31</v>
      </c>
      <c r="J1553" s="11" t="s">
        <v>31</v>
      </c>
      <c r="K1553" s="11" t="s">
        <v>31</v>
      </c>
      <c r="L1553" s="11" t="s">
        <v>31</v>
      </c>
      <c r="M1553" s="68" t="s">
        <v>31</v>
      </c>
      <c r="N1553" s="68" t="s">
        <v>31</v>
      </c>
      <c r="O1553" s="68" t="s">
        <v>31</v>
      </c>
      <c r="P1553" s="68" t="s">
        <v>31</v>
      </c>
      <c r="Q1553" s="69"/>
      <c r="R1553" s="68" t="s">
        <v>31</v>
      </c>
      <c r="S1553" s="68" t="s">
        <v>31</v>
      </c>
      <c r="T1553" s="68" t="s">
        <v>31</v>
      </c>
    </row>
    <row r="1554" spans="1:20" x14ac:dyDescent="0.2">
      <c r="A1554" s="12">
        <f t="shared" si="23"/>
        <v>1284</v>
      </c>
      <c r="B1554" s="11">
        <v>84</v>
      </c>
      <c r="C1554" s="11" t="s">
        <v>31</v>
      </c>
      <c r="D1554" s="11" t="s">
        <v>31</v>
      </c>
      <c r="E1554" s="11" t="s">
        <v>182</v>
      </c>
      <c r="F1554" s="68" t="s">
        <v>203</v>
      </c>
      <c r="G1554" s="68" t="s">
        <v>239</v>
      </c>
      <c r="H1554" s="68" t="s">
        <v>236</v>
      </c>
      <c r="I1554" s="68" t="s">
        <v>31</v>
      </c>
      <c r="J1554" s="11" t="s">
        <v>31</v>
      </c>
      <c r="K1554" s="11" t="s">
        <v>31</v>
      </c>
      <c r="L1554" s="11" t="s">
        <v>31</v>
      </c>
      <c r="M1554" s="68" t="s">
        <v>31</v>
      </c>
      <c r="N1554" s="68" t="s">
        <v>31</v>
      </c>
      <c r="O1554" s="68" t="s">
        <v>31</v>
      </c>
      <c r="P1554" s="68" t="s">
        <v>31</v>
      </c>
      <c r="Q1554" s="69"/>
      <c r="R1554" s="68" t="s">
        <v>31</v>
      </c>
      <c r="S1554" s="68" t="s">
        <v>31</v>
      </c>
      <c r="T1554" s="68" t="s">
        <v>31</v>
      </c>
    </row>
    <row r="1555" spans="1:20" x14ac:dyDescent="0.2">
      <c r="A1555" s="12">
        <f t="shared" si="23"/>
        <v>1285</v>
      </c>
      <c r="B1555" s="11">
        <v>84</v>
      </c>
      <c r="C1555" s="11" t="s">
        <v>31</v>
      </c>
      <c r="D1555" s="11" t="s">
        <v>31</v>
      </c>
      <c r="E1555" s="11" t="s">
        <v>182</v>
      </c>
      <c r="F1555" s="68" t="s">
        <v>177</v>
      </c>
      <c r="G1555" s="68" t="s">
        <v>236</v>
      </c>
      <c r="H1555" s="68" t="s">
        <v>31</v>
      </c>
      <c r="I1555" s="68" t="s">
        <v>31</v>
      </c>
      <c r="J1555" s="11" t="s">
        <v>31</v>
      </c>
      <c r="K1555" s="11" t="s">
        <v>31</v>
      </c>
      <c r="L1555" s="11" t="s">
        <v>164</v>
      </c>
      <c r="M1555" s="68" t="s">
        <v>222</v>
      </c>
      <c r="N1555" s="68" t="s">
        <v>31</v>
      </c>
      <c r="O1555" s="68" t="s">
        <v>31</v>
      </c>
      <c r="P1555" s="68" t="s">
        <v>31</v>
      </c>
      <c r="Q1555" s="69"/>
      <c r="R1555" s="68" t="s">
        <v>31</v>
      </c>
      <c r="S1555" s="68" t="s">
        <v>31</v>
      </c>
      <c r="T1555" s="68" t="s">
        <v>31</v>
      </c>
    </row>
    <row r="1556" spans="1:20" x14ac:dyDescent="0.2">
      <c r="A1556" s="12">
        <f t="shared" si="23"/>
        <v>1285</v>
      </c>
      <c r="B1556" s="11" t="s">
        <v>31</v>
      </c>
      <c r="C1556" s="11" t="s">
        <v>31</v>
      </c>
      <c r="D1556" s="11" t="s">
        <v>31</v>
      </c>
      <c r="E1556" s="11" t="s">
        <v>31</v>
      </c>
      <c r="F1556" s="68" t="s">
        <v>31</v>
      </c>
      <c r="G1556" s="68" t="s">
        <v>31</v>
      </c>
      <c r="H1556" s="68" t="s">
        <v>31</v>
      </c>
      <c r="I1556" s="68" t="s">
        <v>31</v>
      </c>
      <c r="J1556" s="11" t="s">
        <v>31</v>
      </c>
      <c r="K1556" s="11" t="s">
        <v>31</v>
      </c>
      <c r="L1556" s="11" t="s">
        <v>161</v>
      </c>
      <c r="M1556" s="68" t="s">
        <v>166</v>
      </c>
      <c r="N1556" s="68" t="s">
        <v>31</v>
      </c>
      <c r="O1556" s="68" t="s">
        <v>31</v>
      </c>
      <c r="P1556" s="68" t="s">
        <v>31</v>
      </c>
      <c r="Q1556" s="69"/>
      <c r="R1556" s="68" t="s">
        <v>31</v>
      </c>
      <c r="S1556" s="68" t="s">
        <v>31</v>
      </c>
      <c r="T1556" s="68" t="s">
        <v>31</v>
      </c>
    </row>
    <row r="1557" spans="1:20" x14ac:dyDescent="0.2">
      <c r="A1557" s="12">
        <f t="shared" si="23"/>
        <v>1286</v>
      </c>
      <c r="B1557" s="11">
        <v>84</v>
      </c>
      <c r="C1557" s="11" t="s">
        <v>31</v>
      </c>
      <c r="D1557" s="11" t="s">
        <v>31</v>
      </c>
      <c r="E1557" s="11" t="s">
        <v>164</v>
      </c>
      <c r="F1557" s="68" t="s">
        <v>160</v>
      </c>
      <c r="G1557" s="68" t="s">
        <v>244</v>
      </c>
      <c r="H1557" s="68" t="s">
        <v>31</v>
      </c>
      <c r="I1557" s="68" t="s">
        <v>31</v>
      </c>
      <c r="J1557" s="11" t="s">
        <v>31</v>
      </c>
      <c r="K1557" s="11" t="s">
        <v>31</v>
      </c>
      <c r="L1557" s="11" t="s">
        <v>31</v>
      </c>
      <c r="M1557" s="68" t="s">
        <v>31</v>
      </c>
      <c r="N1557" s="68" t="s">
        <v>31</v>
      </c>
      <c r="O1557" s="68" t="s">
        <v>31</v>
      </c>
      <c r="P1557" s="68" t="s">
        <v>31</v>
      </c>
      <c r="Q1557" s="69"/>
      <c r="R1557" s="68" t="s">
        <v>31</v>
      </c>
      <c r="S1557" s="68" t="s">
        <v>31</v>
      </c>
      <c r="T1557" s="68" t="s">
        <v>31</v>
      </c>
    </row>
    <row r="1558" spans="1:20" x14ac:dyDescent="0.2">
      <c r="A1558" s="12">
        <f t="shared" si="23"/>
        <v>1287</v>
      </c>
      <c r="B1558" s="11">
        <v>84</v>
      </c>
      <c r="C1558" s="11" t="s">
        <v>31</v>
      </c>
      <c r="D1558" s="11" t="s">
        <v>31</v>
      </c>
      <c r="E1558" s="11" t="s">
        <v>185</v>
      </c>
      <c r="F1558" s="68" t="s">
        <v>168</v>
      </c>
      <c r="G1558" s="68" t="s">
        <v>50</v>
      </c>
      <c r="H1558" s="68" t="s">
        <v>31</v>
      </c>
      <c r="I1558" s="68" t="s">
        <v>31</v>
      </c>
      <c r="J1558" s="11" t="s">
        <v>31</v>
      </c>
      <c r="K1558" s="11" t="s">
        <v>31</v>
      </c>
      <c r="L1558" s="11" t="s">
        <v>31</v>
      </c>
      <c r="M1558" s="68" t="s">
        <v>31</v>
      </c>
      <c r="N1558" s="68" t="s">
        <v>31</v>
      </c>
      <c r="O1558" s="68" t="s">
        <v>31</v>
      </c>
      <c r="P1558" s="68" t="s">
        <v>31</v>
      </c>
      <c r="Q1558" s="69"/>
      <c r="R1558" s="68" t="s">
        <v>31</v>
      </c>
      <c r="S1558" s="68" t="s">
        <v>31</v>
      </c>
      <c r="T1558" s="68" t="s">
        <v>31</v>
      </c>
    </row>
    <row r="1559" spans="1:20" x14ac:dyDescent="0.2">
      <c r="A1559" s="12">
        <f t="shared" si="23"/>
        <v>1288</v>
      </c>
      <c r="B1559" s="11">
        <v>84</v>
      </c>
      <c r="C1559" s="11" t="s">
        <v>31</v>
      </c>
      <c r="D1559" s="11" t="s">
        <v>31</v>
      </c>
      <c r="E1559" s="11" t="s">
        <v>206</v>
      </c>
      <c r="F1559" s="68" t="s">
        <v>170</v>
      </c>
      <c r="G1559" s="68" t="s">
        <v>244</v>
      </c>
      <c r="H1559" s="68" t="s">
        <v>31</v>
      </c>
      <c r="I1559" s="68" t="s">
        <v>31</v>
      </c>
      <c r="J1559" s="11" t="s">
        <v>31</v>
      </c>
      <c r="K1559" s="11" t="s">
        <v>31</v>
      </c>
      <c r="L1559" s="11" t="s">
        <v>195</v>
      </c>
      <c r="M1559" s="68" t="s">
        <v>172</v>
      </c>
      <c r="N1559" s="68" t="s">
        <v>31</v>
      </c>
      <c r="O1559" s="68" t="s">
        <v>31</v>
      </c>
      <c r="P1559" s="68" t="s">
        <v>31</v>
      </c>
      <c r="Q1559" s="69"/>
      <c r="R1559" s="68" t="s">
        <v>31</v>
      </c>
      <c r="S1559" s="68" t="s">
        <v>31</v>
      </c>
      <c r="T1559" s="68" t="s">
        <v>31</v>
      </c>
    </row>
    <row r="1560" spans="1:20" x14ac:dyDescent="0.2">
      <c r="A1560" s="12">
        <f t="shared" si="23"/>
        <v>1289</v>
      </c>
      <c r="B1560" s="11">
        <v>84</v>
      </c>
      <c r="C1560" s="11" t="s">
        <v>31</v>
      </c>
      <c r="D1560" s="11" t="s">
        <v>31</v>
      </c>
      <c r="E1560" s="11" t="s">
        <v>164</v>
      </c>
      <c r="F1560" s="68" t="s">
        <v>168</v>
      </c>
      <c r="G1560" s="68" t="s">
        <v>244</v>
      </c>
      <c r="H1560" s="68" t="s">
        <v>31</v>
      </c>
      <c r="I1560" s="68" t="s">
        <v>216</v>
      </c>
      <c r="J1560" s="11" t="s">
        <v>31</v>
      </c>
      <c r="K1560" s="11" t="s">
        <v>31</v>
      </c>
      <c r="L1560" s="11" t="s">
        <v>31</v>
      </c>
      <c r="M1560" s="68" t="s">
        <v>31</v>
      </c>
      <c r="N1560" s="68" t="s">
        <v>31</v>
      </c>
      <c r="O1560" s="68" t="s">
        <v>31</v>
      </c>
      <c r="P1560" s="68" t="s">
        <v>31</v>
      </c>
      <c r="Q1560" s="69"/>
      <c r="R1560" s="68" t="s">
        <v>31</v>
      </c>
      <c r="S1560" s="68" t="s">
        <v>31</v>
      </c>
      <c r="T1560" s="68" t="s">
        <v>31</v>
      </c>
    </row>
    <row r="1561" spans="1:20" x14ac:dyDescent="0.2">
      <c r="A1561" s="12">
        <f t="shared" si="23"/>
        <v>1290</v>
      </c>
      <c r="B1561" s="11">
        <v>84</v>
      </c>
      <c r="C1561" s="11" t="s">
        <v>31</v>
      </c>
      <c r="D1561" s="11" t="s">
        <v>31</v>
      </c>
      <c r="E1561" s="11" t="s">
        <v>195</v>
      </c>
      <c r="F1561" s="68" t="s">
        <v>176</v>
      </c>
      <c r="G1561" s="68" t="s">
        <v>236</v>
      </c>
      <c r="H1561" s="68" t="s">
        <v>31</v>
      </c>
      <c r="I1561" s="68" t="s">
        <v>31</v>
      </c>
      <c r="J1561" s="11" t="s">
        <v>31</v>
      </c>
      <c r="K1561" s="11" t="s">
        <v>31</v>
      </c>
      <c r="L1561" s="11" t="s">
        <v>31</v>
      </c>
      <c r="M1561" s="68" t="s">
        <v>31</v>
      </c>
      <c r="N1561" s="68" t="s">
        <v>31</v>
      </c>
      <c r="O1561" s="68" t="s">
        <v>31</v>
      </c>
      <c r="P1561" s="68" t="s">
        <v>31</v>
      </c>
      <c r="Q1561" s="69"/>
      <c r="R1561" s="68" t="s">
        <v>31</v>
      </c>
      <c r="S1561" s="68" t="s">
        <v>31</v>
      </c>
      <c r="T1561" s="68" t="s">
        <v>31</v>
      </c>
    </row>
    <row r="1562" spans="1:20" x14ac:dyDescent="0.2">
      <c r="A1562" s="12">
        <f t="shared" si="23"/>
        <v>1291</v>
      </c>
      <c r="B1562" s="11">
        <v>84</v>
      </c>
      <c r="C1562" s="11" t="s">
        <v>31</v>
      </c>
      <c r="D1562" s="11" t="s">
        <v>31</v>
      </c>
      <c r="E1562" s="11" t="s">
        <v>195</v>
      </c>
      <c r="F1562" s="68" t="s">
        <v>160</v>
      </c>
      <c r="G1562" s="68" t="s">
        <v>236</v>
      </c>
      <c r="H1562" s="68" t="s">
        <v>31</v>
      </c>
      <c r="I1562" s="68" t="s">
        <v>31</v>
      </c>
      <c r="J1562" s="11" t="s">
        <v>31</v>
      </c>
      <c r="K1562" s="11" t="s">
        <v>31</v>
      </c>
      <c r="L1562" s="11" t="s">
        <v>206</v>
      </c>
      <c r="M1562" s="68" t="s">
        <v>166</v>
      </c>
      <c r="N1562" s="68" t="s">
        <v>31</v>
      </c>
      <c r="O1562" s="68" t="s">
        <v>31</v>
      </c>
      <c r="P1562" s="68" t="s">
        <v>31</v>
      </c>
      <c r="Q1562" s="69"/>
      <c r="R1562" s="68" t="s">
        <v>31</v>
      </c>
      <c r="S1562" s="68" t="s">
        <v>31</v>
      </c>
      <c r="T1562" s="68" t="s">
        <v>31</v>
      </c>
    </row>
    <row r="1563" spans="1:20" x14ac:dyDescent="0.2">
      <c r="A1563" s="12">
        <f t="shared" si="23"/>
        <v>1292</v>
      </c>
      <c r="B1563" s="11">
        <v>84</v>
      </c>
      <c r="C1563" s="11" t="s">
        <v>31</v>
      </c>
      <c r="D1563" s="11" t="s">
        <v>31</v>
      </c>
      <c r="E1563" s="11" t="s">
        <v>175</v>
      </c>
      <c r="F1563" s="68" t="s">
        <v>179</v>
      </c>
      <c r="G1563" s="68" t="s">
        <v>236</v>
      </c>
      <c r="H1563" s="68" t="s">
        <v>31</v>
      </c>
      <c r="I1563" s="68" t="s">
        <v>31</v>
      </c>
      <c r="J1563" s="11" t="s">
        <v>31</v>
      </c>
      <c r="K1563" s="11" t="s">
        <v>31</v>
      </c>
      <c r="L1563" s="11" t="s">
        <v>31</v>
      </c>
      <c r="M1563" s="68" t="s">
        <v>31</v>
      </c>
      <c r="N1563" s="68" t="s">
        <v>31</v>
      </c>
      <c r="O1563" s="68" t="s">
        <v>31</v>
      </c>
      <c r="P1563" s="68" t="s">
        <v>31</v>
      </c>
      <c r="Q1563" s="69"/>
      <c r="R1563" s="68" t="s">
        <v>31</v>
      </c>
      <c r="S1563" s="68" t="s">
        <v>31</v>
      </c>
      <c r="T1563" s="68" t="s">
        <v>31</v>
      </c>
    </row>
    <row r="1564" spans="1:20" x14ac:dyDescent="0.2">
      <c r="A1564" s="12">
        <f t="shared" si="23"/>
        <v>1293</v>
      </c>
      <c r="B1564" s="11">
        <v>84</v>
      </c>
      <c r="C1564" s="11" t="s">
        <v>31</v>
      </c>
      <c r="D1564" s="11" t="s">
        <v>31</v>
      </c>
      <c r="E1564" s="11" t="s">
        <v>195</v>
      </c>
      <c r="F1564" s="68" t="s">
        <v>160</v>
      </c>
      <c r="G1564" s="68" t="s">
        <v>236</v>
      </c>
      <c r="H1564" s="68" t="s">
        <v>31</v>
      </c>
      <c r="I1564" s="68" t="s">
        <v>31</v>
      </c>
      <c r="J1564" s="11" t="s">
        <v>31</v>
      </c>
      <c r="K1564" s="11" t="s">
        <v>31</v>
      </c>
      <c r="L1564" s="11" t="s">
        <v>31</v>
      </c>
      <c r="M1564" s="68" t="s">
        <v>31</v>
      </c>
      <c r="N1564" s="68" t="s">
        <v>31</v>
      </c>
      <c r="O1564" s="68" t="s">
        <v>31</v>
      </c>
      <c r="P1564" s="68" t="s">
        <v>31</v>
      </c>
      <c r="Q1564" s="69"/>
      <c r="R1564" s="68" t="s">
        <v>31</v>
      </c>
      <c r="S1564" s="68" t="s">
        <v>31</v>
      </c>
      <c r="T1564" s="68" t="s">
        <v>31</v>
      </c>
    </row>
    <row r="1565" spans="1:20" x14ac:dyDescent="0.2">
      <c r="A1565" s="12">
        <f t="shared" si="23"/>
        <v>1294</v>
      </c>
      <c r="B1565" s="11">
        <v>84</v>
      </c>
      <c r="C1565" s="11" t="s">
        <v>31</v>
      </c>
      <c r="D1565" s="11" t="s">
        <v>31</v>
      </c>
      <c r="E1565" s="11" t="s">
        <v>175</v>
      </c>
      <c r="F1565" s="68" t="s">
        <v>179</v>
      </c>
      <c r="G1565" s="68" t="s">
        <v>239</v>
      </c>
      <c r="H1565" s="68" t="s">
        <v>31</v>
      </c>
      <c r="I1565" s="68" t="s">
        <v>31</v>
      </c>
      <c r="J1565" s="11" t="s">
        <v>31</v>
      </c>
      <c r="K1565" s="11" t="s">
        <v>31</v>
      </c>
      <c r="L1565" s="11" t="s">
        <v>31</v>
      </c>
      <c r="M1565" s="68" t="s">
        <v>31</v>
      </c>
      <c r="N1565" s="68" t="s">
        <v>31</v>
      </c>
      <c r="O1565" s="68" t="s">
        <v>31</v>
      </c>
      <c r="P1565" s="68" t="s">
        <v>31</v>
      </c>
      <c r="Q1565" s="69"/>
      <c r="R1565" s="68" t="s">
        <v>31</v>
      </c>
      <c r="S1565" s="68" t="s">
        <v>31</v>
      </c>
      <c r="T1565" s="68" t="s">
        <v>31</v>
      </c>
    </row>
    <row r="1566" spans="1:20" x14ac:dyDescent="0.2">
      <c r="A1566" s="12">
        <f t="shared" si="23"/>
        <v>1295</v>
      </c>
      <c r="B1566" s="11">
        <v>85</v>
      </c>
      <c r="C1566" s="11" t="s">
        <v>31</v>
      </c>
      <c r="D1566" s="11" t="s">
        <v>31</v>
      </c>
      <c r="E1566" s="44" t="s">
        <v>202</v>
      </c>
      <c r="F1566" s="70" t="s">
        <v>203</v>
      </c>
      <c r="G1566" s="70" t="s">
        <v>236</v>
      </c>
      <c r="H1566" s="70" t="s">
        <v>233</v>
      </c>
      <c r="I1566" s="68" t="s">
        <v>31</v>
      </c>
      <c r="J1566" s="11" t="s">
        <v>31</v>
      </c>
      <c r="K1566" s="11" t="s">
        <v>31</v>
      </c>
      <c r="L1566" s="11" t="s">
        <v>31</v>
      </c>
      <c r="M1566" s="68" t="s">
        <v>31</v>
      </c>
      <c r="N1566" s="68" t="s">
        <v>31</v>
      </c>
      <c r="O1566" s="68" t="s">
        <v>31</v>
      </c>
      <c r="P1566" s="68" t="s">
        <v>31</v>
      </c>
      <c r="Q1566" s="69"/>
      <c r="R1566" s="68" t="s">
        <v>31</v>
      </c>
      <c r="S1566" s="68" t="s">
        <v>31</v>
      </c>
      <c r="T1566" s="68" t="s">
        <v>31</v>
      </c>
    </row>
    <row r="1567" spans="1:20" x14ac:dyDescent="0.2">
      <c r="A1567" s="12">
        <f t="shared" si="23"/>
        <v>1296</v>
      </c>
      <c r="B1567" s="11">
        <v>84</v>
      </c>
      <c r="C1567" s="11" t="s">
        <v>31</v>
      </c>
      <c r="D1567" s="11" t="s">
        <v>31</v>
      </c>
      <c r="E1567" s="11" t="s">
        <v>202</v>
      </c>
      <c r="F1567" s="68" t="s">
        <v>179</v>
      </c>
      <c r="G1567" s="68" t="s">
        <v>233</v>
      </c>
      <c r="H1567" s="68" t="s">
        <v>31</v>
      </c>
      <c r="I1567" s="68" t="s">
        <v>31</v>
      </c>
      <c r="J1567" s="11" t="s">
        <v>31</v>
      </c>
      <c r="K1567" s="11" t="s">
        <v>31</v>
      </c>
      <c r="L1567" s="11" t="s">
        <v>31</v>
      </c>
      <c r="M1567" s="68" t="s">
        <v>31</v>
      </c>
      <c r="N1567" s="68" t="s">
        <v>31</v>
      </c>
      <c r="O1567" s="68" t="s">
        <v>31</v>
      </c>
      <c r="P1567" s="68" t="s">
        <v>31</v>
      </c>
      <c r="Q1567" s="69"/>
      <c r="R1567" s="68" t="s">
        <v>31</v>
      </c>
      <c r="S1567" s="68" t="s">
        <v>31</v>
      </c>
      <c r="T1567" s="68" t="s">
        <v>31</v>
      </c>
    </row>
    <row r="1568" spans="1:20" x14ac:dyDescent="0.2">
      <c r="A1568" s="12">
        <f t="shared" si="23"/>
        <v>1297</v>
      </c>
      <c r="B1568" s="11">
        <v>84</v>
      </c>
      <c r="C1568" s="11" t="s">
        <v>31</v>
      </c>
      <c r="D1568" s="11" t="s">
        <v>31</v>
      </c>
      <c r="E1568" s="11" t="s">
        <v>182</v>
      </c>
      <c r="F1568" s="68" t="s">
        <v>177</v>
      </c>
      <c r="G1568" s="68" t="s">
        <v>233</v>
      </c>
      <c r="H1568" s="68" t="s">
        <v>31</v>
      </c>
      <c r="I1568" s="68" t="s">
        <v>31</v>
      </c>
      <c r="J1568" s="11" t="s">
        <v>31</v>
      </c>
      <c r="K1568" s="11" t="s">
        <v>31</v>
      </c>
      <c r="L1568" s="11" t="s">
        <v>164</v>
      </c>
      <c r="M1568" s="68" t="s">
        <v>178</v>
      </c>
      <c r="N1568" s="68" t="s">
        <v>31</v>
      </c>
      <c r="O1568" s="68" t="s">
        <v>31</v>
      </c>
      <c r="P1568" s="68" t="s">
        <v>31</v>
      </c>
      <c r="Q1568" s="69"/>
      <c r="R1568" s="68" t="s">
        <v>31</v>
      </c>
      <c r="S1568" s="68" t="s">
        <v>31</v>
      </c>
      <c r="T1568" s="68" t="s">
        <v>31</v>
      </c>
    </row>
    <row r="1569" spans="1:20" x14ac:dyDescent="0.2">
      <c r="A1569" s="12">
        <f t="shared" ref="A1569:A1632" si="24">IF(OR(F1569="",F1569="-"),A1568,A1568+1)</f>
        <v>1298</v>
      </c>
      <c r="B1569" s="11">
        <v>84</v>
      </c>
      <c r="C1569" s="11" t="s">
        <v>31</v>
      </c>
      <c r="D1569" s="11" t="s">
        <v>31</v>
      </c>
      <c r="E1569" s="11" t="s">
        <v>164</v>
      </c>
      <c r="F1569" s="68" t="s">
        <v>168</v>
      </c>
      <c r="G1569" s="68" t="s">
        <v>244</v>
      </c>
      <c r="H1569" s="68" t="s">
        <v>31</v>
      </c>
      <c r="I1569" s="68" t="s">
        <v>31</v>
      </c>
      <c r="J1569" s="11" t="s">
        <v>31</v>
      </c>
      <c r="K1569" s="11" t="s">
        <v>31</v>
      </c>
      <c r="L1569" s="11" t="s">
        <v>31</v>
      </c>
      <c r="M1569" s="68" t="s">
        <v>31</v>
      </c>
      <c r="N1569" s="68" t="s">
        <v>31</v>
      </c>
      <c r="O1569" s="68" t="s">
        <v>31</v>
      </c>
      <c r="P1569" s="68" t="s">
        <v>31</v>
      </c>
      <c r="Q1569" s="69"/>
      <c r="R1569" s="68" t="s">
        <v>31</v>
      </c>
      <c r="S1569" s="68" t="s">
        <v>31</v>
      </c>
      <c r="T1569" s="68" t="s">
        <v>31</v>
      </c>
    </row>
    <row r="1570" spans="1:20" x14ac:dyDescent="0.2">
      <c r="A1570" s="12">
        <f t="shared" si="24"/>
        <v>1299</v>
      </c>
      <c r="B1570" s="11">
        <v>85</v>
      </c>
      <c r="C1570" s="11" t="s">
        <v>31</v>
      </c>
      <c r="D1570" s="11" t="s">
        <v>31</v>
      </c>
      <c r="E1570" s="11" t="s">
        <v>195</v>
      </c>
      <c r="F1570" s="68" t="s">
        <v>176</v>
      </c>
      <c r="G1570" s="68" t="s">
        <v>233</v>
      </c>
      <c r="H1570" s="68" t="s">
        <v>31</v>
      </c>
      <c r="I1570" s="68" t="s">
        <v>31</v>
      </c>
      <c r="J1570" s="11" t="s">
        <v>31</v>
      </c>
      <c r="K1570" s="11" t="s">
        <v>31</v>
      </c>
      <c r="L1570" s="11" t="s">
        <v>31</v>
      </c>
      <c r="M1570" s="68" t="s">
        <v>31</v>
      </c>
      <c r="N1570" s="68" t="s">
        <v>31</v>
      </c>
      <c r="O1570" s="68" t="s">
        <v>31</v>
      </c>
      <c r="P1570" s="68" t="s">
        <v>31</v>
      </c>
      <c r="Q1570" s="69"/>
      <c r="R1570" s="68" t="s">
        <v>31</v>
      </c>
      <c r="S1570" s="68" t="s">
        <v>31</v>
      </c>
      <c r="T1570" s="68" t="s">
        <v>31</v>
      </c>
    </row>
    <row r="1571" spans="1:20" x14ac:dyDescent="0.2">
      <c r="A1571" s="12">
        <f t="shared" si="24"/>
        <v>1300</v>
      </c>
      <c r="B1571" s="11">
        <v>85</v>
      </c>
      <c r="C1571" s="11" t="s">
        <v>31</v>
      </c>
      <c r="D1571" s="11" t="s">
        <v>31</v>
      </c>
      <c r="E1571" s="11" t="s">
        <v>195</v>
      </c>
      <c r="F1571" s="68" t="s">
        <v>179</v>
      </c>
      <c r="G1571" s="68" t="s">
        <v>233</v>
      </c>
      <c r="H1571" s="68" t="s">
        <v>31</v>
      </c>
      <c r="I1571" s="68" t="s">
        <v>31</v>
      </c>
      <c r="J1571" s="11" t="s">
        <v>31</v>
      </c>
      <c r="K1571" s="11" t="s">
        <v>31</v>
      </c>
      <c r="L1571" s="11" t="s">
        <v>206</v>
      </c>
      <c r="M1571" s="68" t="s">
        <v>189</v>
      </c>
      <c r="N1571" s="68" t="s">
        <v>244</v>
      </c>
      <c r="O1571" s="68" t="s">
        <v>31</v>
      </c>
      <c r="P1571" s="68" t="s">
        <v>31</v>
      </c>
      <c r="Q1571" s="69"/>
      <c r="R1571" s="68" t="s">
        <v>31</v>
      </c>
      <c r="S1571" s="68" t="s">
        <v>31</v>
      </c>
      <c r="T1571" s="68" t="s">
        <v>31</v>
      </c>
    </row>
    <row r="1572" spans="1:20" x14ac:dyDescent="0.2">
      <c r="A1572" s="12">
        <f t="shared" si="24"/>
        <v>1301</v>
      </c>
      <c r="B1572" s="11">
        <v>85</v>
      </c>
      <c r="C1572" s="11" t="s">
        <v>31</v>
      </c>
      <c r="D1572" s="11" t="s">
        <v>31</v>
      </c>
      <c r="E1572" s="11" t="s">
        <v>195</v>
      </c>
      <c r="F1572" s="68" t="s">
        <v>176</v>
      </c>
      <c r="G1572" s="68" t="s">
        <v>233</v>
      </c>
      <c r="H1572" s="68" t="s">
        <v>31</v>
      </c>
      <c r="I1572" s="68" t="s">
        <v>31</v>
      </c>
      <c r="J1572" s="11" t="s">
        <v>31</v>
      </c>
      <c r="K1572" s="11" t="s">
        <v>31</v>
      </c>
      <c r="L1572" s="11" t="s">
        <v>31</v>
      </c>
      <c r="M1572" s="68" t="s">
        <v>31</v>
      </c>
      <c r="N1572" s="68" t="s">
        <v>31</v>
      </c>
      <c r="O1572" s="68" t="s">
        <v>31</v>
      </c>
      <c r="P1572" s="68" t="s">
        <v>31</v>
      </c>
      <c r="Q1572" s="69"/>
      <c r="R1572" s="68" t="s">
        <v>31</v>
      </c>
      <c r="S1572" s="68" t="s">
        <v>31</v>
      </c>
      <c r="T1572" s="68" t="s">
        <v>31</v>
      </c>
    </row>
    <row r="1573" spans="1:20" x14ac:dyDescent="0.2">
      <c r="A1573" s="12">
        <f t="shared" si="24"/>
        <v>1302</v>
      </c>
      <c r="B1573" s="11">
        <v>85</v>
      </c>
      <c r="C1573" s="11" t="s">
        <v>31</v>
      </c>
      <c r="D1573" s="11" t="s">
        <v>31</v>
      </c>
      <c r="E1573" s="11" t="s">
        <v>195</v>
      </c>
      <c r="F1573" s="68" t="s">
        <v>192</v>
      </c>
      <c r="G1573" s="68" t="s">
        <v>233</v>
      </c>
      <c r="H1573" s="68" t="s">
        <v>31</v>
      </c>
      <c r="I1573" s="68" t="s">
        <v>31</v>
      </c>
      <c r="J1573" s="11" t="s">
        <v>31</v>
      </c>
      <c r="K1573" s="11" t="s">
        <v>31</v>
      </c>
      <c r="L1573" s="11" t="s">
        <v>206</v>
      </c>
      <c r="M1573" s="68" t="s">
        <v>193</v>
      </c>
      <c r="N1573" s="68" t="s">
        <v>31</v>
      </c>
      <c r="O1573" s="68" t="s">
        <v>31</v>
      </c>
      <c r="P1573" s="68" t="s">
        <v>31</v>
      </c>
      <c r="Q1573" s="69"/>
      <c r="R1573" s="68" t="s">
        <v>31</v>
      </c>
      <c r="S1573" s="68" t="s">
        <v>31</v>
      </c>
      <c r="T1573" s="68" t="s">
        <v>31</v>
      </c>
    </row>
    <row r="1574" spans="1:20" x14ac:dyDescent="0.2">
      <c r="A1574" s="12">
        <f t="shared" si="24"/>
        <v>1303</v>
      </c>
      <c r="B1574" s="11">
        <v>85</v>
      </c>
      <c r="C1574" s="11" t="s">
        <v>31</v>
      </c>
      <c r="D1574" s="11" t="s">
        <v>31</v>
      </c>
      <c r="E1574" s="11" t="s">
        <v>195</v>
      </c>
      <c r="F1574" s="68" t="s">
        <v>179</v>
      </c>
      <c r="G1574" s="68" t="s">
        <v>233</v>
      </c>
      <c r="H1574" s="68" t="s">
        <v>31</v>
      </c>
      <c r="I1574" s="68" t="s">
        <v>212</v>
      </c>
      <c r="J1574" s="11" t="s">
        <v>31</v>
      </c>
      <c r="K1574" s="11" t="s">
        <v>31</v>
      </c>
      <c r="L1574" s="11" t="s">
        <v>31</v>
      </c>
      <c r="M1574" s="68" t="s">
        <v>31</v>
      </c>
      <c r="N1574" s="68" t="s">
        <v>31</v>
      </c>
      <c r="O1574" s="68" t="s">
        <v>31</v>
      </c>
      <c r="P1574" s="68" t="s">
        <v>31</v>
      </c>
      <c r="Q1574" s="69"/>
      <c r="R1574" s="68" t="s">
        <v>31</v>
      </c>
      <c r="S1574" s="68" t="s">
        <v>31</v>
      </c>
      <c r="T1574" s="68" t="s">
        <v>31</v>
      </c>
    </row>
    <row r="1575" spans="1:20" x14ac:dyDescent="0.2">
      <c r="A1575" s="12">
        <f t="shared" si="24"/>
        <v>1304</v>
      </c>
      <c r="B1575" s="11">
        <v>85</v>
      </c>
      <c r="C1575" s="11" t="s">
        <v>31</v>
      </c>
      <c r="D1575" s="11" t="s">
        <v>31</v>
      </c>
      <c r="E1575" s="11" t="s">
        <v>209</v>
      </c>
      <c r="F1575" s="68" t="s">
        <v>162</v>
      </c>
      <c r="G1575" s="68" t="s">
        <v>68</v>
      </c>
      <c r="H1575" s="68" t="s">
        <v>31</v>
      </c>
      <c r="I1575" s="68" t="s">
        <v>31</v>
      </c>
      <c r="J1575" s="11" t="s">
        <v>31</v>
      </c>
      <c r="K1575" s="11" t="s">
        <v>31</v>
      </c>
      <c r="L1575" s="11" t="s">
        <v>167</v>
      </c>
      <c r="M1575" s="68" t="s">
        <v>197</v>
      </c>
      <c r="N1575" s="68" t="s">
        <v>31</v>
      </c>
      <c r="O1575" s="68" t="s">
        <v>31</v>
      </c>
      <c r="P1575" s="68" t="s">
        <v>31</v>
      </c>
      <c r="Q1575" s="69"/>
      <c r="R1575" s="68" t="s">
        <v>31</v>
      </c>
      <c r="S1575" s="68" t="s">
        <v>31</v>
      </c>
      <c r="T1575" s="68" t="s">
        <v>31</v>
      </c>
    </row>
    <row r="1576" spans="1:20" x14ac:dyDescent="0.2">
      <c r="A1576" s="12">
        <f t="shared" si="24"/>
        <v>1305</v>
      </c>
      <c r="B1576" s="11">
        <v>85</v>
      </c>
      <c r="C1576" s="11" t="s">
        <v>31</v>
      </c>
      <c r="D1576" s="11" t="s">
        <v>31</v>
      </c>
      <c r="E1576" s="11" t="s">
        <v>180</v>
      </c>
      <c r="F1576" s="68" t="s">
        <v>199</v>
      </c>
      <c r="G1576" s="68" t="s">
        <v>234</v>
      </c>
      <c r="H1576" s="68" t="s">
        <v>31</v>
      </c>
      <c r="I1576" s="68" t="s">
        <v>31</v>
      </c>
      <c r="J1576" s="11" t="s">
        <v>31</v>
      </c>
      <c r="K1576" s="11" t="s">
        <v>31</v>
      </c>
      <c r="L1576" s="11" t="s">
        <v>185</v>
      </c>
      <c r="M1576" s="68" t="s">
        <v>78</v>
      </c>
      <c r="N1576" s="68" t="s">
        <v>31</v>
      </c>
      <c r="O1576" s="68" t="s">
        <v>31</v>
      </c>
      <c r="P1576" s="68" t="s">
        <v>31</v>
      </c>
      <c r="Q1576" s="69"/>
      <c r="R1576" s="68" t="s">
        <v>31</v>
      </c>
      <c r="S1576" s="68" t="s">
        <v>31</v>
      </c>
      <c r="T1576" s="68" t="s">
        <v>31</v>
      </c>
    </row>
    <row r="1577" spans="1:20" x14ac:dyDescent="0.2">
      <c r="A1577" s="12">
        <f t="shared" si="24"/>
        <v>1306</v>
      </c>
      <c r="B1577" s="11">
        <v>85</v>
      </c>
      <c r="C1577" s="11" t="s">
        <v>31</v>
      </c>
      <c r="D1577" s="11" t="s">
        <v>31</v>
      </c>
      <c r="E1577" s="11" t="s">
        <v>185</v>
      </c>
      <c r="F1577" s="68" t="s">
        <v>179</v>
      </c>
      <c r="G1577" s="68" t="s">
        <v>51</v>
      </c>
      <c r="H1577" s="68" t="s">
        <v>31</v>
      </c>
      <c r="I1577" s="68" t="s">
        <v>201</v>
      </c>
      <c r="J1577" s="11" t="s">
        <v>31</v>
      </c>
      <c r="K1577" s="11" t="s">
        <v>31</v>
      </c>
      <c r="L1577" s="11" t="s">
        <v>31</v>
      </c>
      <c r="M1577" s="68" t="s">
        <v>31</v>
      </c>
      <c r="N1577" s="68" t="s">
        <v>31</v>
      </c>
      <c r="O1577" s="68" t="s">
        <v>31</v>
      </c>
      <c r="P1577" s="68" t="s">
        <v>31</v>
      </c>
      <c r="Q1577" s="69"/>
      <c r="R1577" s="68" t="s">
        <v>31</v>
      </c>
      <c r="S1577" s="68" t="s">
        <v>31</v>
      </c>
      <c r="T1577" s="68" t="s">
        <v>31</v>
      </c>
    </row>
    <row r="1578" spans="1:20" x14ac:dyDescent="0.2">
      <c r="A1578" s="12">
        <f t="shared" si="24"/>
        <v>1307</v>
      </c>
      <c r="B1578" s="11">
        <v>85</v>
      </c>
      <c r="C1578" s="11" t="s">
        <v>31</v>
      </c>
      <c r="D1578" s="11" t="s">
        <v>31</v>
      </c>
      <c r="E1578" s="11" t="s">
        <v>190</v>
      </c>
      <c r="F1578" s="68" t="s">
        <v>179</v>
      </c>
      <c r="G1578" s="68" t="s">
        <v>242</v>
      </c>
      <c r="H1578" s="68" t="s">
        <v>31</v>
      </c>
      <c r="I1578" s="68" t="s">
        <v>31</v>
      </c>
      <c r="J1578" s="11" t="s">
        <v>31</v>
      </c>
      <c r="K1578" s="11" t="s">
        <v>31</v>
      </c>
      <c r="L1578" s="11" t="s">
        <v>31</v>
      </c>
      <c r="M1578" s="68" t="s">
        <v>31</v>
      </c>
      <c r="N1578" s="68" t="s">
        <v>31</v>
      </c>
      <c r="O1578" s="68" t="s">
        <v>31</v>
      </c>
      <c r="P1578" s="68" t="s">
        <v>31</v>
      </c>
      <c r="Q1578" s="69"/>
      <c r="R1578" s="68" t="s">
        <v>31</v>
      </c>
      <c r="S1578" s="68" t="s">
        <v>31</v>
      </c>
      <c r="T1578" s="68" t="s">
        <v>31</v>
      </c>
    </row>
    <row r="1579" spans="1:20" x14ac:dyDescent="0.2">
      <c r="A1579" s="12">
        <f t="shared" si="24"/>
        <v>1308</v>
      </c>
      <c r="B1579" s="11">
        <v>86</v>
      </c>
      <c r="C1579" s="11" t="s">
        <v>31</v>
      </c>
      <c r="D1579" s="11" t="s">
        <v>31</v>
      </c>
      <c r="E1579" s="44" t="s">
        <v>163</v>
      </c>
      <c r="F1579" s="70" t="s">
        <v>203</v>
      </c>
      <c r="G1579" s="70" t="s">
        <v>242</v>
      </c>
      <c r="H1579" s="70" t="s">
        <v>239</v>
      </c>
      <c r="I1579" s="68" t="s">
        <v>31</v>
      </c>
      <c r="J1579" s="11" t="s">
        <v>31</v>
      </c>
      <c r="K1579" s="11" t="s">
        <v>31</v>
      </c>
      <c r="L1579" s="11" t="s">
        <v>31</v>
      </c>
      <c r="M1579" s="68" t="s">
        <v>31</v>
      </c>
      <c r="N1579" s="68" t="s">
        <v>31</v>
      </c>
      <c r="O1579" s="68" t="s">
        <v>31</v>
      </c>
      <c r="P1579" s="68" t="s">
        <v>31</v>
      </c>
      <c r="Q1579" s="69"/>
      <c r="R1579" s="68" t="s">
        <v>31</v>
      </c>
      <c r="S1579" s="68" t="s">
        <v>31</v>
      </c>
      <c r="T1579" s="68" t="s">
        <v>31</v>
      </c>
    </row>
    <row r="1580" spans="1:20" x14ac:dyDescent="0.2">
      <c r="A1580" s="12">
        <f t="shared" si="24"/>
        <v>1309</v>
      </c>
      <c r="B1580" s="11">
        <v>85</v>
      </c>
      <c r="C1580" s="11" t="s">
        <v>31</v>
      </c>
      <c r="D1580" s="11" t="s">
        <v>31</v>
      </c>
      <c r="E1580" s="11" t="s">
        <v>163</v>
      </c>
      <c r="F1580" s="68" t="s">
        <v>179</v>
      </c>
      <c r="G1580" s="68" t="s">
        <v>239</v>
      </c>
      <c r="H1580" s="68" t="s">
        <v>31</v>
      </c>
      <c r="I1580" s="68" t="s">
        <v>31</v>
      </c>
      <c r="J1580" s="11" t="s">
        <v>31</v>
      </c>
      <c r="K1580" s="11" t="s">
        <v>31</v>
      </c>
      <c r="L1580" s="11" t="s">
        <v>31</v>
      </c>
      <c r="M1580" s="68" t="s">
        <v>31</v>
      </c>
      <c r="N1580" s="68" t="s">
        <v>31</v>
      </c>
      <c r="O1580" s="68" t="s">
        <v>31</v>
      </c>
      <c r="P1580" s="68" t="s">
        <v>31</v>
      </c>
      <c r="Q1580" s="69"/>
      <c r="R1580" s="68" t="s">
        <v>31</v>
      </c>
      <c r="S1580" s="68" t="s">
        <v>31</v>
      </c>
      <c r="T1580" s="68" t="s">
        <v>31</v>
      </c>
    </row>
    <row r="1581" spans="1:20" x14ac:dyDescent="0.2">
      <c r="A1581" s="12">
        <f t="shared" si="24"/>
        <v>1310</v>
      </c>
      <c r="B1581" s="11">
        <v>85</v>
      </c>
      <c r="C1581" s="11" t="s">
        <v>31</v>
      </c>
      <c r="D1581" s="11" t="s">
        <v>31</v>
      </c>
      <c r="E1581" s="11" t="s">
        <v>219</v>
      </c>
      <c r="F1581" s="68" t="s">
        <v>162</v>
      </c>
      <c r="G1581" s="68" t="s">
        <v>237</v>
      </c>
      <c r="H1581" s="68" t="s">
        <v>31</v>
      </c>
      <c r="I1581" s="68" t="s">
        <v>31</v>
      </c>
      <c r="J1581" s="11" t="s">
        <v>31</v>
      </c>
      <c r="K1581" s="11" t="s">
        <v>31</v>
      </c>
      <c r="L1581" s="11" t="s">
        <v>202</v>
      </c>
      <c r="M1581" s="68" t="s">
        <v>166</v>
      </c>
      <c r="N1581" s="68" t="s">
        <v>31</v>
      </c>
      <c r="O1581" s="68" t="s">
        <v>31</v>
      </c>
      <c r="P1581" s="68" t="s">
        <v>31</v>
      </c>
      <c r="Q1581" s="69"/>
      <c r="R1581" s="68" t="s">
        <v>31</v>
      </c>
      <c r="S1581" s="68" t="s">
        <v>31</v>
      </c>
      <c r="T1581" s="68" t="s">
        <v>31</v>
      </c>
    </row>
    <row r="1582" spans="1:20" x14ac:dyDescent="0.2">
      <c r="A1582" s="12">
        <f t="shared" si="24"/>
        <v>1311</v>
      </c>
      <c r="B1582" s="11">
        <v>86</v>
      </c>
      <c r="C1582" s="11" t="s">
        <v>31</v>
      </c>
      <c r="D1582" s="11" t="s">
        <v>31</v>
      </c>
      <c r="E1582" s="44" t="s">
        <v>198</v>
      </c>
      <c r="F1582" s="70" t="s">
        <v>203</v>
      </c>
      <c r="G1582" s="70" t="s">
        <v>236</v>
      </c>
      <c r="H1582" s="70" t="s">
        <v>233</v>
      </c>
      <c r="I1582" s="68" t="s">
        <v>31</v>
      </c>
      <c r="J1582" s="11" t="s">
        <v>31</v>
      </c>
      <c r="K1582" s="11" t="s">
        <v>31</v>
      </c>
      <c r="L1582" s="11" t="s">
        <v>31</v>
      </c>
      <c r="M1582" s="68" t="s">
        <v>31</v>
      </c>
      <c r="N1582" s="68" t="s">
        <v>31</v>
      </c>
      <c r="O1582" s="68" t="s">
        <v>31</v>
      </c>
      <c r="P1582" s="68" t="s">
        <v>31</v>
      </c>
      <c r="Q1582" s="69"/>
      <c r="R1582" s="68" t="s">
        <v>31</v>
      </c>
      <c r="S1582" s="68" t="s">
        <v>31</v>
      </c>
      <c r="T1582" s="68" t="s">
        <v>31</v>
      </c>
    </row>
    <row r="1583" spans="1:20" x14ac:dyDescent="0.2">
      <c r="A1583" s="12">
        <f t="shared" si="24"/>
        <v>1312</v>
      </c>
      <c r="B1583" s="11">
        <v>85</v>
      </c>
      <c r="C1583" s="11" t="s">
        <v>31</v>
      </c>
      <c r="D1583" s="11" t="s">
        <v>31</v>
      </c>
      <c r="E1583" s="11" t="s">
        <v>198</v>
      </c>
      <c r="F1583" s="68" t="s">
        <v>177</v>
      </c>
      <c r="G1583" s="68" t="s">
        <v>233</v>
      </c>
      <c r="H1583" s="68" t="s">
        <v>31</v>
      </c>
      <c r="I1583" s="68" t="s">
        <v>31</v>
      </c>
      <c r="J1583" s="11" t="s">
        <v>31</v>
      </c>
      <c r="K1583" s="11" t="s">
        <v>31</v>
      </c>
      <c r="L1583" s="11" t="s">
        <v>173</v>
      </c>
      <c r="M1583" s="68" t="s">
        <v>197</v>
      </c>
      <c r="N1583" s="68" t="s">
        <v>31</v>
      </c>
      <c r="O1583" s="68" t="s">
        <v>31</v>
      </c>
      <c r="P1583" s="68" t="s">
        <v>31</v>
      </c>
      <c r="Q1583" s="69"/>
      <c r="R1583" s="68" t="s">
        <v>31</v>
      </c>
      <c r="S1583" s="68" t="s">
        <v>31</v>
      </c>
      <c r="T1583" s="68" t="s">
        <v>31</v>
      </c>
    </row>
    <row r="1584" spans="1:20" x14ac:dyDescent="0.2">
      <c r="A1584" s="12">
        <f t="shared" si="24"/>
        <v>1313</v>
      </c>
      <c r="B1584" s="11">
        <v>85</v>
      </c>
      <c r="C1584" s="11" t="s">
        <v>31</v>
      </c>
      <c r="D1584" s="11" t="s">
        <v>31</v>
      </c>
      <c r="E1584" s="11" t="s">
        <v>180</v>
      </c>
      <c r="F1584" s="68" t="s">
        <v>176</v>
      </c>
      <c r="G1584" s="68" t="s">
        <v>244</v>
      </c>
      <c r="H1584" s="68" t="s">
        <v>31</v>
      </c>
      <c r="I1584" s="68" t="s">
        <v>31</v>
      </c>
      <c r="J1584" s="11" t="s">
        <v>31</v>
      </c>
      <c r="K1584" s="11" t="s">
        <v>31</v>
      </c>
      <c r="L1584" s="11" t="s">
        <v>31</v>
      </c>
      <c r="M1584" s="68" t="s">
        <v>31</v>
      </c>
      <c r="N1584" s="68" t="s">
        <v>31</v>
      </c>
      <c r="O1584" s="68" t="s">
        <v>31</v>
      </c>
      <c r="P1584" s="68" t="s">
        <v>31</v>
      </c>
      <c r="Q1584" s="69"/>
      <c r="R1584" s="68" t="s">
        <v>31</v>
      </c>
      <c r="S1584" s="68" t="s">
        <v>31</v>
      </c>
      <c r="T1584" s="68" t="s">
        <v>31</v>
      </c>
    </row>
    <row r="1585" spans="1:20" x14ac:dyDescent="0.2">
      <c r="A1585" s="12">
        <f t="shared" si="24"/>
        <v>1314</v>
      </c>
      <c r="B1585" s="11">
        <v>85</v>
      </c>
      <c r="C1585" s="11" t="s">
        <v>31</v>
      </c>
      <c r="D1585" s="11" t="s">
        <v>31</v>
      </c>
      <c r="E1585" s="11" t="s">
        <v>180</v>
      </c>
      <c r="F1585" s="68" t="s">
        <v>160</v>
      </c>
      <c r="G1585" s="68" t="s">
        <v>244</v>
      </c>
      <c r="H1585" s="68" t="s">
        <v>31</v>
      </c>
      <c r="I1585" s="68" t="s">
        <v>31</v>
      </c>
      <c r="J1585" s="11" t="s">
        <v>31</v>
      </c>
      <c r="K1585" s="11" t="s">
        <v>31</v>
      </c>
      <c r="L1585" s="11" t="s">
        <v>31</v>
      </c>
      <c r="M1585" s="68" t="s">
        <v>31</v>
      </c>
      <c r="N1585" s="68" t="s">
        <v>31</v>
      </c>
      <c r="O1585" s="68" t="s">
        <v>31</v>
      </c>
      <c r="P1585" s="68" t="s">
        <v>31</v>
      </c>
      <c r="Q1585" s="69"/>
      <c r="R1585" s="68" t="s">
        <v>31</v>
      </c>
      <c r="S1585" s="68" t="s">
        <v>31</v>
      </c>
      <c r="T1585" s="68" t="s">
        <v>31</v>
      </c>
    </row>
    <row r="1586" spans="1:20" x14ac:dyDescent="0.2">
      <c r="A1586" s="12">
        <f t="shared" si="24"/>
        <v>1315</v>
      </c>
      <c r="B1586" s="11">
        <v>85</v>
      </c>
      <c r="C1586" s="11" t="s">
        <v>31</v>
      </c>
      <c r="D1586" s="11" t="s">
        <v>31</v>
      </c>
      <c r="E1586" s="11" t="s">
        <v>194</v>
      </c>
      <c r="F1586" s="68" t="s">
        <v>162</v>
      </c>
      <c r="G1586" s="68" t="s">
        <v>244</v>
      </c>
      <c r="H1586" s="68" t="s">
        <v>31</v>
      </c>
      <c r="I1586" s="68" t="s">
        <v>31</v>
      </c>
      <c r="J1586" s="11" t="s">
        <v>31</v>
      </c>
      <c r="K1586" s="11" t="s">
        <v>31</v>
      </c>
      <c r="L1586" s="11" t="s">
        <v>198</v>
      </c>
      <c r="M1586" s="68" t="s">
        <v>166</v>
      </c>
      <c r="N1586" s="68" t="s">
        <v>31</v>
      </c>
      <c r="O1586" s="68" t="s">
        <v>31</v>
      </c>
      <c r="P1586" s="68" t="s">
        <v>31</v>
      </c>
      <c r="Q1586" s="69"/>
      <c r="R1586" s="68" t="s">
        <v>24</v>
      </c>
      <c r="S1586" s="68" t="s">
        <v>31</v>
      </c>
      <c r="T1586" s="68" t="s">
        <v>31</v>
      </c>
    </row>
    <row r="1587" spans="1:20" x14ac:dyDescent="0.2">
      <c r="A1587" s="12">
        <f t="shared" si="24"/>
        <v>1316</v>
      </c>
      <c r="B1587" s="11">
        <v>85</v>
      </c>
      <c r="C1587" s="11" t="s">
        <v>31</v>
      </c>
      <c r="D1587" s="11" t="s">
        <v>31</v>
      </c>
      <c r="E1587" s="11" t="s">
        <v>145</v>
      </c>
      <c r="F1587" s="68" t="s">
        <v>179</v>
      </c>
      <c r="G1587" s="68" t="s">
        <v>233</v>
      </c>
      <c r="H1587" s="68" t="s">
        <v>31</v>
      </c>
      <c r="I1587" s="2" t="s">
        <v>207</v>
      </c>
      <c r="J1587" s="11" t="s">
        <v>31</v>
      </c>
      <c r="K1587" s="11" t="s">
        <v>31</v>
      </c>
      <c r="L1587" s="11" t="s">
        <v>31</v>
      </c>
      <c r="M1587" s="68" t="s">
        <v>31</v>
      </c>
      <c r="N1587" s="68" t="s">
        <v>31</v>
      </c>
      <c r="O1587" s="68" t="s">
        <v>31</v>
      </c>
      <c r="P1587" s="68" t="s">
        <v>31</v>
      </c>
      <c r="Q1587" s="69"/>
      <c r="R1587" s="68" t="s">
        <v>31</v>
      </c>
      <c r="S1587" s="68" t="s">
        <v>31</v>
      </c>
      <c r="T1587" s="68" t="s">
        <v>31</v>
      </c>
    </row>
    <row r="1588" spans="1:20" x14ac:dyDescent="0.2">
      <c r="A1588" s="12">
        <f t="shared" si="24"/>
        <v>1317</v>
      </c>
      <c r="B1588" s="11">
        <v>85</v>
      </c>
      <c r="C1588" s="11" t="s">
        <v>31</v>
      </c>
      <c r="D1588" s="11" t="s">
        <v>31</v>
      </c>
      <c r="E1588" s="44" t="s">
        <v>159</v>
      </c>
      <c r="F1588" s="68" t="s">
        <v>162</v>
      </c>
      <c r="G1588" s="68" t="s">
        <v>233</v>
      </c>
      <c r="H1588" s="68" t="s">
        <v>31</v>
      </c>
      <c r="I1588" s="68" t="s">
        <v>31</v>
      </c>
      <c r="J1588" s="11" t="s">
        <v>31</v>
      </c>
      <c r="K1588" s="11" t="s">
        <v>31</v>
      </c>
      <c r="L1588" s="11" t="s">
        <v>173</v>
      </c>
      <c r="M1588" s="68" t="s">
        <v>166</v>
      </c>
      <c r="N1588" s="68" t="s">
        <v>31</v>
      </c>
      <c r="O1588" s="68" t="s">
        <v>31</v>
      </c>
      <c r="P1588" s="68" t="s">
        <v>31</v>
      </c>
      <c r="Q1588" s="69"/>
      <c r="R1588" s="68" t="s">
        <v>24</v>
      </c>
      <c r="S1588" s="68" t="s">
        <v>31</v>
      </c>
      <c r="T1588" s="68" t="s">
        <v>31</v>
      </c>
    </row>
    <row r="1589" spans="1:20" x14ac:dyDescent="0.2">
      <c r="A1589" s="12">
        <f t="shared" si="24"/>
        <v>1318</v>
      </c>
      <c r="B1589" s="11">
        <v>86</v>
      </c>
      <c r="C1589" s="11" t="s">
        <v>31</v>
      </c>
      <c r="D1589" s="11" t="s">
        <v>31</v>
      </c>
      <c r="E1589" s="11" t="s">
        <v>180</v>
      </c>
      <c r="F1589" s="68" t="s">
        <v>179</v>
      </c>
      <c r="G1589" s="68" t="s">
        <v>244</v>
      </c>
      <c r="H1589" s="68" t="s">
        <v>31</v>
      </c>
      <c r="I1589" s="2" t="s">
        <v>207</v>
      </c>
      <c r="J1589" s="11" t="s">
        <v>31</v>
      </c>
      <c r="K1589" s="11" t="s">
        <v>31</v>
      </c>
      <c r="L1589" s="11" t="s">
        <v>31</v>
      </c>
      <c r="M1589" s="68" t="s">
        <v>31</v>
      </c>
      <c r="N1589" s="68" t="s">
        <v>31</v>
      </c>
      <c r="O1589" s="68" t="s">
        <v>31</v>
      </c>
      <c r="P1589" s="68" t="s">
        <v>31</v>
      </c>
      <c r="Q1589" s="69"/>
      <c r="R1589" s="68" t="s">
        <v>31</v>
      </c>
      <c r="S1589" s="68" t="s">
        <v>31</v>
      </c>
      <c r="T1589" s="68" t="s">
        <v>31</v>
      </c>
    </row>
    <row r="1590" spans="1:20" x14ac:dyDescent="0.2">
      <c r="A1590" s="12">
        <f t="shared" si="24"/>
        <v>1319</v>
      </c>
      <c r="B1590" s="11">
        <v>86</v>
      </c>
      <c r="C1590" s="11" t="s">
        <v>31</v>
      </c>
      <c r="D1590" s="11" t="s">
        <v>31</v>
      </c>
      <c r="E1590" s="11" t="s">
        <v>31</v>
      </c>
      <c r="F1590" s="68" t="s">
        <v>218</v>
      </c>
      <c r="G1590" s="68" t="s">
        <v>31</v>
      </c>
      <c r="H1590" s="68" t="s">
        <v>31</v>
      </c>
      <c r="I1590" s="68" t="s">
        <v>31</v>
      </c>
      <c r="J1590" s="11" t="s">
        <v>31</v>
      </c>
      <c r="K1590" s="11" t="s">
        <v>31</v>
      </c>
      <c r="L1590" s="11" t="s">
        <v>31</v>
      </c>
      <c r="M1590" s="68" t="s">
        <v>31</v>
      </c>
      <c r="N1590" s="68" t="s">
        <v>31</v>
      </c>
      <c r="O1590" s="68" t="s">
        <v>31</v>
      </c>
      <c r="P1590" s="68" t="s">
        <v>31</v>
      </c>
      <c r="Q1590" s="69"/>
      <c r="R1590" s="68" t="s">
        <v>31</v>
      </c>
      <c r="S1590" s="68" t="s">
        <v>31</v>
      </c>
      <c r="T1590" s="68" t="s">
        <v>31</v>
      </c>
    </row>
    <row r="1591" spans="1:20" x14ac:dyDescent="0.2">
      <c r="A1591" s="12">
        <f t="shared" si="24"/>
        <v>1320</v>
      </c>
      <c r="B1591" s="11">
        <v>86</v>
      </c>
      <c r="C1591" s="11" t="s">
        <v>31</v>
      </c>
      <c r="D1591" s="11" t="s">
        <v>31</v>
      </c>
      <c r="E1591" s="11" t="s">
        <v>145</v>
      </c>
      <c r="F1591" s="68" t="s">
        <v>160</v>
      </c>
      <c r="G1591" s="68" t="s">
        <v>233</v>
      </c>
      <c r="H1591" s="68" t="s">
        <v>31</v>
      </c>
      <c r="I1591" s="2" t="s">
        <v>207</v>
      </c>
      <c r="J1591" s="11" t="s">
        <v>31</v>
      </c>
      <c r="K1591" s="11" t="s">
        <v>31</v>
      </c>
      <c r="L1591" s="11" t="s">
        <v>31</v>
      </c>
      <c r="M1591" s="68" t="s">
        <v>31</v>
      </c>
      <c r="N1591" s="68" t="s">
        <v>31</v>
      </c>
      <c r="O1591" s="68" t="s">
        <v>31</v>
      </c>
      <c r="P1591" s="68" t="s">
        <v>31</v>
      </c>
      <c r="Q1591" s="69"/>
      <c r="R1591" s="68" t="s">
        <v>31</v>
      </c>
      <c r="S1591" s="68" t="s">
        <v>31</v>
      </c>
      <c r="T1591" s="68" t="s">
        <v>31</v>
      </c>
    </row>
    <row r="1592" spans="1:20" x14ac:dyDescent="0.2">
      <c r="A1592" s="12">
        <f t="shared" si="24"/>
        <v>1321</v>
      </c>
      <c r="B1592" s="11">
        <v>86</v>
      </c>
      <c r="C1592" s="11" t="s">
        <v>31</v>
      </c>
      <c r="D1592" s="11" t="s">
        <v>31</v>
      </c>
      <c r="E1592" s="11" t="s">
        <v>190</v>
      </c>
      <c r="F1592" s="68" t="s">
        <v>162</v>
      </c>
      <c r="G1592" s="68" t="s">
        <v>236</v>
      </c>
      <c r="H1592" s="68" t="s">
        <v>31</v>
      </c>
      <c r="I1592" s="68" t="s">
        <v>31</v>
      </c>
      <c r="J1592" s="11" t="s">
        <v>31</v>
      </c>
      <c r="K1592" s="11" t="s">
        <v>31</v>
      </c>
      <c r="L1592" s="11" t="s">
        <v>31</v>
      </c>
      <c r="M1592" s="68" t="s">
        <v>31</v>
      </c>
      <c r="N1592" s="68" t="s">
        <v>31</v>
      </c>
      <c r="O1592" s="68" t="s">
        <v>31</v>
      </c>
      <c r="P1592" s="68" t="s">
        <v>31</v>
      </c>
      <c r="Q1592" s="69"/>
      <c r="R1592" s="68" t="s">
        <v>31</v>
      </c>
      <c r="S1592" s="68" t="s">
        <v>31</v>
      </c>
      <c r="T1592" s="68" t="s">
        <v>31</v>
      </c>
    </row>
    <row r="1593" spans="1:20" x14ac:dyDescent="0.2">
      <c r="A1593" s="12">
        <f t="shared" si="24"/>
        <v>1322</v>
      </c>
      <c r="B1593" s="11">
        <v>86</v>
      </c>
      <c r="C1593" s="11" t="s">
        <v>31</v>
      </c>
      <c r="D1593" s="11" t="s">
        <v>31</v>
      </c>
      <c r="E1593" s="11" t="s">
        <v>161</v>
      </c>
      <c r="F1593" s="68" t="s">
        <v>179</v>
      </c>
      <c r="G1593" s="68" t="s">
        <v>236</v>
      </c>
      <c r="H1593" s="68" t="s">
        <v>31</v>
      </c>
      <c r="I1593" s="68" t="s">
        <v>31</v>
      </c>
      <c r="J1593" s="11" t="s">
        <v>31</v>
      </c>
      <c r="K1593" s="11" t="s">
        <v>31</v>
      </c>
      <c r="L1593" s="11" t="s">
        <v>31</v>
      </c>
      <c r="M1593" s="68" t="s">
        <v>31</v>
      </c>
      <c r="N1593" s="68" t="s">
        <v>31</v>
      </c>
      <c r="O1593" s="68" t="s">
        <v>31</v>
      </c>
      <c r="P1593" s="68" t="s">
        <v>31</v>
      </c>
      <c r="Q1593" s="69"/>
      <c r="R1593" s="68" t="s">
        <v>31</v>
      </c>
      <c r="S1593" s="68" t="s">
        <v>31</v>
      </c>
      <c r="T1593" s="68" t="s">
        <v>31</v>
      </c>
    </row>
    <row r="1594" spans="1:20" x14ac:dyDescent="0.2">
      <c r="A1594" s="12">
        <f t="shared" si="24"/>
        <v>1323</v>
      </c>
      <c r="B1594" s="11">
        <v>86</v>
      </c>
      <c r="C1594" s="11" t="s">
        <v>31</v>
      </c>
      <c r="D1594" s="11" t="s">
        <v>31</v>
      </c>
      <c r="E1594" s="11" t="s">
        <v>219</v>
      </c>
      <c r="F1594" s="68" t="s">
        <v>179</v>
      </c>
      <c r="G1594" s="68" t="s">
        <v>234</v>
      </c>
      <c r="H1594" s="68" t="s">
        <v>31</v>
      </c>
      <c r="I1594" s="68" t="s">
        <v>212</v>
      </c>
      <c r="J1594" s="11" t="s">
        <v>31</v>
      </c>
      <c r="K1594" s="11" t="s">
        <v>31</v>
      </c>
      <c r="L1594" s="11" t="s">
        <v>171</v>
      </c>
      <c r="M1594" s="68" t="s">
        <v>166</v>
      </c>
      <c r="N1594" s="68" t="s">
        <v>31</v>
      </c>
      <c r="O1594" s="68" t="s">
        <v>31</v>
      </c>
      <c r="P1594" s="68" t="s">
        <v>31</v>
      </c>
      <c r="Q1594" s="69"/>
      <c r="R1594" s="68" t="s">
        <v>126</v>
      </c>
      <c r="S1594" s="68" t="s">
        <v>31</v>
      </c>
      <c r="T1594" s="68" t="s">
        <v>31</v>
      </c>
    </row>
    <row r="1595" spans="1:20" x14ac:dyDescent="0.2">
      <c r="A1595" s="12">
        <f t="shared" si="24"/>
        <v>1324</v>
      </c>
      <c r="B1595" s="11">
        <v>86</v>
      </c>
      <c r="C1595" s="11" t="s">
        <v>31</v>
      </c>
      <c r="D1595" s="11" t="s">
        <v>31</v>
      </c>
      <c r="E1595" s="11" t="s">
        <v>163</v>
      </c>
      <c r="F1595" s="68" t="s">
        <v>177</v>
      </c>
      <c r="G1595" s="68" t="s">
        <v>68</v>
      </c>
      <c r="H1595" s="68" t="s">
        <v>31</v>
      </c>
      <c r="I1595" s="68" t="s">
        <v>31</v>
      </c>
      <c r="J1595" s="11" t="s">
        <v>31</v>
      </c>
      <c r="K1595" s="11" t="s">
        <v>31</v>
      </c>
      <c r="L1595" s="11" t="s">
        <v>200</v>
      </c>
      <c r="M1595" s="68" t="s">
        <v>54</v>
      </c>
      <c r="N1595" s="68" t="s">
        <v>50</v>
      </c>
      <c r="O1595" s="68" t="s">
        <v>31</v>
      </c>
      <c r="P1595" s="68" t="s">
        <v>31</v>
      </c>
      <c r="Q1595" s="69"/>
      <c r="R1595" s="68" t="s">
        <v>31</v>
      </c>
      <c r="S1595" s="68" t="s">
        <v>31</v>
      </c>
      <c r="T1595" s="68" t="s">
        <v>31</v>
      </c>
    </row>
    <row r="1596" spans="1:20" x14ac:dyDescent="0.2">
      <c r="A1596" s="12">
        <f t="shared" si="24"/>
        <v>1324</v>
      </c>
      <c r="B1596" s="11" t="s">
        <v>31</v>
      </c>
      <c r="C1596" s="11" t="s">
        <v>31</v>
      </c>
      <c r="D1596" s="11" t="s">
        <v>31</v>
      </c>
      <c r="E1596" s="11" t="s">
        <v>31</v>
      </c>
      <c r="F1596" s="68" t="s">
        <v>31</v>
      </c>
      <c r="G1596" s="68" t="s">
        <v>31</v>
      </c>
      <c r="H1596" s="68" t="s">
        <v>31</v>
      </c>
      <c r="I1596" s="68" t="s">
        <v>31</v>
      </c>
      <c r="J1596" s="11" t="s">
        <v>31</v>
      </c>
      <c r="K1596" s="11" t="s">
        <v>31</v>
      </c>
      <c r="L1596" s="11" t="s">
        <v>194</v>
      </c>
      <c r="M1596" s="68" t="s">
        <v>220</v>
      </c>
      <c r="N1596" s="68" t="s">
        <v>31</v>
      </c>
      <c r="O1596" s="68" t="s">
        <v>19</v>
      </c>
      <c r="P1596" s="68" t="s">
        <v>31</v>
      </c>
      <c r="Q1596" s="69"/>
      <c r="R1596" s="68" t="s">
        <v>31</v>
      </c>
      <c r="S1596" s="68" t="s">
        <v>31</v>
      </c>
      <c r="T1596" s="68" t="s">
        <v>31</v>
      </c>
    </row>
    <row r="1597" spans="1:20" x14ac:dyDescent="0.2">
      <c r="A1597" s="12">
        <f t="shared" si="24"/>
        <v>1325</v>
      </c>
      <c r="B1597" s="11">
        <v>86</v>
      </c>
      <c r="C1597" s="11" t="s">
        <v>31</v>
      </c>
      <c r="D1597" s="11" t="s">
        <v>31</v>
      </c>
      <c r="E1597" s="11" t="s">
        <v>200</v>
      </c>
      <c r="F1597" s="68" t="s">
        <v>179</v>
      </c>
      <c r="G1597" s="68" t="s">
        <v>50</v>
      </c>
      <c r="H1597" s="68" t="s">
        <v>31</v>
      </c>
      <c r="I1597" s="68" t="s">
        <v>213</v>
      </c>
      <c r="J1597" s="11" t="s">
        <v>31</v>
      </c>
      <c r="K1597" s="11" t="s">
        <v>31</v>
      </c>
      <c r="L1597" s="11" t="s">
        <v>31</v>
      </c>
      <c r="M1597" s="68" t="s">
        <v>31</v>
      </c>
      <c r="N1597" s="68" t="s">
        <v>31</v>
      </c>
      <c r="O1597" s="68" t="s">
        <v>31</v>
      </c>
      <c r="P1597" s="68" t="s">
        <v>31</v>
      </c>
      <c r="Q1597" s="69"/>
      <c r="R1597" s="68" t="s">
        <v>31</v>
      </c>
      <c r="S1597" s="68" t="s">
        <v>31</v>
      </c>
      <c r="T1597" s="68" t="s">
        <v>31</v>
      </c>
    </row>
    <row r="1598" spans="1:20" x14ac:dyDescent="0.2">
      <c r="A1598" s="12">
        <f t="shared" si="24"/>
        <v>1325</v>
      </c>
      <c r="B1598" s="11" t="s">
        <v>31</v>
      </c>
      <c r="C1598" s="11" t="s">
        <v>31</v>
      </c>
      <c r="D1598" s="11" t="s">
        <v>31</v>
      </c>
      <c r="E1598" s="11" t="s">
        <v>31</v>
      </c>
      <c r="F1598" s="68" t="s">
        <v>31</v>
      </c>
      <c r="G1598" s="68" t="s">
        <v>31</v>
      </c>
      <c r="H1598" s="68" t="s">
        <v>31</v>
      </c>
      <c r="I1598" s="68" t="s">
        <v>69</v>
      </c>
      <c r="J1598" s="11" t="s">
        <v>31</v>
      </c>
      <c r="K1598" s="11" t="s">
        <v>31</v>
      </c>
      <c r="L1598" s="11" t="s">
        <v>31</v>
      </c>
      <c r="M1598" s="68" t="s">
        <v>31</v>
      </c>
      <c r="N1598" s="68" t="s">
        <v>31</v>
      </c>
      <c r="O1598" s="68" t="s">
        <v>31</v>
      </c>
      <c r="P1598" s="68" t="s">
        <v>31</v>
      </c>
      <c r="Q1598" s="69"/>
      <c r="R1598" s="68" t="s">
        <v>31</v>
      </c>
      <c r="S1598" s="68" t="s">
        <v>31</v>
      </c>
      <c r="T1598" s="68" t="s">
        <v>31</v>
      </c>
    </row>
    <row r="1599" spans="1:20" x14ac:dyDescent="0.2">
      <c r="A1599" s="12">
        <f t="shared" si="24"/>
        <v>1326</v>
      </c>
      <c r="B1599" s="11">
        <v>86</v>
      </c>
      <c r="C1599" s="11" t="s">
        <v>31</v>
      </c>
      <c r="D1599" s="11" t="s">
        <v>31</v>
      </c>
      <c r="E1599" s="11" t="s">
        <v>161</v>
      </c>
      <c r="F1599" s="68" t="s">
        <v>176</v>
      </c>
      <c r="G1599" s="68" t="s">
        <v>239</v>
      </c>
      <c r="H1599" s="68" t="s">
        <v>31</v>
      </c>
      <c r="I1599" s="68" t="s">
        <v>31</v>
      </c>
      <c r="J1599" s="11" t="s">
        <v>31</v>
      </c>
      <c r="K1599" s="11" t="s">
        <v>31</v>
      </c>
      <c r="L1599" s="11" t="s">
        <v>31</v>
      </c>
      <c r="M1599" s="68" t="s">
        <v>31</v>
      </c>
      <c r="N1599" s="68" t="s">
        <v>31</v>
      </c>
      <c r="O1599" s="68" t="s">
        <v>31</v>
      </c>
      <c r="P1599" s="68" t="s">
        <v>31</v>
      </c>
      <c r="Q1599" s="69"/>
      <c r="R1599" s="68" t="s">
        <v>31</v>
      </c>
      <c r="S1599" s="68" t="s">
        <v>31</v>
      </c>
      <c r="T1599" s="68" t="s">
        <v>31</v>
      </c>
    </row>
    <row r="1600" spans="1:20" x14ac:dyDescent="0.2">
      <c r="A1600" s="12">
        <f t="shared" si="24"/>
        <v>1327</v>
      </c>
      <c r="B1600" s="11">
        <v>86</v>
      </c>
      <c r="C1600" s="11" t="s">
        <v>31</v>
      </c>
      <c r="D1600" s="11" t="s">
        <v>31</v>
      </c>
      <c r="E1600" s="11" t="s">
        <v>161</v>
      </c>
      <c r="F1600" s="68" t="s">
        <v>181</v>
      </c>
      <c r="G1600" s="68" t="s">
        <v>239</v>
      </c>
      <c r="H1600" s="68" t="s">
        <v>31</v>
      </c>
      <c r="I1600" s="68" t="s">
        <v>31</v>
      </c>
      <c r="J1600" s="11" t="s">
        <v>31</v>
      </c>
      <c r="K1600" s="11" t="s">
        <v>31</v>
      </c>
      <c r="L1600" s="11" t="s">
        <v>209</v>
      </c>
      <c r="M1600" s="68" t="s">
        <v>178</v>
      </c>
      <c r="N1600" s="68" t="s">
        <v>31</v>
      </c>
      <c r="O1600" s="68" t="s">
        <v>31</v>
      </c>
      <c r="P1600" s="68" t="s">
        <v>31</v>
      </c>
      <c r="Q1600" s="69"/>
      <c r="R1600" s="68" t="s">
        <v>31</v>
      </c>
      <c r="S1600" s="68" t="s">
        <v>31</v>
      </c>
      <c r="T1600" s="68" t="s">
        <v>31</v>
      </c>
    </row>
    <row r="1601" spans="1:20" x14ac:dyDescent="0.2">
      <c r="A1601" s="12">
        <f t="shared" si="24"/>
        <v>1328</v>
      </c>
      <c r="B1601" s="11">
        <v>86</v>
      </c>
      <c r="C1601" s="11" t="s">
        <v>31</v>
      </c>
      <c r="D1601" s="11" t="s">
        <v>31</v>
      </c>
      <c r="E1601" s="11" t="s">
        <v>209</v>
      </c>
      <c r="F1601" s="68" t="s">
        <v>181</v>
      </c>
      <c r="G1601" s="68" t="s">
        <v>238</v>
      </c>
      <c r="H1601" s="68" t="s">
        <v>31</v>
      </c>
      <c r="I1601" s="68" t="s">
        <v>31</v>
      </c>
      <c r="J1601" s="11" t="s">
        <v>31</v>
      </c>
      <c r="K1601" s="11" t="s">
        <v>31</v>
      </c>
      <c r="L1601" s="11" t="s">
        <v>145</v>
      </c>
      <c r="M1601" s="68" t="s">
        <v>178</v>
      </c>
      <c r="N1601" s="68" t="s">
        <v>31</v>
      </c>
      <c r="O1601" s="68" t="s">
        <v>31</v>
      </c>
      <c r="P1601" s="68" t="s">
        <v>31</v>
      </c>
      <c r="Q1601" s="69"/>
      <c r="R1601" s="68" t="s">
        <v>31</v>
      </c>
      <c r="S1601" s="68" t="s">
        <v>31</v>
      </c>
      <c r="T1601" s="68" t="s">
        <v>31</v>
      </c>
    </row>
    <row r="1602" spans="1:20" x14ac:dyDescent="0.2">
      <c r="A1602" s="12">
        <f t="shared" si="24"/>
        <v>1329</v>
      </c>
      <c r="B1602" s="11">
        <v>86</v>
      </c>
      <c r="C1602" s="11" t="s">
        <v>31</v>
      </c>
      <c r="D1602" s="11" t="s">
        <v>31</v>
      </c>
      <c r="E1602" s="11" t="s">
        <v>161</v>
      </c>
      <c r="F1602" s="68" t="s">
        <v>176</v>
      </c>
      <c r="G1602" s="68" t="s">
        <v>240</v>
      </c>
      <c r="H1602" s="68" t="s">
        <v>31</v>
      </c>
      <c r="I1602" s="68" t="s">
        <v>31</v>
      </c>
      <c r="J1602" s="11" t="s">
        <v>31</v>
      </c>
      <c r="K1602" s="11" t="s">
        <v>31</v>
      </c>
      <c r="L1602" s="11" t="s">
        <v>31</v>
      </c>
      <c r="M1602" s="68" t="s">
        <v>31</v>
      </c>
      <c r="N1602" s="68" t="s">
        <v>31</v>
      </c>
      <c r="O1602" s="68" t="s">
        <v>31</v>
      </c>
      <c r="P1602" s="68" t="s">
        <v>31</v>
      </c>
      <c r="Q1602" s="69"/>
      <c r="R1602" s="68" t="s">
        <v>31</v>
      </c>
      <c r="S1602" s="68" t="s">
        <v>31</v>
      </c>
      <c r="T1602" s="68" t="s">
        <v>31</v>
      </c>
    </row>
    <row r="1603" spans="1:20" x14ac:dyDescent="0.2">
      <c r="A1603" s="12">
        <f t="shared" si="24"/>
        <v>1330</v>
      </c>
      <c r="B1603" s="11">
        <v>86</v>
      </c>
      <c r="C1603" s="11" t="s">
        <v>31</v>
      </c>
      <c r="D1603" s="11" t="s">
        <v>31</v>
      </c>
      <c r="E1603" s="11" t="s">
        <v>161</v>
      </c>
      <c r="F1603" s="68" t="s">
        <v>179</v>
      </c>
      <c r="G1603" s="68" t="s">
        <v>240</v>
      </c>
      <c r="H1603" s="68" t="s">
        <v>31</v>
      </c>
      <c r="I1603" s="68" t="s">
        <v>31</v>
      </c>
      <c r="J1603" s="11" t="s">
        <v>31</v>
      </c>
      <c r="K1603" s="11" t="s">
        <v>31</v>
      </c>
      <c r="L1603" s="11" t="s">
        <v>31</v>
      </c>
      <c r="M1603" s="68" t="s">
        <v>31</v>
      </c>
      <c r="N1603" s="68" t="s">
        <v>31</v>
      </c>
      <c r="O1603" s="68" t="s">
        <v>31</v>
      </c>
      <c r="P1603" s="68" t="s">
        <v>31</v>
      </c>
      <c r="Q1603" s="69"/>
      <c r="R1603" s="68" t="s">
        <v>31</v>
      </c>
      <c r="S1603" s="68" t="s">
        <v>31</v>
      </c>
      <c r="T1603" s="68" t="s">
        <v>31</v>
      </c>
    </row>
    <row r="1604" spans="1:20" x14ac:dyDescent="0.2">
      <c r="A1604" s="12">
        <f t="shared" si="24"/>
        <v>1331</v>
      </c>
      <c r="B1604" s="11">
        <v>87</v>
      </c>
      <c r="C1604" s="11" t="s">
        <v>31</v>
      </c>
      <c r="D1604" s="11" t="s">
        <v>31</v>
      </c>
      <c r="E1604" s="11" t="s">
        <v>206</v>
      </c>
      <c r="F1604" s="68" t="s">
        <v>179</v>
      </c>
      <c r="G1604" s="68" t="s">
        <v>237</v>
      </c>
      <c r="H1604" s="68" t="s">
        <v>31</v>
      </c>
      <c r="I1604" s="68" t="s">
        <v>31</v>
      </c>
      <c r="J1604" s="11" t="s">
        <v>31</v>
      </c>
      <c r="K1604" s="11" t="s">
        <v>31</v>
      </c>
      <c r="L1604" s="11" t="s">
        <v>180</v>
      </c>
      <c r="M1604" s="68" t="s">
        <v>176</v>
      </c>
      <c r="N1604" s="68" t="s">
        <v>31</v>
      </c>
      <c r="O1604" s="68" t="s">
        <v>31</v>
      </c>
      <c r="P1604" s="68" t="s">
        <v>31</v>
      </c>
      <c r="Q1604" s="69"/>
      <c r="R1604" s="68" t="s">
        <v>31</v>
      </c>
      <c r="S1604" s="68" t="s">
        <v>31</v>
      </c>
      <c r="T1604" s="68" t="s">
        <v>31</v>
      </c>
    </row>
    <row r="1605" spans="1:20" x14ac:dyDescent="0.2">
      <c r="A1605" s="12">
        <f t="shared" si="24"/>
        <v>1332</v>
      </c>
      <c r="B1605" s="11">
        <v>87</v>
      </c>
      <c r="C1605" s="11" t="s">
        <v>31</v>
      </c>
      <c r="D1605" s="11" t="s">
        <v>31</v>
      </c>
      <c r="E1605" s="11" t="s">
        <v>180</v>
      </c>
      <c r="F1605" s="68" t="s">
        <v>168</v>
      </c>
      <c r="G1605" s="68" t="s">
        <v>244</v>
      </c>
      <c r="H1605" s="68" t="s">
        <v>31</v>
      </c>
      <c r="I1605" s="68" t="s">
        <v>31</v>
      </c>
      <c r="J1605" s="11" t="s">
        <v>31</v>
      </c>
      <c r="K1605" s="11" t="s">
        <v>31</v>
      </c>
      <c r="L1605" s="11" t="s">
        <v>190</v>
      </c>
      <c r="M1605" s="68" t="s">
        <v>189</v>
      </c>
      <c r="N1605" s="68" t="s">
        <v>236</v>
      </c>
      <c r="O1605" s="68" t="s">
        <v>31</v>
      </c>
      <c r="P1605" s="68" t="s">
        <v>31</v>
      </c>
      <c r="Q1605" s="69"/>
      <c r="R1605" s="68" t="s">
        <v>23</v>
      </c>
      <c r="S1605" s="68" t="s">
        <v>31</v>
      </c>
      <c r="T1605" s="68" t="s">
        <v>31</v>
      </c>
    </row>
    <row r="1606" spans="1:20" x14ac:dyDescent="0.2">
      <c r="A1606" s="12">
        <f t="shared" si="24"/>
        <v>1333</v>
      </c>
      <c r="B1606" s="11">
        <v>87</v>
      </c>
      <c r="C1606" s="11" t="s">
        <v>31</v>
      </c>
      <c r="D1606" s="11" t="s">
        <v>31</v>
      </c>
      <c r="E1606" s="11" t="s">
        <v>180</v>
      </c>
      <c r="F1606" s="68" t="s">
        <v>179</v>
      </c>
      <c r="G1606" s="68" t="s">
        <v>241</v>
      </c>
      <c r="H1606" s="68" t="s">
        <v>31</v>
      </c>
      <c r="I1606" s="2" t="s">
        <v>207</v>
      </c>
      <c r="J1606" s="11" t="s">
        <v>31</v>
      </c>
      <c r="K1606" s="11" t="s">
        <v>31</v>
      </c>
      <c r="L1606" s="11" t="s">
        <v>31</v>
      </c>
      <c r="M1606" s="68" t="s">
        <v>31</v>
      </c>
      <c r="N1606" s="68" t="s">
        <v>31</v>
      </c>
      <c r="O1606" s="68" t="s">
        <v>31</v>
      </c>
      <c r="P1606" s="68" t="s">
        <v>31</v>
      </c>
      <c r="Q1606" s="69"/>
      <c r="R1606" s="68" t="s">
        <v>31</v>
      </c>
      <c r="S1606" s="68" t="s">
        <v>31</v>
      </c>
      <c r="T1606" s="68" t="s">
        <v>31</v>
      </c>
    </row>
    <row r="1607" spans="1:20" x14ac:dyDescent="0.2">
      <c r="A1607" s="12">
        <f t="shared" si="24"/>
        <v>1334</v>
      </c>
      <c r="B1607" s="11">
        <v>87</v>
      </c>
      <c r="C1607" s="11" t="s">
        <v>31</v>
      </c>
      <c r="D1607" s="11" t="s">
        <v>31</v>
      </c>
      <c r="E1607" s="11" t="s">
        <v>173</v>
      </c>
      <c r="F1607" s="68" t="s">
        <v>170</v>
      </c>
      <c r="G1607" s="68" t="s">
        <v>238</v>
      </c>
      <c r="H1607" s="68" t="s">
        <v>31</v>
      </c>
      <c r="I1607" s="68" t="s">
        <v>31</v>
      </c>
      <c r="J1607" s="11" t="s">
        <v>31</v>
      </c>
      <c r="K1607" s="11" t="s">
        <v>31</v>
      </c>
      <c r="L1607" s="11" t="s">
        <v>190</v>
      </c>
      <c r="M1607" s="68" t="s">
        <v>172</v>
      </c>
      <c r="N1607" s="68" t="s">
        <v>31</v>
      </c>
      <c r="O1607" s="68" t="s">
        <v>31</v>
      </c>
      <c r="P1607" s="68" t="s">
        <v>31</v>
      </c>
      <c r="Q1607" s="69"/>
      <c r="R1607" s="68" t="s">
        <v>31</v>
      </c>
      <c r="S1607" s="68" t="s">
        <v>31</v>
      </c>
      <c r="T1607" s="68" t="s">
        <v>31</v>
      </c>
    </row>
    <row r="1608" spans="1:20" x14ac:dyDescent="0.2">
      <c r="A1608" s="12">
        <f t="shared" si="24"/>
        <v>1335</v>
      </c>
      <c r="B1608" s="11">
        <v>87</v>
      </c>
      <c r="C1608" s="11" t="s">
        <v>31</v>
      </c>
      <c r="D1608" s="11" t="s">
        <v>31</v>
      </c>
      <c r="E1608" s="11" t="s">
        <v>173</v>
      </c>
      <c r="F1608" s="68" t="s">
        <v>172</v>
      </c>
      <c r="G1608" s="68" t="s">
        <v>238</v>
      </c>
      <c r="H1608" s="68" t="s">
        <v>31</v>
      </c>
      <c r="I1608" s="68" t="s">
        <v>31</v>
      </c>
      <c r="J1608" s="11" t="s">
        <v>31</v>
      </c>
      <c r="K1608" s="11" t="s">
        <v>31</v>
      </c>
      <c r="L1608" s="11" t="s">
        <v>161</v>
      </c>
      <c r="M1608" s="68" t="s">
        <v>170</v>
      </c>
      <c r="N1608" s="68" t="s">
        <v>31</v>
      </c>
      <c r="O1608" s="68" t="s">
        <v>31</v>
      </c>
      <c r="P1608" s="68" t="s">
        <v>31</v>
      </c>
      <c r="Q1608" s="69"/>
      <c r="R1608" s="68" t="s">
        <v>31</v>
      </c>
      <c r="S1608" s="68" t="s">
        <v>31</v>
      </c>
      <c r="T1608" s="68" t="s">
        <v>31</v>
      </c>
    </row>
    <row r="1609" spans="1:20" x14ac:dyDescent="0.2">
      <c r="A1609" s="12">
        <f t="shared" si="24"/>
        <v>1336</v>
      </c>
      <c r="B1609" s="11">
        <v>87</v>
      </c>
      <c r="C1609" s="11" t="s">
        <v>31</v>
      </c>
      <c r="D1609" s="11" t="s">
        <v>31</v>
      </c>
      <c r="E1609" s="11" t="s">
        <v>190</v>
      </c>
      <c r="F1609" s="68" t="s">
        <v>176</v>
      </c>
      <c r="G1609" s="68" t="s">
        <v>244</v>
      </c>
      <c r="H1609" s="68" t="s">
        <v>31</v>
      </c>
      <c r="I1609" s="68" t="s">
        <v>31</v>
      </c>
      <c r="J1609" s="11" t="s">
        <v>31</v>
      </c>
      <c r="K1609" s="11" t="s">
        <v>31</v>
      </c>
      <c r="L1609" s="11" t="s">
        <v>31</v>
      </c>
      <c r="M1609" s="68" t="s">
        <v>31</v>
      </c>
      <c r="N1609" s="68" t="s">
        <v>31</v>
      </c>
      <c r="O1609" s="68" t="s">
        <v>31</v>
      </c>
      <c r="P1609" s="68" t="s">
        <v>31</v>
      </c>
      <c r="Q1609" s="69"/>
      <c r="R1609" s="68" t="s">
        <v>31</v>
      </c>
      <c r="S1609" s="68" t="s">
        <v>31</v>
      </c>
      <c r="T1609" s="68" t="s">
        <v>31</v>
      </c>
    </row>
    <row r="1610" spans="1:20" x14ac:dyDescent="0.2">
      <c r="A1610" s="12">
        <f t="shared" si="24"/>
        <v>1337</v>
      </c>
      <c r="B1610" s="11">
        <v>87</v>
      </c>
      <c r="C1610" s="11" t="s">
        <v>31</v>
      </c>
      <c r="D1610" s="11" t="s">
        <v>31</v>
      </c>
      <c r="E1610" s="11" t="s">
        <v>190</v>
      </c>
      <c r="F1610" s="68" t="s">
        <v>162</v>
      </c>
      <c r="G1610" s="68" t="s">
        <v>244</v>
      </c>
      <c r="H1610" s="68" t="s">
        <v>31</v>
      </c>
      <c r="I1610" s="68" t="s">
        <v>31</v>
      </c>
      <c r="J1610" s="11" t="s">
        <v>31</v>
      </c>
      <c r="K1610" s="11" t="s">
        <v>31</v>
      </c>
      <c r="L1610" s="11" t="s">
        <v>31</v>
      </c>
      <c r="M1610" s="68" t="s">
        <v>31</v>
      </c>
      <c r="N1610" s="68" t="s">
        <v>31</v>
      </c>
      <c r="O1610" s="68" t="s">
        <v>31</v>
      </c>
      <c r="P1610" s="68" t="s">
        <v>31</v>
      </c>
      <c r="Q1610" s="69"/>
      <c r="R1610" s="68" t="s">
        <v>31</v>
      </c>
      <c r="S1610" s="68" t="s">
        <v>31</v>
      </c>
      <c r="T1610" s="68" t="s">
        <v>31</v>
      </c>
    </row>
    <row r="1611" spans="1:20" x14ac:dyDescent="0.2">
      <c r="A1611" s="12">
        <f t="shared" si="24"/>
        <v>1338</v>
      </c>
      <c r="B1611" s="11">
        <v>87</v>
      </c>
      <c r="C1611" s="11" t="s">
        <v>31</v>
      </c>
      <c r="D1611" s="11" t="s">
        <v>31</v>
      </c>
      <c r="E1611" s="11" t="s">
        <v>167</v>
      </c>
      <c r="F1611" s="68" t="s">
        <v>162</v>
      </c>
      <c r="G1611" s="68" t="s">
        <v>243</v>
      </c>
      <c r="H1611" s="68" t="s">
        <v>31</v>
      </c>
      <c r="I1611" s="68" t="s">
        <v>31</v>
      </c>
      <c r="J1611" s="11" t="s">
        <v>31</v>
      </c>
      <c r="K1611" s="11" t="s">
        <v>31</v>
      </c>
      <c r="L1611" s="11" t="s">
        <v>31</v>
      </c>
      <c r="M1611" s="68" t="s">
        <v>31</v>
      </c>
      <c r="N1611" s="68" t="s">
        <v>31</v>
      </c>
      <c r="O1611" s="68" t="s">
        <v>31</v>
      </c>
      <c r="P1611" s="68" t="s">
        <v>31</v>
      </c>
      <c r="Q1611" s="69"/>
      <c r="R1611" s="68" t="s">
        <v>31</v>
      </c>
      <c r="S1611" s="68" t="s">
        <v>31</v>
      </c>
      <c r="T1611" s="68" t="s">
        <v>31</v>
      </c>
    </row>
    <row r="1612" spans="1:20" x14ac:dyDescent="0.2">
      <c r="A1612" s="12">
        <f t="shared" si="24"/>
        <v>1339</v>
      </c>
      <c r="B1612" s="11">
        <v>87</v>
      </c>
      <c r="C1612" s="11" t="s">
        <v>31</v>
      </c>
      <c r="D1612" s="11" t="s">
        <v>31</v>
      </c>
      <c r="E1612" s="11" t="s">
        <v>190</v>
      </c>
      <c r="F1612" s="68" t="s">
        <v>179</v>
      </c>
      <c r="G1612" s="68" t="s">
        <v>244</v>
      </c>
      <c r="H1612" s="68" t="s">
        <v>31</v>
      </c>
      <c r="I1612" s="68" t="s">
        <v>31</v>
      </c>
      <c r="J1612" s="11" t="s">
        <v>31</v>
      </c>
      <c r="K1612" s="11" t="s">
        <v>31</v>
      </c>
      <c r="L1612" s="11" t="s">
        <v>31</v>
      </c>
      <c r="M1612" s="68" t="s">
        <v>31</v>
      </c>
      <c r="N1612" s="68" t="s">
        <v>31</v>
      </c>
      <c r="O1612" s="68" t="s">
        <v>31</v>
      </c>
      <c r="P1612" s="68" t="s">
        <v>31</v>
      </c>
      <c r="Q1612" s="69"/>
      <c r="R1612" s="68" t="s">
        <v>31</v>
      </c>
      <c r="S1612" s="68" t="s">
        <v>31</v>
      </c>
      <c r="T1612" s="68" t="s">
        <v>31</v>
      </c>
    </row>
    <row r="1613" spans="1:20" x14ac:dyDescent="0.2">
      <c r="A1613" s="12">
        <f t="shared" si="24"/>
        <v>1340</v>
      </c>
      <c r="B1613" s="11">
        <v>87</v>
      </c>
      <c r="C1613" s="11" t="s">
        <v>31</v>
      </c>
      <c r="D1613" s="11" t="s">
        <v>31</v>
      </c>
      <c r="E1613" s="11" t="s">
        <v>163</v>
      </c>
      <c r="F1613" s="68" t="s">
        <v>162</v>
      </c>
      <c r="G1613" s="68" t="s">
        <v>240</v>
      </c>
      <c r="H1613" s="68" t="s">
        <v>31</v>
      </c>
      <c r="I1613" s="68" t="s">
        <v>31</v>
      </c>
      <c r="J1613" s="11" t="s">
        <v>31</v>
      </c>
      <c r="K1613" s="11" t="s">
        <v>31</v>
      </c>
      <c r="L1613" s="11" t="s">
        <v>31</v>
      </c>
      <c r="M1613" s="68" t="s">
        <v>31</v>
      </c>
      <c r="N1613" s="68" t="s">
        <v>31</v>
      </c>
      <c r="O1613" s="68" t="s">
        <v>31</v>
      </c>
      <c r="P1613" s="68" t="s">
        <v>31</v>
      </c>
      <c r="Q1613" s="69"/>
      <c r="R1613" s="68" t="s">
        <v>31</v>
      </c>
      <c r="S1613" s="68" t="s">
        <v>31</v>
      </c>
      <c r="T1613" s="68" t="s">
        <v>31</v>
      </c>
    </row>
    <row r="1614" spans="1:20" x14ac:dyDescent="0.2">
      <c r="A1614" s="12">
        <f t="shared" si="24"/>
        <v>1341</v>
      </c>
      <c r="B1614" s="11">
        <v>87</v>
      </c>
      <c r="C1614" s="11" t="s">
        <v>31</v>
      </c>
      <c r="D1614" s="11" t="s">
        <v>31</v>
      </c>
      <c r="E1614" s="11" t="s">
        <v>164</v>
      </c>
      <c r="F1614" s="68" t="s">
        <v>160</v>
      </c>
      <c r="G1614" s="68" t="s">
        <v>241</v>
      </c>
      <c r="H1614" s="68" t="s">
        <v>31</v>
      </c>
      <c r="I1614" s="68" t="s">
        <v>31</v>
      </c>
      <c r="J1614" s="11" t="s">
        <v>31</v>
      </c>
      <c r="K1614" s="11" t="s">
        <v>31</v>
      </c>
      <c r="L1614" s="11" t="s">
        <v>31</v>
      </c>
      <c r="M1614" s="68" t="s">
        <v>31</v>
      </c>
      <c r="N1614" s="68" t="s">
        <v>31</v>
      </c>
      <c r="O1614" s="68" t="s">
        <v>31</v>
      </c>
      <c r="P1614" s="68" t="s">
        <v>31</v>
      </c>
      <c r="Q1614" s="69"/>
      <c r="R1614" s="68" t="s">
        <v>31</v>
      </c>
      <c r="S1614" s="68" t="s">
        <v>31</v>
      </c>
      <c r="T1614" s="68" t="s">
        <v>31</v>
      </c>
    </row>
    <row r="1615" spans="1:20" x14ac:dyDescent="0.2">
      <c r="A1615" s="12">
        <f t="shared" si="24"/>
        <v>1342</v>
      </c>
      <c r="B1615" s="11">
        <v>87</v>
      </c>
      <c r="C1615" s="11" t="s">
        <v>31</v>
      </c>
      <c r="D1615" s="11" t="s">
        <v>31</v>
      </c>
      <c r="E1615" s="11" t="s">
        <v>167</v>
      </c>
      <c r="F1615" s="68" t="s">
        <v>179</v>
      </c>
      <c r="G1615" s="68" t="s">
        <v>241</v>
      </c>
      <c r="H1615" s="68" t="s">
        <v>31</v>
      </c>
      <c r="I1615" s="68" t="s">
        <v>31</v>
      </c>
      <c r="J1615" s="11" t="s">
        <v>31</v>
      </c>
      <c r="K1615" s="11" t="s">
        <v>31</v>
      </c>
      <c r="L1615" s="11" t="s">
        <v>31</v>
      </c>
      <c r="M1615" s="68" t="s">
        <v>31</v>
      </c>
      <c r="N1615" s="68" t="s">
        <v>31</v>
      </c>
      <c r="O1615" s="68" t="s">
        <v>31</v>
      </c>
      <c r="P1615" s="68" t="s">
        <v>31</v>
      </c>
      <c r="Q1615" s="69"/>
      <c r="R1615" s="68" t="s">
        <v>31</v>
      </c>
      <c r="S1615" s="68" t="s">
        <v>31</v>
      </c>
      <c r="T1615" s="68" t="s">
        <v>31</v>
      </c>
    </row>
    <row r="1616" spans="1:20" x14ac:dyDescent="0.2">
      <c r="A1616" s="12">
        <f t="shared" si="24"/>
        <v>1343</v>
      </c>
      <c r="B1616" s="11">
        <v>87</v>
      </c>
      <c r="C1616" s="11" t="s">
        <v>31</v>
      </c>
      <c r="D1616" s="11" t="s">
        <v>31</v>
      </c>
      <c r="E1616" s="11" t="s">
        <v>161</v>
      </c>
      <c r="F1616" s="68" t="s">
        <v>179</v>
      </c>
      <c r="G1616" s="68" t="s">
        <v>240</v>
      </c>
      <c r="H1616" s="68" t="s">
        <v>31</v>
      </c>
      <c r="I1616" s="68" t="s">
        <v>215</v>
      </c>
      <c r="J1616" s="11" t="s">
        <v>31</v>
      </c>
      <c r="K1616" s="11" t="s">
        <v>31</v>
      </c>
      <c r="L1616" s="11" t="s">
        <v>180</v>
      </c>
      <c r="M1616" s="68" t="s">
        <v>188</v>
      </c>
      <c r="N1616" s="68" t="s">
        <v>241</v>
      </c>
      <c r="O1616" s="68" t="s">
        <v>31</v>
      </c>
      <c r="P1616" s="68" t="s">
        <v>31</v>
      </c>
      <c r="Q1616" s="69"/>
      <c r="R1616" s="68" t="s">
        <v>31</v>
      </c>
      <c r="S1616" s="68" t="s">
        <v>31</v>
      </c>
      <c r="T1616" s="68" t="s">
        <v>31</v>
      </c>
    </row>
    <row r="1617" spans="1:20" x14ac:dyDescent="0.2">
      <c r="A1617" s="12">
        <f t="shared" si="24"/>
        <v>1344</v>
      </c>
      <c r="B1617" s="11">
        <v>87</v>
      </c>
      <c r="C1617" s="11" t="s">
        <v>31</v>
      </c>
      <c r="D1617" s="11" t="s">
        <v>31</v>
      </c>
      <c r="E1617" s="11" t="s">
        <v>180</v>
      </c>
      <c r="F1617" s="68" t="s">
        <v>181</v>
      </c>
      <c r="G1617" s="68" t="s">
        <v>241</v>
      </c>
      <c r="H1617" s="68" t="s">
        <v>31</v>
      </c>
      <c r="I1617" s="68" t="s">
        <v>31</v>
      </c>
      <c r="J1617" s="11" t="s">
        <v>31</v>
      </c>
      <c r="K1617" s="11" t="s">
        <v>31</v>
      </c>
      <c r="L1617" s="11" t="s">
        <v>161</v>
      </c>
      <c r="M1617" s="68" t="s">
        <v>178</v>
      </c>
      <c r="N1617" s="68" t="s">
        <v>31</v>
      </c>
      <c r="O1617" s="68" t="s">
        <v>31</v>
      </c>
      <c r="P1617" s="68" t="s">
        <v>31</v>
      </c>
      <c r="Q1617" s="69"/>
      <c r="R1617" s="68" t="s">
        <v>31</v>
      </c>
      <c r="S1617" s="68" t="s">
        <v>31</v>
      </c>
      <c r="T1617" s="68" t="s">
        <v>31</v>
      </c>
    </row>
    <row r="1618" spans="1:20" x14ac:dyDescent="0.2">
      <c r="A1618" s="12">
        <f t="shared" si="24"/>
        <v>1345</v>
      </c>
      <c r="B1618" s="11">
        <v>88</v>
      </c>
      <c r="C1618" s="11" t="s">
        <v>31</v>
      </c>
      <c r="D1618" s="11" t="s">
        <v>31</v>
      </c>
      <c r="E1618" s="11" t="s">
        <v>198</v>
      </c>
      <c r="F1618" s="68" t="s">
        <v>176</v>
      </c>
      <c r="G1618" s="68" t="s">
        <v>236</v>
      </c>
      <c r="H1618" s="68" t="s">
        <v>31</v>
      </c>
      <c r="I1618" s="68" t="s">
        <v>31</v>
      </c>
      <c r="J1618" s="11" t="s">
        <v>31</v>
      </c>
      <c r="K1618" s="11" t="s">
        <v>31</v>
      </c>
      <c r="L1618" s="11" t="s">
        <v>31</v>
      </c>
      <c r="M1618" s="68" t="s">
        <v>31</v>
      </c>
      <c r="N1618" s="68" t="s">
        <v>31</v>
      </c>
      <c r="O1618" s="68" t="s">
        <v>31</v>
      </c>
      <c r="P1618" s="68" t="s">
        <v>31</v>
      </c>
      <c r="Q1618" s="69"/>
      <c r="R1618" s="68" t="s">
        <v>31</v>
      </c>
      <c r="S1618" s="68" t="s">
        <v>31</v>
      </c>
      <c r="T1618" s="68" t="s">
        <v>31</v>
      </c>
    </row>
    <row r="1619" spans="1:20" x14ac:dyDescent="0.2">
      <c r="A1619" s="12">
        <f t="shared" si="24"/>
        <v>1346</v>
      </c>
      <c r="B1619" s="11">
        <v>89</v>
      </c>
      <c r="C1619" s="11" t="s">
        <v>31</v>
      </c>
      <c r="D1619" s="11" t="s">
        <v>31</v>
      </c>
      <c r="E1619" s="44" t="s">
        <v>198</v>
      </c>
      <c r="F1619" s="70" t="s">
        <v>203</v>
      </c>
      <c r="G1619" s="70" t="s">
        <v>236</v>
      </c>
      <c r="H1619" s="70" t="s">
        <v>239</v>
      </c>
      <c r="I1619" s="68" t="s">
        <v>31</v>
      </c>
      <c r="J1619" s="11" t="s">
        <v>31</v>
      </c>
      <c r="K1619" s="11" t="s">
        <v>31</v>
      </c>
      <c r="L1619" s="11" t="s">
        <v>31</v>
      </c>
      <c r="M1619" s="68" t="s">
        <v>31</v>
      </c>
      <c r="N1619" s="68" t="s">
        <v>31</v>
      </c>
      <c r="O1619" s="68" t="s">
        <v>31</v>
      </c>
      <c r="P1619" s="68" t="s">
        <v>31</v>
      </c>
      <c r="Q1619" s="69"/>
      <c r="R1619" s="68" t="s">
        <v>31</v>
      </c>
      <c r="S1619" s="68" t="s">
        <v>31</v>
      </c>
      <c r="T1619" s="68" t="s">
        <v>31</v>
      </c>
    </row>
    <row r="1620" spans="1:20" x14ac:dyDescent="0.2">
      <c r="A1620" s="12">
        <f t="shared" si="24"/>
        <v>1347</v>
      </c>
      <c r="B1620" s="11">
        <v>88</v>
      </c>
      <c r="C1620" s="11" t="s">
        <v>31</v>
      </c>
      <c r="D1620" s="11" t="s">
        <v>31</v>
      </c>
      <c r="E1620" s="11" t="s">
        <v>198</v>
      </c>
      <c r="F1620" s="68" t="s">
        <v>179</v>
      </c>
      <c r="G1620" s="68" t="s">
        <v>239</v>
      </c>
      <c r="H1620" s="68" t="s">
        <v>31</v>
      </c>
      <c r="I1620" s="68" t="s">
        <v>31</v>
      </c>
      <c r="J1620" s="11" t="s">
        <v>31</v>
      </c>
      <c r="K1620" s="11" t="s">
        <v>31</v>
      </c>
      <c r="L1620" s="11" t="s">
        <v>31</v>
      </c>
      <c r="M1620" s="68" t="s">
        <v>31</v>
      </c>
      <c r="N1620" s="68" t="s">
        <v>31</v>
      </c>
      <c r="O1620" s="68" t="s">
        <v>31</v>
      </c>
      <c r="P1620" s="68" t="s">
        <v>31</v>
      </c>
      <c r="Q1620" s="69"/>
      <c r="R1620" s="68" t="s">
        <v>31</v>
      </c>
      <c r="S1620" s="68" t="s">
        <v>31</v>
      </c>
      <c r="T1620" s="68" t="s">
        <v>31</v>
      </c>
    </row>
    <row r="1621" spans="1:20" x14ac:dyDescent="0.2">
      <c r="A1621" s="12">
        <f t="shared" si="24"/>
        <v>1348</v>
      </c>
      <c r="B1621" s="11">
        <v>88</v>
      </c>
      <c r="C1621" s="11" t="s">
        <v>31</v>
      </c>
      <c r="D1621" s="11" t="s">
        <v>31</v>
      </c>
      <c r="E1621" s="11" t="s">
        <v>161</v>
      </c>
      <c r="F1621" s="68" t="s">
        <v>162</v>
      </c>
      <c r="G1621" s="68" t="s">
        <v>236</v>
      </c>
      <c r="H1621" s="68" t="s">
        <v>31</v>
      </c>
      <c r="I1621" s="68" t="s">
        <v>31</v>
      </c>
      <c r="J1621" s="11" t="s">
        <v>31</v>
      </c>
      <c r="K1621" s="11" t="s">
        <v>31</v>
      </c>
      <c r="L1621" s="11" t="s">
        <v>195</v>
      </c>
      <c r="M1621" s="68" t="s">
        <v>166</v>
      </c>
      <c r="N1621" s="68" t="s">
        <v>31</v>
      </c>
      <c r="O1621" s="68" t="s">
        <v>31</v>
      </c>
      <c r="P1621" s="68" t="s">
        <v>31</v>
      </c>
      <c r="Q1621" s="69"/>
      <c r="R1621" s="68" t="s">
        <v>31</v>
      </c>
      <c r="S1621" s="68" t="s">
        <v>31</v>
      </c>
      <c r="T1621" s="68" t="s">
        <v>31</v>
      </c>
    </row>
    <row r="1622" spans="1:20" x14ac:dyDescent="0.2">
      <c r="A1622" s="12">
        <f t="shared" si="24"/>
        <v>1349</v>
      </c>
      <c r="B1622" s="11">
        <v>88</v>
      </c>
      <c r="C1622" s="11" t="s">
        <v>31</v>
      </c>
      <c r="D1622" s="11" t="s">
        <v>31</v>
      </c>
      <c r="E1622" s="11" t="s">
        <v>163</v>
      </c>
      <c r="F1622" s="68" t="s">
        <v>179</v>
      </c>
      <c r="G1622" s="68" t="s">
        <v>237</v>
      </c>
      <c r="H1622" s="68" t="s">
        <v>31</v>
      </c>
      <c r="I1622" s="68" t="s">
        <v>31</v>
      </c>
      <c r="J1622" s="11" t="s">
        <v>31</v>
      </c>
      <c r="K1622" s="11" t="s">
        <v>31</v>
      </c>
      <c r="L1622" s="11" t="s">
        <v>171</v>
      </c>
      <c r="M1622" s="68" t="s">
        <v>188</v>
      </c>
      <c r="N1622" s="68" t="s">
        <v>240</v>
      </c>
      <c r="O1622" s="68" t="s">
        <v>31</v>
      </c>
      <c r="P1622" s="68" t="s">
        <v>31</v>
      </c>
      <c r="Q1622" s="69"/>
      <c r="R1622" s="68" t="s">
        <v>31</v>
      </c>
      <c r="S1622" s="68" t="s">
        <v>31</v>
      </c>
      <c r="T1622" s="68" t="s">
        <v>31</v>
      </c>
    </row>
    <row r="1623" spans="1:20" x14ac:dyDescent="0.2">
      <c r="A1623" s="12">
        <f t="shared" si="24"/>
        <v>1349</v>
      </c>
      <c r="B1623" s="11" t="s">
        <v>31</v>
      </c>
      <c r="C1623" s="11" t="s">
        <v>31</v>
      </c>
      <c r="D1623" s="11" t="s">
        <v>31</v>
      </c>
      <c r="E1623" s="11" t="s">
        <v>31</v>
      </c>
      <c r="F1623" s="68" t="s">
        <v>31</v>
      </c>
      <c r="G1623" s="68" t="s">
        <v>31</v>
      </c>
      <c r="H1623" s="68" t="s">
        <v>31</v>
      </c>
      <c r="I1623" s="68" t="s">
        <v>31</v>
      </c>
      <c r="J1623" s="11" t="s">
        <v>31</v>
      </c>
      <c r="K1623" s="11" t="s">
        <v>31</v>
      </c>
      <c r="L1623" s="11" t="s">
        <v>202</v>
      </c>
      <c r="M1623" s="68" t="s">
        <v>166</v>
      </c>
      <c r="N1623" s="68" t="s">
        <v>31</v>
      </c>
      <c r="O1623" s="68" t="s">
        <v>31</v>
      </c>
      <c r="P1623" s="68" t="s">
        <v>31</v>
      </c>
      <c r="Q1623" s="69"/>
      <c r="R1623" s="68" t="s">
        <v>31</v>
      </c>
      <c r="S1623" s="68" t="s">
        <v>31</v>
      </c>
      <c r="T1623" s="68" t="s">
        <v>31</v>
      </c>
    </row>
    <row r="1624" spans="1:20" x14ac:dyDescent="0.2">
      <c r="A1624" s="12">
        <f t="shared" si="24"/>
        <v>1350</v>
      </c>
      <c r="B1624" s="11">
        <v>88</v>
      </c>
      <c r="C1624" s="11" t="s">
        <v>31</v>
      </c>
      <c r="D1624" s="11" t="s">
        <v>31</v>
      </c>
      <c r="E1624" s="11" t="s">
        <v>171</v>
      </c>
      <c r="F1624" s="68" t="s">
        <v>179</v>
      </c>
      <c r="G1624" s="68" t="s">
        <v>240</v>
      </c>
      <c r="H1624" s="68" t="s">
        <v>31</v>
      </c>
      <c r="I1624" s="68" t="s">
        <v>31</v>
      </c>
      <c r="J1624" s="11" t="s">
        <v>31</v>
      </c>
      <c r="K1624" s="11" t="s">
        <v>31</v>
      </c>
      <c r="L1624" s="11" t="s">
        <v>219</v>
      </c>
      <c r="M1624" s="68" t="s">
        <v>197</v>
      </c>
      <c r="N1624" s="68" t="s">
        <v>31</v>
      </c>
      <c r="O1624" s="68" t="s">
        <v>31</v>
      </c>
      <c r="P1624" s="68" t="s">
        <v>31</v>
      </c>
      <c r="Q1624" s="69"/>
      <c r="R1624" s="68" t="s">
        <v>31</v>
      </c>
      <c r="S1624" s="68" t="s">
        <v>31</v>
      </c>
      <c r="T1624" s="68" t="s">
        <v>31</v>
      </c>
    </row>
    <row r="1625" spans="1:20" x14ac:dyDescent="0.2">
      <c r="A1625" s="12">
        <f t="shared" si="24"/>
        <v>1351</v>
      </c>
      <c r="B1625" s="11">
        <v>88</v>
      </c>
      <c r="C1625" s="11" t="s">
        <v>31</v>
      </c>
      <c r="D1625" s="11" t="s">
        <v>31</v>
      </c>
      <c r="E1625" s="11" t="s">
        <v>182</v>
      </c>
      <c r="F1625" s="68" t="s">
        <v>203</v>
      </c>
      <c r="G1625" s="68" t="s">
        <v>236</v>
      </c>
      <c r="H1625" s="68" t="s">
        <v>237</v>
      </c>
      <c r="I1625" s="68" t="s">
        <v>31</v>
      </c>
      <c r="J1625" s="11" t="s">
        <v>31</v>
      </c>
      <c r="K1625" s="11" t="s">
        <v>31</v>
      </c>
      <c r="L1625" s="11" t="s">
        <v>219</v>
      </c>
      <c r="M1625" s="68" t="s">
        <v>197</v>
      </c>
      <c r="N1625" s="68" t="s">
        <v>31</v>
      </c>
      <c r="O1625" s="68" t="s">
        <v>31</v>
      </c>
      <c r="P1625" s="68" t="s">
        <v>31</v>
      </c>
      <c r="Q1625" s="68" t="s">
        <v>186</v>
      </c>
      <c r="R1625" s="68" t="s">
        <v>31</v>
      </c>
      <c r="S1625" s="68" t="s">
        <v>184</v>
      </c>
      <c r="T1625" s="68" t="s">
        <v>31</v>
      </c>
    </row>
    <row r="1626" spans="1:20" x14ac:dyDescent="0.2">
      <c r="A1626" s="12">
        <f t="shared" si="24"/>
        <v>1352</v>
      </c>
      <c r="B1626" s="11">
        <v>89</v>
      </c>
      <c r="C1626" s="11" t="s">
        <v>31</v>
      </c>
      <c r="D1626" s="11" t="s">
        <v>31</v>
      </c>
      <c r="E1626" s="11" t="s">
        <v>209</v>
      </c>
      <c r="F1626" s="68" t="s">
        <v>37</v>
      </c>
      <c r="G1626" s="68" t="s">
        <v>31</v>
      </c>
      <c r="H1626" s="68" t="s">
        <v>31</v>
      </c>
      <c r="I1626" s="68" t="s">
        <v>31</v>
      </c>
      <c r="J1626" s="11" t="s">
        <v>31</v>
      </c>
      <c r="K1626" s="11" t="s">
        <v>31</v>
      </c>
      <c r="L1626" s="11" t="s">
        <v>31</v>
      </c>
      <c r="M1626" s="68" t="s">
        <v>31</v>
      </c>
      <c r="N1626" s="68" t="s">
        <v>31</v>
      </c>
      <c r="O1626" s="68" t="s">
        <v>31</v>
      </c>
      <c r="P1626" s="68" t="s">
        <v>31</v>
      </c>
      <c r="Q1626" s="69"/>
      <c r="R1626" s="68" t="s">
        <v>31</v>
      </c>
      <c r="S1626" s="68" t="s">
        <v>31</v>
      </c>
      <c r="T1626" s="68" t="s">
        <v>31</v>
      </c>
    </row>
    <row r="1627" spans="1:20" x14ac:dyDescent="0.2">
      <c r="A1627" s="12">
        <f t="shared" si="24"/>
        <v>1353</v>
      </c>
      <c r="B1627" s="11">
        <v>89</v>
      </c>
      <c r="C1627" s="11" t="s">
        <v>31</v>
      </c>
      <c r="D1627" s="11" t="s">
        <v>31</v>
      </c>
      <c r="E1627" s="11" t="s">
        <v>223</v>
      </c>
      <c r="F1627" s="2" t="s">
        <v>36</v>
      </c>
      <c r="G1627" s="68" t="s">
        <v>31</v>
      </c>
      <c r="H1627" s="68" t="s">
        <v>31</v>
      </c>
      <c r="I1627" s="68" t="s">
        <v>31</v>
      </c>
      <c r="J1627" s="11" t="s">
        <v>31</v>
      </c>
      <c r="K1627" s="11" t="s">
        <v>31</v>
      </c>
      <c r="L1627" s="11" t="s">
        <v>31</v>
      </c>
      <c r="M1627" s="68" t="s">
        <v>31</v>
      </c>
      <c r="N1627" s="68" t="s">
        <v>31</v>
      </c>
      <c r="O1627" s="68" t="s">
        <v>31</v>
      </c>
      <c r="P1627" s="68" t="s">
        <v>31</v>
      </c>
      <c r="Q1627" s="69"/>
      <c r="R1627" s="68" t="s">
        <v>31</v>
      </c>
      <c r="S1627" s="68" t="s">
        <v>31</v>
      </c>
      <c r="T1627" s="68" t="s">
        <v>31</v>
      </c>
    </row>
    <row r="1628" spans="1:20" x14ac:dyDescent="0.2">
      <c r="A1628" s="12">
        <f t="shared" si="24"/>
        <v>1354</v>
      </c>
      <c r="B1628" s="11">
        <v>89</v>
      </c>
      <c r="C1628" s="11" t="s">
        <v>31</v>
      </c>
      <c r="D1628" s="11" t="s">
        <v>31</v>
      </c>
      <c r="E1628" s="11" t="s">
        <v>171</v>
      </c>
      <c r="F1628" s="68" t="s">
        <v>179</v>
      </c>
      <c r="G1628" s="68" t="s">
        <v>237</v>
      </c>
      <c r="H1628" s="68" t="s">
        <v>31</v>
      </c>
      <c r="I1628" s="68" t="s">
        <v>187</v>
      </c>
      <c r="J1628" s="11" t="s">
        <v>31</v>
      </c>
      <c r="K1628" s="11" t="s">
        <v>31</v>
      </c>
      <c r="L1628" s="11" t="s">
        <v>185</v>
      </c>
      <c r="M1628" s="68" t="s">
        <v>52</v>
      </c>
      <c r="N1628" s="68" t="s">
        <v>50</v>
      </c>
      <c r="O1628" s="68" t="s">
        <v>27</v>
      </c>
      <c r="P1628" s="68" t="s">
        <v>31</v>
      </c>
      <c r="Q1628" s="69"/>
      <c r="R1628" s="68" t="s">
        <v>31</v>
      </c>
      <c r="S1628" s="68" t="s">
        <v>31</v>
      </c>
      <c r="T1628" s="68" t="s">
        <v>31</v>
      </c>
    </row>
    <row r="1629" spans="1:20" x14ac:dyDescent="0.2">
      <c r="A1629" s="12">
        <f t="shared" si="24"/>
        <v>1354</v>
      </c>
      <c r="B1629" s="11" t="s">
        <v>31</v>
      </c>
      <c r="C1629" s="11" t="s">
        <v>31</v>
      </c>
      <c r="D1629" s="11" t="s">
        <v>31</v>
      </c>
      <c r="E1629" s="11" t="s">
        <v>31</v>
      </c>
      <c r="F1629" s="68" t="s">
        <v>31</v>
      </c>
      <c r="G1629" s="68" t="s">
        <v>31</v>
      </c>
      <c r="H1629" s="68" t="s">
        <v>31</v>
      </c>
      <c r="I1629" s="68" t="s">
        <v>69</v>
      </c>
      <c r="J1629" s="11" t="s">
        <v>31</v>
      </c>
      <c r="K1629" s="11" t="s">
        <v>31</v>
      </c>
      <c r="L1629" s="11" t="s">
        <v>31</v>
      </c>
      <c r="M1629" s="68" t="s">
        <v>31</v>
      </c>
      <c r="N1629" s="68" t="s">
        <v>31</v>
      </c>
      <c r="O1629" s="68" t="s">
        <v>31</v>
      </c>
      <c r="P1629" s="68" t="s">
        <v>31</v>
      </c>
      <c r="Q1629" s="69"/>
      <c r="R1629" s="68" t="s">
        <v>31</v>
      </c>
      <c r="S1629" s="68" t="s">
        <v>31</v>
      </c>
      <c r="T1629" s="68" t="s">
        <v>31</v>
      </c>
    </row>
    <row r="1630" spans="1:20" x14ac:dyDescent="0.2">
      <c r="A1630" s="12">
        <f t="shared" si="24"/>
        <v>1355</v>
      </c>
      <c r="B1630" s="11">
        <v>89</v>
      </c>
      <c r="C1630" s="11" t="s">
        <v>31</v>
      </c>
      <c r="D1630" s="11" t="s">
        <v>31</v>
      </c>
      <c r="E1630" s="11" t="s">
        <v>198</v>
      </c>
      <c r="F1630" s="68" t="s">
        <v>168</v>
      </c>
      <c r="G1630" s="68" t="s">
        <v>242</v>
      </c>
      <c r="H1630" s="68" t="s">
        <v>31</v>
      </c>
      <c r="I1630" s="68" t="s">
        <v>31</v>
      </c>
      <c r="J1630" s="11" t="s">
        <v>31</v>
      </c>
      <c r="K1630" s="11" t="s">
        <v>31</v>
      </c>
      <c r="L1630" s="11" t="s">
        <v>195</v>
      </c>
      <c r="M1630" s="68" t="s">
        <v>189</v>
      </c>
      <c r="N1630" s="68" t="s">
        <v>235</v>
      </c>
      <c r="O1630" s="68" t="s">
        <v>31</v>
      </c>
      <c r="P1630" s="68" t="s">
        <v>31</v>
      </c>
      <c r="Q1630" s="69"/>
      <c r="R1630" s="68" t="s">
        <v>31</v>
      </c>
      <c r="S1630" s="68" t="s">
        <v>31</v>
      </c>
      <c r="T1630" s="68" t="s">
        <v>31</v>
      </c>
    </row>
    <row r="1631" spans="1:20" x14ac:dyDescent="0.2">
      <c r="A1631" s="12">
        <f t="shared" si="24"/>
        <v>1356</v>
      </c>
      <c r="B1631" s="11">
        <v>89</v>
      </c>
      <c r="C1631" s="11" t="s">
        <v>31</v>
      </c>
      <c r="D1631" s="11" t="s">
        <v>31</v>
      </c>
      <c r="E1631" s="11" t="s">
        <v>173</v>
      </c>
      <c r="F1631" s="68" t="s">
        <v>176</v>
      </c>
      <c r="G1631" s="68" t="s">
        <v>235</v>
      </c>
      <c r="H1631" s="68" t="s">
        <v>31</v>
      </c>
      <c r="I1631" s="68" t="s">
        <v>31</v>
      </c>
      <c r="J1631" s="11" t="s">
        <v>31</v>
      </c>
      <c r="K1631" s="11" t="s">
        <v>31</v>
      </c>
      <c r="L1631" s="11" t="s">
        <v>31</v>
      </c>
      <c r="M1631" s="68" t="s">
        <v>31</v>
      </c>
      <c r="N1631" s="68" t="s">
        <v>31</v>
      </c>
      <c r="O1631" s="68" t="s">
        <v>31</v>
      </c>
      <c r="P1631" s="68" t="s">
        <v>31</v>
      </c>
      <c r="Q1631" s="69"/>
      <c r="R1631" s="68" t="s">
        <v>31</v>
      </c>
      <c r="S1631" s="68" t="s">
        <v>31</v>
      </c>
      <c r="T1631" s="68" t="s">
        <v>31</v>
      </c>
    </row>
    <row r="1632" spans="1:20" x14ac:dyDescent="0.2">
      <c r="A1632" s="12">
        <f t="shared" si="24"/>
        <v>1357</v>
      </c>
      <c r="B1632" s="11">
        <v>89</v>
      </c>
      <c r="C1632" s="11" t="s">
        <v>31</v>
      </c>
      <c r="D1632" s="11" t="s">
        <v>31</v>
      </c>
      <c r="E1632" s="11" t="s">
        <v>173</v>
      </c>
      <c r="F1632" s="68" t="s">
        <v>179</v>
      </c>
      <c r="G1632" s="68" t="s">
        <v>235</v>
      </c>
      <c r="H1632" s="68" t="s">
        <v>235</v>
      </c>
      <c r="I1632" s="68" t="s">
        <v>31</v>
      </c>
      <c r="J1632" s="11" t="s">
        <v>31</v>
      </c>
      <c r="K1632" s="11" t="s">
        <v>31</v>
      </c>
      <c r="L1632" s="11" t="s">
        <v>198</v>
      </c>
      <c r="M1632" s="68" t="s">
        <v>197</v>
      </c>
      <c r="N1632" s="68" t="s">
        <v>31</v>
      </c>
      <c r="O1632" s="68" t="s">
        <v>31</v>
      </c>
      <c r="P1632" s="68" t="s">
        <v>31</v>
      </c>
      <c r="Q1632" s="69"/>
      <c r="R1632" s="68" t="s">
        <v>31</v>
      </c>
      <c r="S1632" s="68" t="s">
        <v>31</v>
      </c>
      <c r="T1632" s="68" t="s">
        <v>31</v>
      </c>
    </row>
    <row r="1633" spans="1:20" x14ac:dyDescent="0.2">
      <c r="A1633" s="12">
        <f t="shared" ref="A1633:A1696" si="25">IF(OR(F1633="",F1633="-"),A1632,A1632+1)</f>
        <v>1358</v>
      </c>
      <c r="B1633" s="11">
        <v>90</v>
      </c>
      <c r="C1633" s="11" t="s">
        <v>31</v>
      </c>
      <c r="D1633" s="11" t="s">
        <v>31</v>
      </c>
      <c r="E1633" s="11" t="s">
        <v>31</v>
      </c>
      <c r="F1633" s="68" t="s">
        <v>34</v>
      </c>
      <c r="G1633" s="68" t="s">
        <v>31</v>
      </c>
      <c r="H1633" s="68" t="s">
        <v>31</v>
      </c>
      <c r="I1633" s="68" t="s">
        <v>31</v>
      </c>
      <c r="J1633" s="11" t="s">
        <v>31</v>
      </c>
      <c r="K1633" s="11" t="s">
        <v>31</v>
      </c>
      <c r="L1633" s="11" t="s">
        <v>31</v>
      </c>
      <c r="M1633" s="68" t="s">
        <v>31</v>
      </c>
      <c r="N1633" s="68" t="s">
        <v>31</v>
      </c>
      <c r="O1633" s="68" t="s">
        <v>31</v>
      </c>
      <c r="P1633" s="68" t="s">
        <v>31</v>
      </c>
      <c r="Q1633" s="69"/>
      <c r="R1633" s="68" t="s">
        <v>31</v>
      </c>
      <c r="S1633" s="68" t="s">
        <v>31</v>
      </c>
      <c r="T1633" s="68" t="s">
        <v>31</v>
      </c>
    </row>
    <row r="1634" spans="1:20" x14ac:dyDescent="0.2">
      <c r="A1634" s="12">
        <f t="shared" si="25"/>
        <v>1359</v>
      </c>
      <c r="B1634" s="11" t="s">
        <v>224</v>
      </c>
      <c r="C1634" s="11" t="s">
        <v>31</v>
      </c>
      <c r="D1634" s="11" t="s">
        <v>31</v>
      </c>
      <c r="E1634" s="11" t="s">
        <v>31</v>
      </c>
      <c r="F1634" s="68" t="s">
        <v>34</v>
      </c>
      <c r="G1634" s="68" t="s">
        <v>31</v>
      </c>
      <c r="H1634" s="68" t="s">
        <v>31</v>
      </c>
      <c r="I1634" s="68" t="s">
        <v>31</v>
      </c>
      <c r="J1634" s="11" t="s">
        <v>31</v>
      </c>
      <c r="K1634" s="11" t="s">
        <v>31</v>
      </c>
      <c r="L1634" s="11" t="s">
        <v>31</v>
      </c>
      <c r="M1634" s="68" t="s">
        <v>31</v>
      </c>
      <c r="N1634" s="68" t="s">
        <v>31</v>
      </c>
      <c r="O1634" s="68" t="s">
        <v>31</v>
      </c>
      <c r="P1634" s="68" t="s">
        <v>31</v>
      </c>
      <c r="Q1634" s="69"/>
      <c r="R1634" s="68" t="s">
        <v>31</v>
      </c>
      <c r="S1634" s="68" t="s">
        <v>31</v>
      </c>
      <c r="T1634" s="68" t="s">
        <v>31</v>
      </c>
    </row>
    <row r="1635" spans="1:20" x14ac:dyDescent="0.2">
      <c r="A1635" s="12">
        <f t="shared" si="25"/>
        <v>1360</v>
      </c>
      <c r="B1635" s="11" t="s">
        <v>225</v>
      </c>
      <c r="C1635" s="11" t="s">
        <v>31</v>
      </c>
      <c r="D1635" s="11" t="s">
        <v>31</v>
      </c>
      <c r="E1635" s="11" t="s">
        <v>31</v>
      </c>
      <c r="F1635" s="68" t="s">
        <v>34</v>
      </c>
      <c r="G1635" s="68" t="s">
        <v>31</v>
      </c>
      <c r="H1635" s="68" t="s">
        <v>31</v>
      </c>
      <c r="I1635" s="68" t="s">
        <v>31</v>
      </c>
      <c r="J1635" s="11" t="s">
        <v>31</v>
      </c>
      <c r="K1635" s="11" t="s">
        <v>31</v>
      </c>
      <c r="L1635" s="11" t="s">
        <v>31</v>
      </c>
      <c r="M1635" s="68" t="s">
        <v>31</v>
      </c>
      <c r="N1635" s="68" t="s">
        <v>31</v>
      </c>
      <c r="O1635" s="68" t="s">
        <v>31</v>
      </c>
      <c r="P1635" s="68" t="s">
        <v>31</v>
      </c>
      <c r="Q1635" s="69"/>
      <c r="R1635" s="68" t="s">
        <v>31</v>
      </c>
      <c r="S1635" s="68" t="s">
        <v>31</v>
      </c>
      <c r="T1635" s="68" t="s">
        <v>31</v>
      </c>
    </row>
    <row r="1636" spans="1:20" x14ac:dyDescent="0.2">
      <c r="A1636" s="12">
        <f t="shared" si="25"/>
        <v>1361</v>
      </c>
      <c r="B1636" s="11" t="s">
        <v>226</v>
      </c>
      <c r="C1636" s="11" t="s">
        <v>31</v>
      </c>
      <c r="D1636" s="11" t="s">
        <v>31</v>
      </c>
      <c r="E1636" s="11" t="s">
        <v>180</v>
      </c>
      <c r="F1636" s="68" t="s">
        <v>179</v>
      </c>
      <c r="G1636" s="68" t="s">
        <v>235</v>
      </c>
      <c r="H1636" s="68" t="s">
        <v>31</v>
      </c>
      <c r="I1636" s="2" t="s">
        <v>207</v>
      </c>
      <c r="J1636" s="11" t="s">
        <v>31</v>
      </c>
      <c r="K1636" s="11" t="s">
        <v>31</v>
      </c>
      <c r="L1636" s="11" t="s">
        <v>31</v>
      </c>
      <c r="M1636" s="68" t="s">
        <v>31</v>
      </c>
      <c r="N1636" s="68" t="s">
        <v>31</v>
      </c>
      <c r="O1636" s="68" t="s">
        <v>31</v>
      </c>
      <c r="P1636" s="68" t="s">
        <v>31</v>
      </c>
      <c r="Q1636" s="69"/>
      <c r="R1636" s="68" t="s">
        <v>31</v>
      </c>
      <c r="S1636" s="68" t="s">
        <v>31</v>
      </c>
      <c r="T1636" s="68" t="s">
        <v>31</v>
      </c>
    </row>
    <row r="1637" spans="1:20" x14ac:dyDescent="0.2">
      <c r="A1637" s="12">
        <f t="shared" si="25"/>
        <v>1362</v>
      </c>
      <c r="B1637" s="11" t="s">
        <v>226</v>
      </c>
      <c r="C1637" s="11" t="s">
        <v>31</v>
      </c>
      <c r="D1637" s="11" t="s">
        <v>31</v>
      </c>
      <c r="E1637" s="11" t="s">
        <v>223</v>
      </c>
      <c r="F1637" s="68" t="s">
        <v>160</v>
      </c>
      <c r="G1637" s="68" t="s">
        <v>235</v>
      </c>
      <c r="H1637" s="68" t="s">
        <v>31</v>
      </c>
      <c r="I1637" s="68" t="s">
        <v>216</v>
      </c>
      <c r="J1637" s="11" t="s">
        <v>31</v>
      </c>
      <c r="K1637" s="11" t="s">
        <v>31</v>
      </c>
      <c r="L1637" s="11" t="s">
        <v>31</v>
      </c>
      <c r="M1637" s="68" t="s">
        <v>31</v>
      </c>
      <c r="N1637" s="68" t="s">
        <v>31</v>
      </c>
      <c r="O1637" s="68" t="s">
        <v>31</v>
      </c>
      <c r="P1637" s="68" t="s">
        <v>31</v>
      </c>
      <c r="Q1637" s="69"/>
      <c r="R1637" s="68" t="s">
        <v>31</v>
      </c>
      <c r="S1637" s="68" t="s">
        <v>31</v>
      </c>
      <c r="T1637" s="68" t="s">
        <v>31</v>
      </c>
    </row>
    <row r="1638" spans="1:20" x14ac:dyDescent="0.2">
      <c r="A1638" s="12">
        <f t="shared" si="25"/>
        <v>1363</v>
      </c>
      <c r="B1638" s="11" t="s">
        <v>226</v>
      </c>
      <c r="C1638" s="11" t="s">
        <v>31</v>
      </c>
      <c r="D1638" s="11" t="s">
        <v>31</v>
      </c>
      <c r="E1638" s="11" t="s">
        <v>180</v>
      </c>
      <c r="F1638" s="68" t="s">
        <v>196</v>
      </c>
      <c r="G1638" s="68" t="s">
        <v>235</v>
      </c>
      <c r="H1638" s="68" t="s">
        <v>31</v>
      </c>
      <c r="I1638" s="68" t="s">
        <v>31</v>
      </c>
      <c r="J1638" s="11" t="s">
        <v>31</v>
      </c>
      <c r="K1638" s="11" t="s">
        <v>31</v>
      </c>
      <c r="L1638" s="11" t="s">
        <v>31</v>
      </c>
      <c r="M1638" s="68" t="s">
        <v>31</v>
      </c>
      <c r="N1638" s="68" t="s">
        <v>31</v>
      </c>
      <c r="O1638" s="68" t="s">
        <v>31</v>
      </c>
      <c r="P1638" s="68" t="s">
        <v>31</v>
      </c>
      <c r="Q1638" s="69"/>
      <c r="R1638" s="68" t="s">
        <v>24</v>
      </c>
      <c r="S1638" s="68" t="s">
        <v>31</v>
      </c>
      <c r="T1638" s="68" t="s">
        <v>31</v>
      </c>
    </row>
    <row r="1639" spans="1:20" x14ac:dyDescent="0.2">
      <c r="A1639" s="12">
        <f t="shared" si="25"/>
        <v>1364</v>
      </c>
      <c r="B1639" s="11" t="s">
        <v>226</v>
      </c>
      <c r="C1639" s="11" t="s">
        <v>31</v>
      </c>
      <c r="D1639" s="11" t="s">
        <v>31</v>
      </c>
      <c r="E1639" s="11" t="s">
        <v>145</v>
      </c>
      <c r="F1639" s="68" t="s">
        <v>160</v>
      </c>
      <c r="G1639" s="68" t="s">
        <v>242</v>
      </c>
      <c r="H1639" s="68" t="s">
        <v>31</v>
      </c>
      <c r="I1639" s="2" t="s">
        <v>207</v>
      </c>
      <c r="J1639" s="11" t="s">
        <v>31</v>
      </c>
      <c r="K1639" s="11" t="s">
        <v>31</v>
      </c>
      <c r="L1639" s="11" t="s">
        <v>31</v>
      </c>
      <c r="M1639" s="68" t="s">
        <v>31</v>
      </c>
      <c r="N1639" s="68" t="s">
        <v>31</v>
      </c>
      <c r="O1639" s="68" t="s">
        <v>31</v>
      </c>
      <c r="P1639" s="68" t="s">
        <v>31</v>
      </c>
      <c r="Q1639" s="69"/>
      <c r="R1639" s="68" t="s">
        <v>31</v>
      </c>
      <c r="S1639" s="68" t="s">
        <v>31</v>
      </c>
      <c r="T1639" s="68" t="s">
        <v>31</v>
      </c>
    </row>
    <row r="1640" spans="1:20" x14ac:dyDescent="0.2">
      <c r="A1640" s="12">
        <f t="shared" si="25"/>
        <v>1365</v>
      </c>
      <c r="B1640" s="11" t="s">
        <v>226</v>
      </c>
      <c r="C1640" s="11" t="s">
        <v>31</v>
      </c>
      <c r="D1640" s="11" t="s">
        <v>31</v>
      </c>
      <c r="E1640" s="11" t="s">
        <v>190</v>
      </c>
      <c r="F1640" s="68" t="s">
        <v>162</v>
      </c>
      <c r="G1640" s="68" t="s">
        <v>242</v>
      </c>
      <c r="H1640" s="68" t="s">
        <v>31</v>
      </c>
      <c r="I1640" s="68" t="s">
        <v>31</v>
      </c>
      <c r="J1640" s="11" t="s">
        <v>31</v>
      </c>
      <c r="K1640" s="11" t="s">
        <v>31</v>
      </c>
      <c r="L1640" s="11" t="s">
        <v>31</v>
      </c>
      <c r="M1640" s="68" t="s">
        <v>31</v>
      </c>
      <c r="N1640" s="68" t="s">
        <v>31</v>
      </c>
      <c r="O1640" s="68" t="s">
        <v>31</v>
      </c>
      <c r="P1640" s="68" t="s">
        <v>31</v>
      </c>
      <c r="Q1640" s="69"/>
      <c r="R1640" s="68" t="s">
        <v>31</v>
      </c>
      <c r="S1640" s="68" t="s">
        <v>31</v>
      </c>
      <c r="T1640" s="68" t="s">
        <v>31</v>
      </c>
    </row>
    <row r="1641" spans="1:20" x14ac:dyDescent="0.2">
      <c r="A1641" s="12">
        <f t="shared" si="25"/>
        <v>1366</v>
      </c>
      <c r="B1641" s="11" t="s">
        <v>226</v>
      </c>
      <c r="C1641" s="11" t="s">
        <v>31</v>
      </c>
      <c r="D1641" s="11" t="s">
        <v>31</v>
      </c>
      <c r="E1641" s="11" t="s">
        <v>167</v>
      </c>
      <c r="F1641" s="68" t="s">
        <v>179</v>
      </c>
      <c r="G1641" s="68" t="s">
        <v>243</v>
      </c>
      <c r="H1641" s="68" t="s">
        <v>31</v>
      </c>
      <c r="I1641" s="68" t="s">
        <v>31</v>
      </c>
      <c r="J1641" s="11" t="s">
        <v>31</v>
      </c>
      <c r="K1641" s="11" t="s">
        <v>31</v>
      </c>
      <c r="L1641" s="11" t="s">
        <v>31</v>
      </c>
      <c r="M1641" s="68" t="s">
        <v>31</v>
      </c>
      <c r="N1641" s="68" t="s">
        <v>31</v>
      </c>
      <c r="O1641" s="68" t="s">
        <v>31</v>
      </c>
      <c r="P1641" s="68" t="s">
        <v>31</v>
      </c>
      <c r="Q1641" s="69"/>
      <c r="R1641" s="68" t="s">
        <v>31</v>
      </c>
      <c r="S1641" s="68" t="s">
        <v>31</v>
      </c>
      <c r="T1641" s="68" t="s">
        <v>31</v>
      </c>
    </row>
    <row r="1642" spans="1:20" x14ac:dyDescent="0.2">
      <c r="A1642" s="12">
        <f t="shared" si="25"/>
        <v>1367</v>
      </c>
      <c r="B1642" s="11" t="s">
        <v>226</v>
      </c>
      <c r="C1642" s="11" t="s">
        <v>31</v>
      </c>
      <c r="D1642" s="11" t="s">
        <v>31</v>
      </c>
      <c r="E1642" s="11" t="s">
        <v>163</v>
      </c>
      <c r="F1642" s="68" t="s">
        <v>179</v>
      </c>
      <c r="G1642" s="68" t="s">
        <v>243</v>
      </c>
      <c r="H1642" s="68" t="s">
        <v>31</v>
      </c>
      <c r="I1642" s="68" t="s">
        <v>31</v>
      </c>
      <c r="J1642" s="11" t="s">
        <v>31</v>
      </c>
      <c r="K1642" s="11" t="s">
        <v>31</v>
      </c>
      <c r="L1642" s="11" t="s">
        <v>195</v>
      </c>
      <c r="M1642" s="68" t="s">
        <v>166</v>
      </c>
      <c r="N1642" s="68" t="s">
        <v>31</v>
      </c>
      <c r="O1642" s="68" t="s">
        <v>31</v>
      </c>
      <c r="P1642" s="68" t="s">
        <v>31</v>
      </c>
      <c r="Q1642" s="69"/>
      <c r="R1642" s="68" t="s">
        <v>31</v>
      </c>
      <c r="S1642" s="68" t="s">
        <v>31</v>
      </c>
      <c r="T1642" s="68" t="s">
        <v>31</v>
      </c>
    </row>
    <row r="1643" spans="1:20" x14ac:dyDescent="0.2">
      <c r="A1643" s="12">
        <f t="shared" si="25"/>
        <v>1368</v>
      </c>
      <c r="B1643" s="11" t="s">
        <v>226</v>
      </c>
      <c r="C1643" s="11" t="s">
        <v>31</v>
      </c>
      <c r="D1643" s="11" t="s">
        <v>31</v>
      </c>
      <c r="E1643" s="11" t="s">
        <v>164</v>
      </c>
      <c r="F1643" s="68" t="s">
        <v>179</v>
      </c>
      <c r="G1643" s="68" t="s">
        <v>244</v>
      </c>
      <c r="H1643" s="68" t="s">
        <v>31</v>
      </c>
      <c r="I1643" s="68" t="s">
        <v>31</v>
      </c>
      <c r="J1643" s="11" t="s">
        <v>31</v>
      </c>
      <c r="K1643" s="11" t="s">
        <v>31</v>
      </c>
      <c r="L1643" s="11" t="s">
        <v>31</v>
      </c>
      <c r="M1643" s="68" t="s">
        <v>31</v>
      </c>
      <c r="N1643" s="68" t="s">
        <v>31</v>
      </c>
      <c r="O1643" s="68" t="s">
        <v>31</v>
      </c>
      <c r="P1643" s="68" t="s">
        <v>31</v>
      </c>
      <c r="Q1643" s="69"/>
      <c r="R1643" s="68" t="s">
        <v>31</v>
      </c>
      <c r="S1643" s="68" t="s">
        <v>31</v>
      </c>
      <c r="T1643" s="68" t="s">
        <v>31</v>
      </c>
    </row>
    <row r="1644" spans="1:20" x14ac:dyDescent="0.2">
      <c r="A1644" s="12">
        <f t="shared" si="25"/>
        <v>1369</v>
      </c>
      <c r="B1644" s="11" t="s">
        <v>226</v>
      </c>
      <c r="C1644" s="11" t="s">
        <v>31</v>
      </c>
      <c r="D1644" s="11" t="s">
        <v>31</v>
      </c>
      <c r="E1644" s="11" t="s">
        <v>206</v>
      </c>
      <c r="F1644" s="68" t="s">
        <v>160</v>
      </c>
      <c r="G1644" s="68" t="s">
        <v>241</v>
      </c>
      <c r="H1644" s="68" t="s">
        <v>31</v>
      </c>
      <c r="I1644" s="68" t="s">
        <v>31</v>
      </c>
      <c r="J1644" s="11" t="s">
        <v>31</v>
      </c>
      <c r="K1644" s="11" t="s">
        <v>31</v>
      </c>
      <c r="L1644" s="11" t="s">
        <v>31</v>
      </c>
      <c r="M1644" s="68" t="s">
        <v>31</v>
      </c>
      <c r="N1644" s="68" t="s">
        <v>31</v>
      </c>
      <c r="O1644" s="68" t="s">
        <v>31</v>
      </c>
      <c r="P1644" s="68" t="s">
        <v>31</v>
      </c>
      <c r="Q1644" s="69"/>
      <c r="R1644" s="68" t="s">
        <v>31</v>
      </c>
      <c r="S1644" s="68" t="s">
        <v>31</v>
      </c>
      <c r="T1644" s="68" t="s">
        <v>31</v>
      </c>
    </row>
    <row r="1645" spans="1:20" x14ac:dyDescent="0.2">
      <c r="A1645" s="12">
        <f t="shared" si="25"/>
        <v>1370</v>
      </c>
      <c r="B1645" s="11" t="s">
        <v>226</v>
      </c>
      <c r="C1645" s="11" t="s">
        <v>31</v>
      </c>
      <c r="D1645" s="11" t="s">
        <v>31</v>
      </c>
      <c r="E1645" s="11" t="s">
        <v>164</v>
      </c>
      <c r="F1645" s="68" t="s">
        <v>160</v>
      </c>
      <c r="G1645" s="68" t="s">
        <v>244</v>
      </c>
      <c r="H1645" s="68" t="s">
        <v>31</v>
      </c>
      <c r="I1645" s="68" t="s">
        <v>31</v>
      </c>
      <c r="J1645" s="11" t="s">
        <v>31</v>
      </c>
      <c r="K1645" s="11" t="s">
        <v>31</v>
      </c>
      <c r="L1645" s="11" t="s">
        <v>223</v>
      </c>
      <c r="M1645" s="68" t="s">
        <v>166</v>
      </c>
      <c r="N1645" s="68" t="s">
        <v>31</v>
      </c>
      <c r="O1645" s="68" t="s">
        <v>31</v>
      </c>
      <c r="P1645" s="68" t="s">
        <v>31</v>
      </c>
      <c r="Q1645" s="69"/>
      <c r="R1645" s="68" t="s">
        <v>31</v>
      </c>
      <c r="S1645" s="68" t="s">
        <v>31</v>
      </c>
      <c r="T1645" s="68" t="s">
        <v>31</v>
      </c>
    </row>
    <row r="1646" spans="1:20" x14ac:dyDescent="0.2">
      <c r="A1646" s="12">
        <f t="shared" si="25"/>
        <v>1371</v>
      </c>
      <c r="B1646" s="11" t="s">
        <v>226</v>
      </c>
      <c r="C1646" s="11" t="s">
        <v>31</v>
      </c>
      <c r="D1646" s="11" t="s">
        <v>31</v>
      </c>
      <c r="E1646" s="11" t="s">
        <v>167</v>
      </c>
      <c r="F1646" s="68" t="s">
        <v>162</v>
      </c>
      <c r="G1646" s="68" t="s">
        <v>243</v>
      </c>
      <c r="H1646" s="68" t="s">
        <v>31</v>
      </c>
      <c r="I1646" s="68" t="s">
        <v>31</v>
      </c>
      <c r="J1646" s="11" t="s">
        <v>31</v>
      </c>
      <c r="K1646" s="11" t="s">
        <v>31</v>
      </c>
      <c r="L1646" s="11" t="s">
        <v>31</v>
      </c>
      <c r="M1646" s="68" t="s">
        <v>31</v>
      </c>
      <c r="N1646" s="68" t="s">
        <v>31</v>
      </c>
      <c r="O1646" s="68" t="s">
        <v>31</v>
      </c>
      <c r="P1646" s="68" t="s">
        <v>31</v>
      </c>
      <c r="Q1646" s="69"/>
      <c r="R1646" s="68" t="s">
        <v>31</v>
      </c>
      <c r="S1646" s="68" t="s">
        <v>31</v>
      </c>
      <c r="T1646" s="68" t="s">
        <v>31</v>
      </c>
    </row>
    <row r="1647" spans="1:20" x14ac:dyDescent="0.2">
      <c r="A1647" s="12">
        <f t="shared" si="25"/>
        <v>1372</v>
      </c>
      <c r="B1647" s="11" t="s">
        <v>226</v>
      </c>
      <c r="C1647" s="11" t="s">
        <v>31</v>
      </c>
      <c r="D1647" s="11" t="s">
        <v>31</v>
      </c>
      <c r="E1647" s="11" t="s">
        <v>190</v>
      </c>
      <c r="F1647" s="68" t="s">
        <v>179</v>
      </c>
      <c r="G1647" s="68" t="s">
        <v>243</v>
      </c>
      <c r="H1647" s="68" t="s">
        <v>31</v>
      </c>
      <c r="I1647" s="68" t="s">
        <v>31</v>
      </c>
      <c r="J1647" s="11" t="s">
        <v>31</v>
      </c>
      <c r="K1647" s="11" t="s">
        <v>31</v>
      </c>
      <c r="L1647" s="11" t="s">
        <v>31</v>
      </c>
      <c r="M1647" s="68" t="s">
        <v>31</v>
      </c>
      <c r="N1647" s="68" t="s">
        <v>31</v>
      </c>
      <c r="O1647" s="68" t="s">
        <v>31</v>
      </c>
      <c r="P1647" s="68" t="s">
        <v>31</v>
      </c>
      <c r="Q1647" s="69"/>
      <c r="R1647" s="68" t="s">
        <v>31</v>
      </c>
      <c r="S1647" s="68" t="s">
        <v>31</v>
      </c>
      <c r="T1647" s="68" t="s">
        <v>31</v>
      </c>
    </row>
    <row r="1648" spans="1:20" x14ac:dyDescent="0.2">
      <c r="A1648" s="12">
        <f t="shared" si="25"/>
        <v>1373</v>
      </c>
      <c r="B1648" s="11" t="s">
        <v>226</v>
      </c>
      <c r="C1648" s="11" t="s">
        <v>31</v>
      </c>
      <c r="D1648" s="11" t="s">
        <v>31</v>
      </c>
      <c r="E1648" s="44" t="s">
        <v>163</v>
      </c>
      <c r="F1648" s="70" t="s">
        <v>203</v>
      </c>
      <c r="G1648" s="70" t="s">
        <v>243</v>
      </c>
      <c r="H1648" s="70" t="s">
        <v>240</v>
      </c>
      <c r="I1648" s="68" t="s">
        <v>31</v>
      </c>
      <c r="J1648" s="11" t="s">
        <v>31</v>
      </c>
      <c r="K1648" s="11" t="s">
        <v>31</v>
      </c>
      <c r="L1648" s="11" t="s">
        <v>31</v>
      </c>
      <c r="M1648" s="68" t="s">
        <v>31</v>
      </c>
      <c r="N1648" s="68" t="s">
        <v>31</v>
      </c>
      <c r="O1648" s="68" t="s">
        <v>31</v>
      </c>
      <c r="P1648" s="68" t="s">
        <v>31</v>
      </c>
      <c r="Q1648" s="69"/>
      <c r="R1648" s="68" t="s">
        <v>31</v>
      </c>
      <c r="S1648" s="68" t="s">
        <v>31</v>
      </c>
      <c r="T1648" s="68" t="s">
        <v>31</v>
      </c>
    </row>
    <row r="1649" spans="1:20" x14ac:dyDescent="0.2">
      <c r="A1649" s="12">
        <f t="shared" si="25"/>
        <v>1374</v>
      </c>
      <c r="B1649" s="11" t="s">
        <v>226</v>
      </c>
      <c r="C1649" s="11" t="s">
        <v>31</v>
      </c>
      <c r="D1649" s="11" t="s">
        <v>31</v>
      </c>
      <c r="E1649" s="11" t="s">
        <v>163</v>
      </c>
      <c r="F1649" s="68" t="s">
        <v>162</v>
      </c>
      <c r="G1649" s="68" t="s">
        <v>240</v>
      </c>
      <c r="H1649" s="68" t="s">
        <v>31</v>
      </c>
      <c r="I1649" s="68" t="s">
        <v>31</v>
      </c>
      <c r="J1649" s="11" t="s">
        <v>31</v>
      </c>
      <c r="K1649" s="11" t="s">
        <v>31</v>
      </c>
      <c r="L1649" s="11" t="s">
        <v>223</v>
      </c>
      <c r="M1649" s="68" t="s">
        <v>166</v>
      </c>
      <c r="N1649" s="68" t="s">
        <v>31</v>
      </c>
      <c r="O1649" s="68" t="s">
        <v>31</v>
      </c>
      <c r="P1649" s="68" t="s">
        <v>31</v>
      </c>
      <c r="Q1649" s="69"/>
      <c r="R1649" s="68" t="s">
        <v>31</v>
      </c>
      <c r="S1649" s="68" t="s">
        <v>31</v>
      </c>
      <c r="T1649" s="68" t="s">
        <v>31</v>
      </c>
    </row>
    <row r="1650" spans="1:20" x14ac:dyDescent="0.2">
      <c r="A1650" s="12">
        <f t="shared" si="25"/>
        <v>1375</v>
      </c>
      <c r="B1650" s="11" t="s">
        <v>226</v>
      </c>
      <c r="C1650" s="11" t="s">
        <v>31</v>
      </c>
      <c r="D1650" s="11" t="s">
        <v>31</v>
      </c>
      <c r="E1650" s="11" t="s">
        <v>145</v>
      </c>
      <c r="F1650" s="68" t="s">
        <v>160</v>
      </c>
      <c r="G1650" s="68" t="s">
        <v>239</v>
      </c>
      <c r="H1650" s="68" t="s">
        <v>31</v>
      </c>
      <c r="I1650" s="68" t="s">
        <v>31</v>
      </c>
      <c r="J1650" s="11" t="s">
        <v>31</v>
      </c>
      <c r="K1650" s="11" t="s">
        <v>31</v>
      </c>
      <c r="L1650" s="11" t="s">
        <v>31</v>
      </c>
      <c r="M1650" s="68" t="s">
        <v>31</v>
      </c>
      <c r="N1650" s="68" t="s">
        <v>31</v>
      </c>
      <c r="O1650" s="68" t="s">
        <v>31</v>
      </c>
      <c r="P1650" s="68" t="s">
        <v>31</v>
      </c>
      <c r="Q1650" s="69"/>
      <c r="R1650" s="68" t="s">
        <v>31</v>
      </c>
      <c r="S1650" s="68" t="s">
        <v>31</v>
      </c>
      <c r="T1650" s="68" t="s">
        <v>31</v>
      </c>
    </row>
    <row r="1651" spans="1:20" x14ac:dyDescent="0.2">
      <c r="A1651" s="12">
        <f t="shared" si="25"/>
        <v>1376</v>
      </c>
      <c r="B1651" s="11" t="s">
        <v>226</v>
      </c>
      <c r="C1651" s="11" t="s">
        <v>31</v>
      </c>
      <c r="D1651" s="11" t="s">
        <v>31</v>
      </c>
      <c r="E1651" s="11" t="s">
        <v>190</v>
      </c>
      <c r="F1651" s="68" t="s">
        <v>162</v>
      </c>
      <c r="G1651" s="68" t="s">
        <v>240</v>
      </c>
      <c r="H1651" s="68" t="s">
        <v>31</v>
      </c>
      <c r="I1651" s="68" t="s">
        <v>31</v>
      </c>
      <c r="J1651" s="11" t="s">
        <v>31</v>
      </c>
      <c r="K1651" s="11" t="s">
        <v>31</v>
      </c>
      <c r="L1651" s="11" t="s">
        <v>31</v>
      </c>
      <c r="M1651" s="68" t="s">
        <v>31</v>
      </c>
      <c r="N1651" s="68" t="s">
        <v>31</v>
      </c>
      <c r="O1651" s="68" t="s">
        <v>31</v>
      </c>
      <c r="P1651" s="68" t="s">
        <v>31</v>
      </c>
      <c r="Q1651" s="69"/>
      <c r="R1651" s="68" t="s">
        <v>31</v>
      </c>
      <c r="S1651" s="68" t="s">
        <v>31</v>
      </c>
      <c r="T1651" s="68" t="s">
        <v>31</v>
      </c>
    </row>
    <row r="1652" spans="1:20" x14ac:dyDescent="0.2">
      <c r="A1652" s="12">
        <f t="shared" si="25"/>
        <v>1377</v>
      </c>
      <c r="B1652" s="11" t="s">
        <v>226</v>
      </c>
      <c r="C1652" s="11" t="s">
        <v>31</v>
      </c>
      <c r="D1652" s="11" t="s">
        <v>31</v>
      </c>
      <c r="E1652" s="11" t="s">
        <v>161</v>
      </c>
      <c r="F1652" s="68" t="s">
        <v>179</v>
      </c>
      <c r="G1652" s="68" t="s">
        <v>240</v>
      </c>
      <c r="H1652" s="68" t="s">
        <v>31</v>
      </c>
      <c r="I1652" s="68" t="s">
        <v>69</v>
      </c>
      <c r="J1652" s="11" t="s">
        <v>31</v>
      </c>
      <c r="K1652" s="11" t="s">
        <v>31</v>
      </c>
      <c r="L1652" s="11" t="s">
        <v>175</v>
      </c>
      <c r="M1652" s="68" t="s">
        <v>189</v>
      </c>
      <c r="N1652" s="68" t="s">
        <v>242</v>
      </c>
      <c r="O1652" s="68" t="s">
        <v>31</v>
      </c>
      <c r="P1652" s="68" t="s">
        <v>31</v>
      </c>
      <c r="Q1652" s="69"/>
      <c r="R1652" s="68" t="s">
        <v>31</v>
      </c>
      <c r="S1652" s="68" t="s">
        <v>31</v>
      </c>
      <c r="T1652" s="68" t="s">
        <v>31</v>
      </c>
    </row>
    <row r="1653" spans="1:20" x14ac:dyDescent="0.2">
      <c r="A1653" s="12">
        <f t="shared" si="25"/>
        <v>1378</v>
      </c>
      <c r="B1653" s="11" t="s">
        <v>226</v>
      </c>
      <c r="C1653" s="11" t="s">
        <v>31</v>
      </c>
      <c r="D1653" s="11" t="s">
        <v>31</v>
      </c>
      <c r="E1653" s="11" t="s">
        <v>173</v>
      </c>
      <c r="F1653" s="68" t="s">
        <v>176</v>
      </c>
      <c r="G1653" s="68" t="s">
        <v>239</v>
      </c>
      <c r="H1653" s="68" t="s">
        <v>31</v>
      </c>
      <c r="I1653" s="68" t="s">
        <v>31</v>
      </c>
      <c r="J1653" s="11" t="s">
        <v>31</v>
      </c>
      <c r="K1653" s="11" t="s">
        <v>31</v>
      </c>
      <c r="L1653" s="11" t="s">
        <v>31</v>
      </c>
      <c r="M1653" s="68" t="s">
        <v>31</v>
      </c>
      <c r="N1653" s="68" t="s">
        <v>31</v>
      </c>
      <c r="O1653" s="68" t="s">
        <v>31</v>
      </c>
      <c r="P1653" s="68" t="s">
        <v>31</v>
      </c>
      <c r="Q1653" s="69"/>
      <c r="R1653" s="68" t="s">
        <v>31</v>
      </c>
      <c r="S1653" s="68" t="s">
        <v>31</v>
      </c>
      <c r="T1653" s="68" t="s">
        <v>31</v>
      </c>
    </row>
    <row r="1654" spans="1:20" x14ac:dyDescent="0.2">
      <c r="A1654" s="12">
        <f t="shared" si="25"/>
        <v>1379</v>
      </c>
      <c r="B1654" s="11" t="s">
        <v>226</v>
      </c>
      <c r="C1654" s="11" t="s">
        <v>31</v>
      </c>
      <c r="D1654" s="11" t="s">
        <v>31</v>
      </c>
      <c r="E1654" s="11" t="s">
        <v>173</v>
      </c>
      <c r="F1654" s="68" t="s">
        <v>160</v>
      </c>
      <c r="G1654" s="68" t="s">
        <v>239</v>
      </c>
      <c r="H1654" s="68" t="s">
        <v>31</v>
      </c>
      <c r="I1654" s="68" t="s">
        <v>31</v>
      </c>
      <c r="J1654" s="11" t="s">
        <v>31</v>
      </c>
      <c r="K1654" s="11" t="s">
        <v>31</v>
      </c>
      <c r="L1654" s="11" t="s">
        <v>164</v>
      </c>
      <c r="M1654" s="68" t="s">
        <v>166</v>
      </c>
      <c r="N1654" s="68" t="s">
        <v>31</v>
      </c>
      <c r="O1654" s="68" t="s">
        <v>31</v>
      </c>
      <c r="P1654" s="68" t="s">
        <v>31</v>
      </c>
      <c r="Q1654" s="69"/>
      <c r="R1654" s="68" t="s">
        <v>31</v>
      </c>
      <c r="S1654" s="68" t="s">
        <v>31</v>
      </c>
      <c r="T1654" s="68" t="s">
        <v>31</v>
      </c>
    </row>
    <row r="1655" spans="1:20" x14ac:dyDescent="0.2">
      <c r="A1655" s="12">
        <f t="shared" si="25"/>
        <v>1380</v>
      </c>
      <c r="B1655" s="11" t="s">
        <v>226</v>
      </c>
      <c r="C1655" s="11" t="s">
        <v>31</v>
      </c>
      <c r="D1655" s="11" t="s">
        <v>31</v>
      </c>
      <c r="E1655" s="11" t="s">
        <v>202</v>
      </c>
      <c r="F1655" s="68" t="s">
        <v>160</v>
      </c>
      <c r="G1655" s="68" t="s">
        <v>243</v>
      </c>
      <c r="H1655" s="68" t="s">
        <v>31</v>
      </c>
      <c r="I1655" s="68" t="s">
        <v>31</v>
      </c>
      <c r="J1655" s="11" t="s">
        <v>31</v>
      </c>
      <c r="K1655" s="11" t="s">
        <v>31</v>
      </c>
      <c r="L1655" s="11" t="s">
        <v>31</v>
      </c>
      <c r="M1655" s="68" t="s">
        <v>31</v>
      </c>
      <c r="N1655" s="68" t="s">
        <v>31</v>
      </c>
      <c r="O1655" s="68" t="s">
        <v>31</v>
      </c>
      <c r="P1655" s="68" t="s">
        <v>31</v>
      </c>
      <c r="Q1655" s="69"/>
      <c r="R1655" s="68" t="s">
        <v>31</v>
      </c>
      <c r="S1655" s="68" t="s">
        <v>31</v>
      </c>
      <c r="T1655" s="68" t="s">
        <v>31</v>
      </c>
    </row>
    <row r="1656" spans="1:20" x14ac:dyDescent="0.2">
      <c r="A1656" s="12">
        <f t="shared" si="25"/>
        <v>1381</v>
      </c>
      <c r="B1656" s="11" t="s">
        <v>226</v>
      </c>
      <c r="C1656" s="11" t="s">
        <v>31</v>
      </c>
      <c r="D1656" s="11" t="s">
        <v>31</v>
      </c>
      <c r="E1656" s="11" t="s">
        <v>171</v>
      </c>
      <c r="F1656" s="68" t="s">
        <v>179</v>
      </c>
      <c r="G1656" s="68" t="s">
        <v>242</v>
      </c>
      <c r="H1656" s="68" t="s">
        <v>31</v>
      </c>
      <c r="I1656" s="68" t="s">
        <v>31</v>
      </c>
      <c r="J1656" s="11" t="s">
        <v>31</v>
      </c>
      <c r="K1656" s="11" t="s">
        <v>31</v>
      </c>
      <c r="L1656" s="11" t="s">
        <v>219</v>
      </c>
      <c r="M1656" s="68" t="s">
        <v>166</v>
      </c>
      <c r="N1656" s="68" t="s">
        <v>31</v>
      </c>
      <c r="O1656" s="68" t="s">
        <v>31</v>
      </c>
      <c r="P1656" s="68" t="s">
        <v>31</v>
      </c>
      <c r="Q1656" s="69"/>
      <c r="R1656" s="68" t="s">
        <v>31</v>
      </c>
      <c r="S1656" s="68" t="s">
        <v>31</v>
      </c>
      <c r="T1656" s="68" t="s">
        <v>31</v>
      </c>
    </row>
    <row r="1657" spans="1:20" x14ac:dyDescent="0.2">
      <c r="A1657" s="12">
        <f t="shared" si="25"/>
        <v>1382</v>
      </c>
      <c r="B1657" s="11" t="s">
        <v>227</v>
      </c>
      <c r="C1657" s="11" t="s">
        <v>31</v>
      </c>
      <c r="D1657" s="11" t="s">
        <v>31</v>
      </c>
      <c r="E1657" s="11" t="s">
        <v>173</v>
      </c>
      <c r="F1657" s="68" t="s">
        <v>162</v>
      </c>
      <c r="G1657" s="68" t="s">
        <v>242</v>
      </c>
      <c r="H1657" s="68" t="s">
        <v>31</v>
      </c>
      <c r="I1657" s="68" t="s">
        <v>31</v>
      </c>
      <c r="J1657" s="11" t="s">
        <v>31</v>
      </c>
      <c r="K1657" s="11" t="s">
        <v>31</v>
      </c>
      <c r="L1657" s="11" t="s">
        <v>206</v>
      </c>
      <c r="M1657" s="68" t="s">
        <v>166</v>
      </c>
      <c r="N1657" s="68" t="s">
        <v>31</v>
      </c>
      <c r="O1657" s="68" t="s">
        <v>31</v>
      </c>
      <c r="P1657" s="68" t="s">
        <v>31</v>
      </c>
      <c r="Q1657" s="69"/>
      <c r="R1657" s="68" t="s">
        <v>31</v>
      </c>
      <c r="S1657" s="68" t="s">
        <v>31</v>
      </c>
      <c r="T1657" s="68" t="s">
        <v>31</v>
      </c>
    </row>
    <row r="1658" spans="1:20" x14ac:dyDescent="0.2">
      <c r="A1658" s="12">
        <f t="shared" si="25"/>
        <v>1383</v>
      </c>
      <c r="B1658" s="11" t="s">
        <v>227</v>
      </c>
      <c r="C1658" s="11" t="s">
        <v>31</v>
      </c>
      <c r="D1658" s="11" t="s">
        <v>31</v>
      </c>
      <c r="E1658" s="11" t="s">
        <v>175</v>
      </c>
      <c r="F1658" s="68" t="s">
        <v>179</v>
      </c>
      <c r="G1658" s="68" t="s">
        <v>242</v>
      </c>
      <c r="H1658" s="68" t="s">
        <v>31</v>
      </c>
      <c r="I1658" s="68" t="s">
        <v>31</v>
      </c>
      <c r="J1658" s="11" t="s">
        <v>31</v>
      </c>
      <c r="K1658" s="11" t="s">
        <v>31</v>
      </c>
      <c r="L1658" s="11" t="s">
        <v>31</v>
      </c>
      <c r="M1658" s="68" t="s">
        <v>31</v>
      </c>
      <c r="N1658" s="68" t="s">
        <v>31</v>
      </c>
      <c r="O1658" s="68" t="s">
        <v>31</v>
      </c>
      <c r="P1658" s="68" t="s">
        <v>31</v>
      </c>
      <c r="Q1658" s="69"/>
      <c r="R1658" s="68" t="s">
        <v>31</v>
      </c>
      <c r="S1658" s="68" t="s">
        <v>31</v>
      </c>
      <c r="T1658" s="68" t="s">
        <v>31</v>
      </c>
    </row>
    <row r="1659" spans="1:20" x14ac:dyDescent="0.2">
      <c r="A1659" s="12">
        <f t="shared" si="25"/>
        <v>1384</v>
      </c>
      <c r="B1659" s="11" t="s">
        <v>227</v>
      </c>
      <c r="C1659" s="11" t="s">
        <v>31</v>
      </c>
      <c r="D1659" s="11" t="s">
        <v>31</v>
      </c>
      <c r="E1659" s="11" t="s">
        <v>173</v>
      </c>
      <c r="F1659" s="68" t="s">
        <v>192</v>
      </c>
      <c r="G1659" s="68" t="s">
        <v>239</v>
      </c>
      <c r="H1659" s="68" t="s">
        <v>31</v>
      </c>
      <c r="I1659" s="68" t="s">
        <v>31</v>
      </c>
      <c r="J1659" s="11" t="s">
        <v>31</v>
      </c>
      <c r="K1659" s="11" t="s">
        <v>31</v>
      </c>
      <c r="L1659" s="11" t="s">
        <v>161</v>
      </c>
      <c r="M1659" s="68" t="s">
        <v>211</v>
      </c>
      <c r="N1659" s="68" t="s">
        <v>31</v>
      </c>
      <c r="O1659" s="68" t="s">
        <v>31</v>
      </c>
      <c r="P1659" s="68" t="s">
        <v>31</v>
      </c>
      <c r="Q1659" s="69"/>
      <c r="R1659" s="68" t="s">
        <v>31</v>
      </c>
      <c r="S1659" s="68" t="s">
        <v>31</v>
      </c>
      <c r="T1659" s="68" t="s">
        <v>31</v>
      </c>
    </row>
    <row r="1660" spans="1:20" x14ac:dyDescent="0.2">
      <c r="A1660" s="12">
        <f t="shared" si="25"/>
        <v>1385</v>
      </c>
      <c r="B1660" s="11" t="s">
        <v>227</v>
      </c>
      <c r="C1660" s="11" t="s">
        <v>31</v>
      </c>
      <c r="D1660" s="11" t="s">
        <v>31</v>
      </c>
      <c r="E1660" s="11" t="s">
        <v>173</v>
      </c>
      <c r="F1660" s="68" t="s">
        <v>179</v>
      </c>
      <c r="G1660" s="68" t="s">
        <v>239</v>
      </c>
      <c r="H1660" s="68" t="s">
        <v>31</v>
      </c>
      <c r="I1660" s="68" t="s">
        <v>215</v>
      </c>
      <c r="J1660" s="11" t="s">
        <v>31</v>
      </c>
      <c r="K1660" s="11" t="s">
        <v>31</v>
      </c>
      <c r="L1660" s="11" t="s">
        <v>31</v>
      </c>
      <c r="M1660" s="68" t="s">
        <v>31</v>
      </c>
      <c r="N1660" s="68" t="s">
        <v>31</v>
      </c>
      <c r="O1660" s="68" t="s">
        <v>31</v>
      </c>
      <c r="P1660" s="68" t="s">
        <v>31</v>
      </c>
      <c r="Q1660" s="69"/>
      <c r="R1660" s="68" t="s">
        <v>31</v>
      </c>
      <c r="S1660" s="68" t="s">
        <v>31</v>
      </c>
      <c r="T1660" s="68" t="s">
        <v>31</v>
      </c>
    </row>
    <row r="1661" spans="1:20" x14ac:dyDescent="0.2">
      <c r="A1661" s="12">
        <f t="shared" si="25"/>
        <v>1386</v>
      </c>
      <c r="B1661" s="11" t="s">
        <v>227</v>
      </c>
      <c r="C1661" s="11" t="s">
        <v>31</v>
      </c>
      <c r="D1661" s="11" t="s">
        <v>31</v>
      </c>
      <c r="E1661" s="11" t="s">
        <v>182</v>
      </c>
      <c r="F1661" s="68" t="s">
        <v>162</v>
      </c>
      <c r="G1661" s="68" t="s">
        <v>238</v>
      </c>
      <c r="H1661" s="68" t="s">
        <v>31</v>
      </c>
      <c r="I1661" s="68" t="s">
        <v>31</v>
      </c>
      <c r="J1661" s="11" t="s">
        <v>31</v>
      </c>
      <c r="K1661" s="11" t="s">
        <v>31</v>
      </c>
      <c r="L1661" s="11" t="s">
        <v>198</v>
      </c>
      <c r="M1661" s="68" t="s">
        <v>166</v>
      </c>
      <c r="N1661" s="68" t="s">
        <v>31</v>
      </c>
      <c r="O1661" s="68" t="s">
        <v>31</v>
      </c>
      <c r="P1661" s="68" t="s">
        <v>31</v>
      </c>
      <c r="Q1661" s="69"/>
      <c r="R1661" s="68" t="s">
        <v>31</v>
      </c>
      <c r="S1661" s="68" t="s">
        <v>31</v>
      </c>
      <c r="T1661" s="68" t="s">
        <v>31</v>
      </c>
    </row>
    <row r="1662" spans="1:20" x14ac:dyDescent="0.2">
      <c r="A1662" s="12">
        <f t="shared" si="25"/>
        <v>1387</v>
      </c>
      <c r="B1662" s="11" t="s">
        <v>227</v>
      </c>
      <c r="C1662" s="11" t="s">
        <v>31</v>
      </c>
      <c r="D1662" s="11" t="s">
        <v>31</v>
      </c>
      <c r="E1662" s="11" t="s">
        <v>180</v>
      </c>
      <c r="F1662" s="68" t="s">
        <v>160</v>
      </c>
      <c r="G1662" s="68" t="s">
        <v>238</v>
      </c>
      <c r="H1662" s="68" t="s">
        <v>31</v>
      </c>
      <c r="I1662" s="68" t="s">
        <v>31</v>
      </c>
      <c r="J1662" s="11" t="s">
        <v>31</v>
      </c>
      <c r="K1662" s="11" t="s">
        <v>31</v>
      </c>
      <c r="L1662" s="11" t="s">
        <v>198</v>
      </c>
      <c r="M1662" s="68" t="s">
        <v>166</v>
      </c>
      <c r="N1662" s="68" t="s">
        <v>31</v>
      </c>
      <c r="O1662" s="68" t="s">
        <v>31</v>
      </c>
      <c r="P1662" s="68" t="s">
        <v>31</v>
      </c>
      <c r="Q1662" s="69"/>
      <c r="R1662" s="68" t="s">
        <v>31</v>
      </c>
      <c r="S1662" s="68" t="s">
        <v>31</v>
      </c>
      <c r="T1662" s="68" t="s">
        <v>31</v>
      </c>
    </row>
    <row r="1663" spans="1:20" x14ac:dyDescent="0.2">
      <c r="A1663" s="12">
        <f t="shared" si="25"/>
        <v>1388</v>
      </c>
      <c r="B1663" s="11" t="s">
        <v>227</v>
      </c>
      <c r="C1663" s="11" t="s">
        <v>31</v>
      </c>
      <c r="D1663" s="11" t="s">
        <v>31</v>
      </c>
      <c r="E1663" s="11" t="s">
        <v>182</v>
      </c>
      <c r="F1663" s="68" t="s">
        <v>162</v>
      </c>
      <c r="G1663" s="68" t="s">
        <v>238</v>
      </c>
      <c r="H1663" s="68" t="s">
        <v>31</v>
      </c>
      <c r="I1663" s="68" t="s">
        <v>31</v>
      </c>
      <c r="J1663" s="11" t="s">
        <v>31</v>
      </c>
      <c r="K1663" s="11" t="s">
        <v>31</v>
      </c>
      <c r="L1663" s="11" t="s">
        <v>31</v>
      </c>
      <c r="M1663" s="68" t="s">
        <v>31</v>
      </c>
      <c r="N1663" s="68" t="s">
        <v>31</v>
      </c>
      <c r="O1663" s="68" t="s">
        <v>31</v>
      </c>
      <c r="P1663" s="68" t="s">
        <v>31</v>
      </c>
      <c r="Q1663" s="69"/>
      <c r="R1663" s="68" t="s">
        <v>31</v>
      </c>
      <c r="S1663" s="68" t="s">
        <v>31</v>
      </c>
      <c r="T1663" s="68" t="s">
        <v>31</v>
      </c>
    </row>
    <row r="1664" spans="1:20" x14ac:dyDescent="0.2">
      <c r="A1664" s="12">
        <f t="shared" si="25"/>
        <v>1389</v>
      </c>
      <c r="B1664" s="11" t="s">
        <v>227</v>
      </c>
      <c r="C1664" s="11" t="s">
        <v>31</v>
      </c>
      <c r="D1664" s="11" t="s">
        <v>31</v>
      </c>
      <c r="E1664" s="11" t="s">
        <v>194</v>
      </c>
      <c r="F1664" s="68" t="s">
        <v>168</v>
      </c>
      <c r="G1664" s="68" t="s">
        <v>241</v>
      </c>
      <c r="H1664" s="68" t="s">
        <v>31</v>
      </c>
      <c r="I1664" s="68" t="s">
        <v>31</v>
      </c>
      <c r="J1664" s="11" t="s">
        <v>31</v>
      </c>
      <c r="K1664" s="11" t="s">
        <v>31</v>
      </c>
      <c r="L1664" s="11" t="s">
        <v>31</v>
      </c>
      <c r="M1664" s="68" t="s">
        <v>31</v>
      </c>
      <c r="N1664" s="68" t="s">
        <v>31</v>
      </c>
      <c r="O1664" s="68" t="s">
        <v>31</v>
      </c>
      <c r="P1664" s="68" t="s">
        <v>31</v>
      </c>
      <c r="Q1664" s="69"/>
      <c r="R1664" s="68" t="s">
        <v>31</v>
      </c>
      <c r="S1664" s="68" t="s">
        <v>31</v>
      </c>
      <c r="T1664" s="68" t="s">
        <v>31</v>
      </c>
    </row>
    <row r="1665" spans="1:20" x14ac:dyDescent="0.2">
      <c r="A1665" s="12">
        <f t="shared" si="25"/>
        <v>1390</v>
      </c>
      <c r="B1665" s="11" t="s">
        <v>227</v>
      </c>
      <c r="C1665" s="11" t="s">
        <v>31</v>
      </c>
      <c r="D1665" s="11" t="s">
        <v>31</v>
      </c>
      <c r="E1665" s="11" t="s">
        <v>223</v>
      </c>
      <c r="F1665" s="68" t="s">
        <v>0</v>
      </c>
      <c r="G1665" s="68" t="s">
        <v>238</v>
      </c>
      <c r="H1665" s="68" t="s">
        <v>31</v>
      </c>
      <c r="I1665" s="68" t="s">
        <v>31</v>
      </c>
      <c r="J1665" s="11" t="s">
        <v>31</v>
      </c>
      <c r="K1665" s="11" t="s">
        <v>31</v>
      </c>
      <c r="L1665" s="11" t="s">
        <v>31</v>
      </c>
      <c r="M1665" s="68" t="s">
        <v>31</v>
      </c>
      <c r="N1665" s="68" t="s">
        <v>31</v>
      </c>
      <c r="O1665" s="68" t="s">
        <v>31</v>
      </c>
      <c r="P1665" s="68" t="s">
        <v>31</v>
      </c>
      <c r="Q1665" s="69"/>
      <c r="R1665" s="68" t="s">
        <v>31</v>
      </c>
      <c r="S1665" s="68" t="s">
        <v>31</v>
      </c>
      <c r="T1665" s="68" t="s">
        <v>31</v>
      </c>
    </row>
    <row r="1666" spans="1:20" x14ac:dyDescent="0.2">
      <c r="A1666" s="12">
        <f t="shared" si="25"/>
        <v>1391</v>
      </c>
      <c r="B1666" s="11" t="s">
        <v>227</v>
      </c>
      <c r="C1666" s="11" t="s">
        <v>31</v>
      </c>
      <c r="D1666" s="11" t="s">
        <v>31</v>
      </c>
      <c r="E1666" s="11" t="s">
        <v>190</v>
      </c>
      <c r="F1666" s="68" t="s">
        <v>179</v>
      </c>
      <c r="G1666" s="68" t="s">
        <v>239</v>
      </c>
      <c r="H1666" s="68" t="s">
        <v>31</v>
      </c>
      <c r="I1666" s="68" t="s">
        <v>187</v>
      </c>
      <c r="J1666" s="11" t="s">
        <v>31</v>
      </c>
      <c r="K1666" s="11" t="s">
        <v>31</v>
      </c>
      <c r="L1666" s="11" t="s">
        <v>31</v>
      </c>
      <c r="M1666" s="68" t="s">
        <v>31</v>
      </c>
      <c r="N1666" s="68" t="s">
        <v>31</v>
      </c>
      <c r="O1666" s="68" t="s">
        <v>31</v>
      </c>
      <c r="P1666" s="68" t="s">
        <v>31</v>
      </c>
      <c r="Q1666" s="69"/>
      <c r="R1666" s="68" t="s">
        <v>31</v>
      </c>
      <c r="S1666" s="68" t="s">
        <v>31</v>
      </c>
      <c r="T1666" s="68" t="s">
        <v>31</v>
      </c>
    </row>
    <row r="1667" spans="1:20" x14ac:dyDescent="0.2">
      <c r="A1667" s="12">
        <f t="shared" si="25"/>
        <v>1392</v>
      </c>
      <c r="B1667" s="11" t="s">
        <v>227</v>
      </c>
      <c r="C1667" s="11" t="s">
        <v>31</v>
      </c>
      <c r="D1667" s="11" t="s">
        <v>31</v>
      </c>
      <c r="E1667" s="11" t="s">
        <v>161</v>
      </c>
      <c r="F1667" s="68" t="s">
        <v>162</v>
      </c>
      <c r="G1667" s="68" t="s">
        <v>240</v>
      </c>
      <c r="H1667" s="68" t="s">
        <v>31</v>
      </c>
      <c r="I1667" s="68" t="s">
        <v>31</v>
      </c>
      <c r="J1667" s="11" t="s">
        <v>31</v>
      </c>
      <c r="K1667" s="11" t="s">
        <v>31</v>
      </c>
      <c r="L1667" s="11" t="s">
        <v>31</v>
      </c>
      <c r="M1667" s="68" t="s">
        <v>31</v>
      </c>
      <c r="N1667" s="68" t="s">
        <v>31</v>
      </c>
      <c r="O1667" s="68" t="s">
        <v>31</v>
      </c>
      <c r="P1667" s="68" t="s">
        <v>31</v>
      </c>
      <c r="Q1667" s="69"/>
      <c r="R1667" s="68" t="s">
        <v>31</v>
      </c>
      <c r="S1667" s="68" t="s">
        <v>31</v>
      </c>
      <c r="T1667" s="68" t="s">
        <v>31</v>
      </c>
    </row>
    <row r="1668" spans="1:20" x14ac:dyDescent="0.2">
      <c r="A1668" s="12">
        <f t="shared" si="25"/>
        <v>1393</v>
      </c>
      <c r="B1668" s="11" t="s">
        <v>227</v>
      </c>
      <c r="C1668" s="11" t="s">
        <v>31</v>
      </c>
      <c r="D1668" s="11" t="s">
        <v>31</v>
      </c>
      <c r="E1668" s="11" t="s">
        <v>164</v>
      </c>
      <c r="F1668" s="68" t="s">
        <v>179</v>
      </c>
      <c r="G1668" s="68" t="s">
        <v>241</v>
      </c>
      <c r="H1668" s="68" t="s">
        <v>31</v>
      </c>
      <c r="I1668" s="68" t="s">
        <v>31</v>
      </c>
      <c r="J1668" s="11" t="s">
        <v>31</v>
      </c>
      <c r="K1668" s="11" t="s">
        <v>31</v>
      </c>
      <c r="L1668" s="11" t="s">
        <v>31</v>
      </c>
      <c r="M1668" s="68" t="s">
        <v>31</v>
      </c>
      <c r="N1668" s="68" t="s">
        <v>31</v>
      </c>
      <c r="O1668" s="68" t="s">
        <v>31</v>
      </c>
      <c r="P1668" s="68" t="s">
        <v>31</v>
      </c>
      <c r="Q1668" s="69"/>
      <c r="R1668" s="68" t="s">
        <v>31</v>
      </c>
      <c r="S1668" s="68" t="s">
        <v>31</v>
      </c>
      <c r="T1668" s="68" t="s">
        <v>31</v>
      </c>
    </row>
    <row r="1669" spans="1:20" x14ac:dyDescent="0.2">
      <c r="A1669" s="12">
        <f t="shared" si="25"/>
        <v>1394</v>
      </c>
      <c r="B1669" s="11" t="s">
        <v>227</v>
      </c>
      <c r="C1669" s="11" t="s">
        <v>31</v>
      </c>
      <c r="D1669" s="11" t="s">
        <v>31</v>
      </c>
      <c r="E1669" s="11" t="s">
        <v>206</v>
      </c>
      <c r="F1669" s="70" t="s">
        <v>203</v>
      </c>
      <c r="G1669" s="68" t="s">
        <v>238</v>
      </c>
      <c r="H1669" s="68" t="s">
        <v>235</v>
      </c>
      <c r="I1669" s="68" t="s">
        <v>31</v>
      </c>
      <c r="J1669" s="11" t="s">
        <v>31</v>
      </c>
      <c r="K1669" s="11" t="s">
        <v>31</v>
      </c>
      <c r="L1669" s="11" t="s">
        <v>31</v>
      </c>
      <c r="M1669" s="68" t="s">
        <v>31</v>
      </c>
      <c r="N1669" s="68" t="s">
        <v>31</v>
      </c>
      <c r="O1669" s="68" t="s">
        <v>31</v>
      </c>
      <c r="P1669" s="68" t="s">
        <v>31</v>
      </c>
      <c r="Q1669" s="69"/>
      <c r="R1669" s="68" t="s">
        <v>31</v>
      </c>
      <c r="S1669" s="68" t="s">
        <v>31</v>
      </c>
      <c r="T1669" s="68" t="s">
        <v>31</v>
      </c>
    </row>
    <row r="1670" spans="1:20" x14ac:dyDescent="0.2">
      <c r="A1670" s="12">
        <f t="shared" si="25"/>
        <v>1395</v>
      </c>
      <c r="B1670" s="11" t="s">
        <v>227</v>
      </c>
      <c r="C1670" s="11" t="s">
        <v>31</v>
      </c>
      <c r="D1670" s="11" t="s">
        <v>31</v>
      </c>
      <c r="E1670" s="11" t="s">
        <v>206</v>
      </c>
      <c r="F1670" s="70" t="s">
        <v>203</v>
      </c>
      <c r="G1670" s="68" t="s">
        <v>235</v>
      </c>
      <c r="H1670" s="68" t="s">
        <v>234</v>
      </c>
      <c r="I1670" s="68"/>
      <c r="J1670" s="11"/>
      <c r="K1670" s="11"/>
      <c r="L1670" s="11"/>
      <c r="M1670" s="68"/>
      <c r="N1670" s="68"/>
      <c r="O1670" s="68"/>
      <c r="P1670" s="68"/>
      <c r="Q1670" s="69"/>
      <c r="R1670" s="68"/>
      <c r="S1670" s="68"/>
      <c r="T1670" s="68"/>
    </row>
    <row r="1671" spans="1:20" x14ac:dyDescent="0.2">
      <c r="A1671" s="12">
        <f t="shared" si="25"/>
        <v>1396</v>
      </c>
      <c r="B1671" s="11" t="s">
        <v>227</v>
      </c>
      <c r="C1671" s="11" t="s">
        <v>31</v>
      </c>
      <c r="D1671" s="11" t="s">
        <v>31</v>
      </c>
      <c r="E1671" s="11" t="s">
        <v>206</v>
      </c>
      <c r="F1671" s="68" t="s">
        <v>179</v>
      </c>
      <c r="G1671" s="68" t="s">
        <v>234</v>
      </c>
      <c r="H1671" s="68" t="s">
        <v>31</v>
      </c>
      <c r="I1671" s="68" t="s">
        <v>31</v>
      </c>
      <c r="J1671" s="11" t="s">
        <v>31</v>
      </c>
      <c r="K1671" s="11" t="s">
        <v>31</v>
      </c>
      <c r="L1671" s="11" t="s">
        <v>175</v>
      </c>
      <c r="M1671" s="68" t="s">
        <v>189</v>
      </c>
      <c r="N1671" s="68" t="s">
        <v>243</v>
      </c>
      <c r="O1671" s="68" t="s">
        <v>31</v>
      </c>
      <c r="P1671" s="68" t="s">
        <v>31</v>
      </c>
      <c r="Q1671" s="69"/>
      <c r="R1671" s="68" t="s">
        <v>31</v>
      </c>
      <c r="S1671" s="68" t="s">
        <v>31</v>
      </c>
      <c r="T1671" s="68" t="s">
        <v>31</v>
      </c>
    </row>
    <row r="1672" spans="1:20" x14ac:dyDescent="0.2">
      <c r="A1672" s="12">
        <f t="shared" si="25"/>
        <v>1396</v>
      </c>
      <c r="B1672" s="11" t="s">
        <v>31</v>
      </c>
      <c r="C1672" s="11" t="s">
        <v>31</v>
      </c>
      <c r="D1672" s="11" t="s">
        <v>31</v>
      </c>
      <c r="E1672" s="11" t="s">
        <v>31</v>
      </c>
      <c r="F1672" s="68" t="s">
        <v>31</v>
      </c>
      <c r="G1672" s="68" t="s">
        <v>31</v>
      </c>
      <c r="H1672" s="68" t="s">
        <v>31</v>
      </c>
      <c r="I1672" s="68" t="s">
        <v>31</v>
      </c>
      <c r="J1672" s="11" t="s">
        <v>31</v>
      </c>
      <c r="K1672" s="11" t="s">
        <v>31</v>
      </c>
      <c r="L1672" s="11" t="s">
        <v>195</v>
      </c>
      <c r="M1672" s="68" t="s">
        <v>166</v>
      </c>
      <c r="N1672" s="68" t="s">
        <v>31</v>
      </c>
      <c r="O1672" s="68" t="s">
        <v>31</v>
      </c>
      <c r="P1672" s="68" t="s">
        <v>31</v>
      </c>
      <c r="Q1672" s="69"/>
      <c r="R1672" s="68" t="s">
        <v>31</v>
      </c>
      <c r="S1672" s="68" t="s">
        <v>31</v>
      </c>
      <c r="T1672" s="68" t="s">
        <v>31</v>
      </c>
    </row>
    <row r="1673" spans="1:20" x14ac:dyDescent="0.2">
      <c r="A1673" s="12">
        <f t="shared" si="25"/>
        <v>1397</v>
      </c>
      <c r="B1673" s="11" t="s">
        <v>227</v>
      </c>
      <c r="C1673" s="11" t="s">
        <v>31</v>
      </c>
      <c r="D1673" s="11" t="s">
        <v>31</v>
      </c>
      <c r="E1673" s="11" t="s">
        <v>206</v>
      </c>
      <c r="F1673" s="68" t="s">
        <v>176</v>
      </c>
      <c r="G1673" s="68" t="s">
        <v>237</v>
      </c>
      <c r="H1673" s="68" t="s">
        <v>31</v>
      </c>
      <c r="I1673" s="68" t="s">
        <v>31</v>
      </c>
      <c r="J1673" s="11" t="s">
        <v>31</v>
      </c>
      <c r="K1673" s="11" t="s">
        <v>31</v>
      </c>
      <c r="L1673" s="11" t="s">
        <v>31</v>
      </c>
      <c r="M1673" s="68" t="s">
        <v>31</v>
      </c>
      <c r="N1673" s="68" t="s">
        <v>31</v>
      </c>
      <c r="O1673" s="68" t="s">
        <v>31</v>
      </c>
      <c r="P1673" s="68" t="s">
        <v>31</v>
      </c>
      <c r="Q1673" s="69"/>
      <c r="R1673" s="68" t="s">
        <v>31</v>
      </c>
      <c r="S1673" s="68" t="s">
        <v>31</v>
      </c>
      <c r="T1673" s="68" t="s">
        <v>31</v>
      </c>
    </row>
    <row r="1674" spans="1:20" x14ac:dyDescent="0.2">
      <c r="A1674" s="12">
        <f t="shared" si="25"/>
        <v>1398</v>
      </c>
      <c r="B1674" s="11" t="s">
        <v>227</v>
      </c>
      <c r="C1674" s="11" t="s">
        <v>31</v>
      </c>
      <c r="D1674" s="11" t="s">
        <v>31</v>
      </c>
      <c r="E1674" s="11" t="s">
        <v>206</v>
      </c>
      <c r="F1674" s="68" t="s">
        <v>160</v>
      </c>
      <c r="G1674" s="68" t="s">
        <v>237</v>
      </c>
      <c r="H1674" s="68" t="s">
        <v>31</v>
      </c>
      <c r="I1674" s="68" t="s">
        <v>31</v>
      </c>
      <c r="J1674" s="11" t="s">
        <v>31</v>
      </c>
      <c r="K1674" s="11" t="s">
        <v>31</v>
      </c>
      <c r="L1674" s="11" t="s">
        <v>31</v>
      </c>
      <c r="M1674" s="68" t="s">
        <v>31</v>
      </c>
      <c r="N1674" s="68" t="s">
        <v>31</v>
      </c>
      <c r="O1674" s="68" t="s">
        <v>31</v>
      </c>
      <c r="P1674" s="68" t="s">
        <v>31</v>
      </c>
      <c r="Q1674" s="69"/>
      <c r="R1674" s="68" t="s">
        <v>31</v>
      </c>
      <c r="S1674" s="68" t="s">
        <v>31</v>
      </c>
      <c r="T1674" s="68" t="s">
        <v>31</v>
      </c>
    </row>
    <row r="1675" spans="1:20" x14ac:dyDescent="0.2">
      <c r="A1675" s="12">
        <f t="shared" si="25"/>
        <v>1399</v>
      </c>
      <c r="B1675" s="11" t="s">
        <v>227</v>
      </c>
      <c r="C1675" s="11" t="s">
        <v>31</v>
      </c>
      <c r="D1675" s="11" t="s">
        <v>31</v>
      </c>
      <c r="E1675" s="11" t="s">
        <v>190</v>
      </c>
      <c r="F1675" s="68" t="s">
        <v>179</v>
      </c>
      <c r="G1675" s="68" t="s">
        <v>237</v>
      </c>
      <c r="H1675" s="68" t="s">
        <v>31</v>
      </c>
      <c r="I1675" s="68" t="s">
        <v>31</v>
      </c>
      <c r="J1675" s="11" t="s">
        <v>31</v>
      </c>
      <c r="K1675" s="11" t="s">
        <v>31</v>
      </c>
      <c r="L1675" s="11" t="s">
        <v>31</v>
      </c>
      <c r="M1675" s="68" t="s">
        <v>31</v>
      </c>
      <c r="N1675" s="68" t="s">
        <v>31</v>
      </c>
      <c r="O1675" s="68" t="s">
        <v>31</v>
      </c>
      <c r="P1675" s="68" t="s">
        <v>31</v>
      </c>
      <c r="Q1675" s="69"/>
      <c r="R1675" s="68" t="s">
        <v>31</v>
      </c>
      <c r="S1675" s="68" t="s">
        <v>31</v>
      </c>
      <c r="T1675" s="68" t="s">
        <v>31</v>
      </c>
    </row>
    <row r="1676" spans="1:20" x14ac:dyDescent="0.2">
      <c r="A1676" s="12">
        <f t="shared" si="25"/>
        <v>1400</v>
      </c>
      <c r="B1676" s="11" t="s">
        <v>227</v>
      </c>
      <c r="C1676" s="11" t="s">
        <v>31</v>
      </c>
      <c r="D1676" s="11" t="s">
        <v>31</v>
      </c>
      <c r="E1676" s="11" t="s">
        <v>198</v>
      </c>
      <c r="F1676" s="68" t="s">
        <v>160</v>
      </c>
      <c r="G1676" s="68" t="s">
        <v>233</v>
      </c>
      <c r="H1676" s="68" t="s">
        <v>31</v>
      </c>
      <c r="I1676" s="68" t="s">
        <v>31</v>
      </c>
      <c r="J1676" s="11" t="s">
        <v>31</v>
      </c>
      <c r="K1676" s="11" t="s">
        <v>31</v>
      </c>
      <c r="L1676" s="11" t="s">
        <v>31</v>
      </c>
      <c r="M1676" s="68" t="s">
        <v>31</v>
      </c>
      <c r="N1676" s="68" t="s">
        <v>31</v>
      </c>
      <c r="O1676" s="68" t="s">
        <v>31</v>
      </c>
      <c r="P1676" s="68" t="s">
        <v>31</v>
      </c>
      <c r="Q1676" s="69"/>
      <c r="R1676" s="68" t="s">
        <v>31</v>
      </c>
      <c r="S1676" s="68" t="s">
        <v>31</v>
      </c>
      <c r="T1676" s="68" t="s">
        <v>31</v>
      </c>
    </row>
    <row r="1677" spans="1:20" x14ac:dyDescent="0.2">
      <c r="A1677" s="12">
        <f t="shared" si="25"/>
        <v>1401</v>
      </c>
      <c r="B1677" s="11" t="s">
        <v>227</v>
      </c>
      <c r="C1677" s="11" t="s">
        <v>31</v>
      </c>
      <c r="D1677" s="11" t="s">
        <v>31</v>
      </c>
      <c r="E1677" s="11" t="s">
        <v>145</v>
      </c>
      <c r="F1677" s="68" t="s">
        <v>179</v>
      </c>
      <c r="G1677" s="68" t="s">
        <v>233</v>
      </c>
      <c r="H1677" s="68" t="s">
        <v>31</v>
      </c>
      <c r="I1677" s="68" t="s">
        <v>212</v>
      </c>
      <c r="J1677" s="11" t="s">
        <v>31</v>
      </c>
      <c r="K1677" s="11" t="s">
        <v>31</v>
      </c>
      <c r="L1677" s="11" t="s">
        <v>31</v>
      </c>
      <c r="M1677" s="68" t="s">
        <v>31</v>
      </c>
      <c r="N1677" s="68" t="s">
        <v>31</v>
      </c>
      <c r="O1677" s="68" t="s">
        <v>31</v>
      </c>
      <c r="P1677" s="68" t="s">
        <v>31</v>
      </c>
      <c r="Q1677" s="69"/>
      <c r="R1677" s="68" t="s">
        <v>31</v>
      </c>
      <c r="S1677" s="68" t="s">
        <v>31</v>
      </c>
      <c r="T1677" s="68" t="s">
        <v>31</v>
      </c>
    </row>
    <row r="1678" spans="1:20" x14ac:dyDescent="0.2">
      <c r="A1678" s="12">
        <f t="shared" si="25"/>
        <v>1402</v>
      </c>
      <c r="B1678" s="11" t="s">
        <v>227</v>
      </c>
      <c r="C1678" s="11" t="s">
        <v>31</v>
      </c>
      <c r="D1678" s="11" t="s">
        <v>31</v>
      </c>
      <c r="E1678" s="11" t="s">
        <v>219</v>
      </c>
      <c r="F1678" s="68" t="s">
        <v>160</v>
      </c>
      <c r="G1678" s="68" t="s">
        <v>68</v>
      </c>
      <c r="H1678" s="68" t="s">
        <v>31</v>
      </c>
      <c r="I1678" s="68" t="s">
        <v>70</v>
      </c>
      <c r="J1678" s="11" t="s">
        <v>31</v>
      </c>
      <c r="K1678" s="11" t="s">
        <v>31</v>
      </c>
      <c r="L1678" s="11" t="s">
        <v>202</v>
      </c>
      <c r="M1678" s="68" t="s">
        <v>166</v>
      </c>
      <c r="N1678" s="68" t="s">
        <v>31</v>
      </c>
      <c r="O1678" s="68" t="s">
        <v>31</v>
      </c>
      <c r="P1678" s="68" t="s">
        <v>31</v>
      </c>
      <c r="Q1678" s="69"/>
      <c r="R1678" s="68" t="s">
        <v>31</v>
      </c>
      <c r="S1678" s="68" t="s">
        <v>31</v>
      </c>
      <c r="T1678" s="68" t="s">
        <v>31</v>
      </c>
    </row>
    <row r="1679" spans="1:20" x14ac:dyDescent="0.2">
      <c r="A1679" s="12">
        <f t="shared" si="25"/>
        <v>1403</v>
      </c>
      <c r="B1679" s="11" t="s">
        <v>227</v>
      </c>
      <c r="C1679" s="11" t="s">
        <v>31</v>
      </c>
      <c r="D1679" s="11" t="s">
        <v>31</v>
      </c>
      <c r="E1679" s="11" t="s">
        <v>161</v>
      </c>
      <c r="F1679" s="68" t="s">
        <v>199</v>
      </c>
      <c r="G1679" s="68" t="s">
        <v>68</v>
      </c>
      <c r="H1679" s="68" t="s">
        <v>31</v>
      </c>
      <c r="I1679" s="68" t="s">
        <v>31</v>
      </c>
      <c r="J1679" s="11" t="s">
        <v>31</v>
      </c>
      <c r="K1679" s="11" t="s">
        <v>31</v>
      </c>
      <c r="L1679" s="11" t="s">
        <v>200</v>
      </c>
      <c r="M1679" s="68" t="s">
        <v>78</v>
      </c>
      <c r="N1679" s="68" t="s">
        <v>31</v>
      </c>
      <c r="O1679" s="68" t="s">
        <v>31</v>
      </c>
      <c r="P1679" s="68" t="s">
        <v>31</v>
      </c>
      <c r="Q1679" s="69"/>
      <c r="R1679" s="68" t="s">
        <v>24</v>
      </c>
      <c r="S1679" s="68" t="s">
        <v>31</v>
      </c>
      <c r="T1679" s="68" t="s">
        <v>31</v>
      </c>
    </row>
    <row r="1680" spans="1:20" x14ac:dyDescent="0.2">
      <c r="A1680" s="12">
        <f t="shared" si="25"/>
        <v>1403</v>
      </c>
      <c r="B1680" s="11" t="s">
        <v>31</v>
      </c>
      <c r="C1680" s="11" t="s">
        <v>31</v>
      </c>
      <c r="D1680" s="11" t="s">
        <v>31</v>
      </c>
      <c r="E1680" s="11" t="s">
        <v>31</v>
      </c>
      <c r="F1680" s="68" t="s">
        <v>31</v>
      </c>
      <c r="G1680" s="68" t="s">
        <v>31</v>
      </c>
      <c r="H1680" s="68" t="s">
        <v>31</v>
      </c>
      <c r="I1680" s="68" t="s">
        <v>31</v>
      </c>
      <c r="J1680" s="11" t="s">
        <v>31</v>
      </c>
      <c r="K1680" s="11" t="s">
        <v>31</v>
      </c>
      <c r="L1680" s="11" t="s">
        <v>202</v>
      </c>
      <c r="M1680" s="68" t="s">
        <v>166</v>
      </c>
      <c r="N1680" s="68" t="s">
        <v>31</v>
      </c>
      <c r="O1680" s="68" t="s">
        <v>31</v>
      </c>
      <c r="P1680" s="68" t="s">
        <v>31</v>
      </c>
      <c r="Q1680" s="69"/>
      <c r="R1680" s="68" t="s">
        <v>31</v>
      </c>
      <c r="S1680" s="68" t="s">
        <v>31</v>
      </c>
      <c r="T1680" s="68" t="s">
        <v>31</v>
      </c>
    </row>
    <row r="1681" spans="1:20" x14ac:dyDescent="0.2">
      <c r="A1681" s="12">
        <f t="shared" si="25"/>
        <v>1404</v>
      </c>
      <c r="B1681" s="11" t="s">
        <v>228</v>
      </c>
      <c r="C1681" s="11" t="s">
        <v>31</v>
      </c>
      <c r="D1681" s="11" t="s">
        <v>31</v>
      </c>
      <c r="E1681" s="11" t="s">
        <v>200</v>
      </c>
      <c r="F1681" s="68" t="s">
        <v>179</v>
      </c>
      <c r="G1681" s="68" t="s">
        <v>51</v>
      </c>
      <c r="H1681" s="68" t="s">
        <v>31</v>
      </c>
      <c r="I1681" s="68" t="s">
        <v>201</v>
      </c>
      <c r="J1681" s="11" t="s">
        <v>31</v>
      </c>
      <c r="K1681" s="11" t="s">
        <v>31</v>
      </c>
      <c r="L1681" s="11" t="s">
        <v>31</v>
      </c>
      <c r="M1681" s="68" t="s">
        <v>31</v>
      </c>
      <c r="N1681" s="68" t="s">
        <v>31</v>
      </c>
      <c r="O1681" s="68" t="s">
        <v>31</v>
      </c>
      <c r="P1681" s="68" t="s">
        <v>31</v>
      </c>
      <c r="Q1681" s="69"/>
      <c r="R1681" s="68" t="s">
        <v>31</v>
      </c>
      <c r="S1681" s="68" t="s">
        <v>31</v>
      </c>
      <c r="T1681" s="68" t="s">
        <v>31</v>
      </c>
    </row>
    <row r="1682" spans="1:20" x14ac:dyDescent="0.2">
      <c r="A1682" s="12">
        <f t="shared" si="25"/>
        <v>1404</v>
      </c>
      <c r="B1682" s="11" t="s">
        <v>31</v>
      </c>
      <c r="C1682" s="11" t="s">
        <v>31</v>
      </c>
      <c r="D1682" s="11" t="s">
        <v>31</v>
      </c>
      <c r="E1682" s="11" t="s">
        <v>31</v>
      </c>
      <c r="F1682" s="68" t="s">
        <v>31</v>
      </c>
      <c r="G1682" s="68" t="s">
        <v>31</v>
      </c>
      <c r="H1682" s="68" t="s">
        <v>31</v>
      </c>
      <c r="I1682" s="68" t="s">
        <v>69</v>
      </c>
      <c r="J1682" s="11" t="s">
        <v>31</v>
      </c>
      <c r="K1682" s="11" t="s">
        <v>31</v>
      </c>
      <c r="L1682" s="11" t="s">
        <v>31</v>
      </c>
      <c r="M1682" s="68" t="s">
        <v>31</v>
      </c>
      <c r="N1682" s="68" t="s">
        <v>31</v>
      </c>
      <c r="O1682" s="68" t="s">
        <v>31</v>
      </c>
      <c r="P1682" s="68" t="s">
        <v>31</v>
      </c>
      <c r="Q1682" s="69"/>
      <c r="R1682" s="68" t="s">
        <v>31</v>
      </c>
      <c r="S1682" s="68" t="s">
        <v>31</v>
      </c>
      <c r="T1682" s="68" t="s">
        <v>31</v>
      </c>
    </row>
    <row r="1683" spans="1:20" x14ac:dyDescent="0.2">
      <c r="A1683" s="12">
        <f t="shared" si="25"/>
        <v>1405</v>
      </c>
      <c r="B1683" s="11" t="s">
        <v>228</v>
      </c>
      <c r="C1683" s="11" t="s">
        <v>31</v>
      </c>
      <c r="D1683" s="11" t="s">
        <v>31</v>
      </c>
      <c r="E1683" s="11" t="s">
        <v>163</v>
      </c>
      <c r="F1683" s="68" t="s">
        <v>176</v>
      </c>
      <c r="G1683" s="68" t="s">
        <v>237</v>
      </c>
      <c r="H1683" s="68" t="s">
        <v>31</v>
      </c>
      <c r="I1683" s="68" t="s">
        <v>31</v>
      </c>
      <c r="J1683" s="11" t="s">
        <v>31</v>
      </c>
      <c r="K1683" s="11" t="s">
        <v>31</v>
      </c>
      <c r="L1683" s="11" t="s">
        <v>31</v>
      </c>
      <c r="M1683" s="68" t="s">
        <v>31</v>
      </c>
      <c r="N1683" s="68" t="s">
        <v>31</v>
      </c>
      <c r="O1683" s="68" t="s">
        <v>31</v>
      </c>
      <c r="P1683" s="68" t="s">
        <v>31</v>
      </c>
      <c r="Q1683" s="69"/>
      <c r="R1683" s="68" t="s">
        <v>31</v>
      </c>
      <c r="S1683" s="68" t="s">
        <v>31</v>
      </c>
      <c r="T1683" s="68" t="s">
        <v>31</v>
      </c>
    </row>
    <row r="1684" spans="1:20" x14ac:dyDescent="0.2">
      <c r="A1684" s="12">
        <f t="shared" si="25"/>
        <v>1406</v>
      </c>
      <c r="B1684" s="11" t="s">
        <v>228</v>
      </c>
      <c r="C1684" s="11" t="s">
        <v>31</v>
      </c>
      <c r="D1684" s="11" t="s">
        <v>31</v>
      </c>
      <c r="E1684" s="11" t="s">
        <v>163</v>
      </c>
      <c r="F1684" s="68" t="s">
        <v>179</v>
      </c>
      <c r="G1684" s="68" t="s">
        <v>237</v>
      </c>
      <c r="H1684" s="68" t="s">
        <v>31</v>
      </c>
      <c r="I1684" s="68" t="s">
        <v>216</v>
      </c>
      <c r="J1684" s="11" t="s">
        <v>31</v>
      </c>
      <c r="K1684" s="11" t="s">
        <v>31</v>
      </c>
      <c r="L1684" s="11" t="s">
        <v>31</v>
      </c>
      <c r="M1684" s="68" t="s">
        <v>31</v>
      </c>
      <c r="N1684" s="68" t="s">
        <v>31</v>
      </c>
      <c r="O1684" s="68" t="s">
        <v>31</v>
      </c>
      <c r="P1684" s="68" t="s">
        <v>31</v>
      </c>
      <c r="Q1684" s="69"/>
      <c r="R1684" s="68" t="s">
        <v>31</v>
      </c>
      <c r="S1684" s="68" t="s">
        <v>31</v>
      </c>
      <c r="T1684" s="68" t="s">
        <v>31</v>
      </c>
    </row>
    <row r="1685" spans="1:20" x14ac:dyDescent="0.2">
      <c r="A1685" s="12">
        <f t="shared" si="25"/>
        <v>1407</v>
      </c>
      <c r="B1685" s="11" t="s">
        <v>228</v>
      </c>
      <c r="C1685" s="11" t="s">
        <v>31</v>
      </c>
      <c r="D1685" s="11" t="s">
        <v>31</v>
      </c>
      <c r="E1685" s="11" t="s">
        <v>159</v>
      </c>
      <c r="F1685" s="68" t="s">
        <v>196</v>
      </c>
      <c r="G1685" s="68" t="s">
        <v>234</v>
      </c>
      <c r="H1685" s="68" t="s">
        <v>31</v>
      </c>
      <c r="I1685" s="68" t="s">
        <v>31</v>
      </c>
      <c r="J1685" s="11" t="s">
        <v>31</v>
      </c>
      <c r="K1685" s="11" t="s">
        <v>31</v>
      </c>
      <c r="L1685" s="11" t="s">
        <v>194</v>
      </c>
      <c r="M1685" s="68" t="s">
        <v>168</v>
      </c>
      <c r="N1685" s="68" t="s">
        <v>243</v>
      </c>
      <c r="O1685" s="68" t="s">
        <v>31</v>
      </c>
      <c r="P1685" s="68" t="s">
        <v>31</v>
      </c>
      <c r="Q1685" s="69"/>
      <c r="R1685" s="68" t="s">
        <v>31</v>
      </c>
      <c r="S1685" s="68" t="s">
        <v>31</v>
      </c>
      <c r="T1685" s="68" t="s">
        <v>31</v>
      </c>
    </row>
    <row r="1686" spans="1:20" x14ac:dyDescent="0.2">
      <c r="A1686" s="12">
        <f t="shared" si="25"/>
        <v>1408</v>
      </c>
      <c r="B1686" s="11" t="s">
        <v>228</v>
      </c>
      <c r="C1686" s="11" t="s">
        <v>31</v>
      </c>
      <c r="D1686" s="11" t="s">
        <v>31</v>
      </c>
      <c r="E1686" s="11" t="s">
        <v>223</v>
      </c>
      <c r="F1686" s="68" t="s">
        <v>170</v>
      </c>
      <c r="G1686" s="68" t="s">
        <v>240</v>
      </c>
      <c r="H1686" s="68" t="s">
        <v>31</v>
      </c>
      <c r="I1686" s="68" t="s">
        <v>31</v>
      </c>
      <c r="J1686" s="11" t="s">
        <v>31</v>
      </c>
      <c r="K1686" s="11" t="s">
        <v>31</v>
      </c>
      <c r="L1686" s="11" t="s">
        <v>161</v>
      </c>
      <c r="M1686" s="68" t="s">
        <v>172</v>
      </c>
      <c r="N1686" s="68" t="s">
        <v>31</v>
      </c>
      <c r="O1686" s="68" t="s">
        <v>31</v>
      </c>
      <c r="P1686" s="68" t="s">
        <v>31</v>
      </c>
      <c r="Q1686" s="69"/>
      <c r="R1686" s="68" t="s">
        <v>31</v>
      </c>
      <c r="S1686" s="68" t="s">
        <v>31</v>
      </c>
      <c r="T1686" s="68" t="s">
        <v>31</v>
      </c>
    </row>
    <row r="1687" spans="1:20" x14ac:dyDescent="0.2">
      <c r="A1687" s="12">
        <f t="shared" si="25"/>
        <v>1409</v>
      </c>
      <c r="B1687" s="11" t="s">
        <v>228</v>
      </c>
      <c r="C1687" s="11" t="s">
        <v>31</v>
      </c>
      <c r="D1687" s="11" t="s">
        <v>31</v>
      </c>
      <c r="E1687" s="11" t="s">
        <v>198</v>
      </c>
      <c r="F1687" s="68" t="s">
        <v>176</v>
      </c>
      <c r="G1687" s="68" t="s">
        <v>234</v>
      </c>
      <c r="H1687" s="68" t="s">
        <v>31</v>
      </c>
      <c r="I1687" s="68" t="s">
        <v>31</v>
      </c>
      <c r="J1687" s="11" t="s">
        <v>31</v>
      </c>
      <c r="K1687" s="11" t="s">
        <v>31</v>
      </c>
      <c r="L1687" s="11" t="s">
        <v>31</v>
      </c>
      <c r="M1687" s="68" t="s">
        <v>31</v>
      </c>
      <c r="N1687" s="68" t="s">
        <v>31</v>
      </c>
      <c r="O1687" s="68" t="s">
        <v>31</v>
      </c>
      <c r="P1687" s="68" t="s">
        <v>31</v>
      </c>
      <c r="Q1687" s="69"/>
      <c r="R1687" s="68" t="s">
        <v>31</v>
      </c>
      <c r="S1687" s="68" t="s">
        <v>31</v>
      </c>
      <c r="T1687" s="68" t="s">
        <v>31</v>
      </c>
    </row>
    <row r="1688" spans="1:20" x14ac:dyDescent="0.2">
      <c r="A1688" s="12">
        <f t="shared" si="25"/>
        <v>1410</v>
      </c>
      <c r="B1688" s="11" t="s">
        <v>228</v>
      </c>
      <c r="C1688" s="11" t="s">
        <v>31</v>
      </c>
      <c r="D1688" s="11" t="s">
        <v>31</v>
      </c>
      <c r="E1688" s="11" t="s">
        <v>198</v>
      </c>
      <c r="F1688" s="68" t="s">
        <v>160</v>
      </c>
      <c r="G1688" s="68" t="s">
        <v>234</v>
      </c>
      <c r="H1688" s="68" t="s">
        <v>31</v>
      </c>
      <c r="I1688" s="68" t="s">
        <v>31</v>
      </c>
      <c r="J1688" s="11" t="s">
        <v>31</v>
      </c>
      <c r="K1688" s="11" t="s">
        <v>31</v>
      </c>
      <c r="L1688" s="11" t="s">
        <v>31</v>
      </c>
      <c r="M1688" s="68" t="s">
        <v>31</v>
      </c>
      <c r="N1688" s="68" t="s">
        <v>31</v>
      </c>
      <c r="O1688" s="68" t="s">
        <v>31</v>
      </c>
      <c r="P1688" s="68" t="s">
        <v>31</v>
      </c>
      <c r="Q1688" s="69"/>
      <c r="R1688" s="68" t="s">
        <v>31</v>
      </c>
      <c r="S1688" s="68" t="s">
        <v>31</v>
      </c>
      <c r="T1688" s="68" t="s">
        <v>31</v>
      </c>
    </row>
    <row r="1689" spans="1:20" x14ac:dyDescent="0.2">
      <c r="A1689" s="12">
        <f t="shared" si="25"/>
        <v>1411</v>
      </c>
      <c r="B1689" s="11" t="s">
        <v>228</v>
      </c>
      <c r="C1689" s="11" t="s">
        <v>31</v>
      </c>
      <c r="D1689" s="11" t="s">
        <v>31</v>
      </c>
      <c r="E1689" s="11" t="s">
        <v>163</v>
      </c>
      <c r="F1689" s="68" t="s">
        <v>179</v>
      </c>
      <c r="G1689" s="68" t="s">
        <v>237</v>
      </c>
      <c r="H1689" s="68" t="s">
        <v>31</v>
      </c>
      <c r="I1689" s="68" t="s">
        <v>31</v>
      </c>
      <c r="J1689" s="11" t="s">
        <v>31</v>
      </c>
      <c r="K1689" s="11" t="s">
        <v>31</v>
      </c>
      <c r="L1689" s="11" t="s">
        <v>173</v>
      </c>
      <c r="M1689" s="68" t="s">
        <v>166</v>
      </c>
      <c r="N1689" s="68" t="s">
        <v>31</v>
      </c>
      <c r="O1689" s="68" t="s">
        <v>31</v>
      </c>
      <c r="P1689" s="68" t="s">
        <v>31</v>
      </c>
      <c r="Q1689" s="69"/>
      <c r="R1689" s="68" t="s">
        <v>31</v>
      </c>
      <c r="S1689" s="68" t="s">
        <v>31</v>
      </c>
      <c r="T1689" s="68" t="s">
        <v>31</v>
      </c>
    </row>
    <row r="1690" spans="1:20" x14ac:dyDescent="0.2">
      <c r="A1690" s="12">
        <f t="shared" si="25"/>
        <v>1412</v>
      </c>
      <c r="B1690" s="11" t="s">
        <v>228</v>
      </c>
      <c r="C1690" s="11" t="s">
        <v>31</v>
      </c>
      <c r="D1690" s="11" t="s">
        <v>31</v>
      </c>
      <c r="E1690" s="11" t="s">
        <v>145</v>
      </c>
      <c r="F1690" s="68" t="s">
        <v>179</v>
      </c>
      <c r="G1690" s="68" t="s">
        <v>233</v>
      </c>
      <c r="H1690" s="68" t="s">
        <v>31</v>
      </c>
      <c r="I1690" s="68" t="s">
        <v>31</v>
      </c>
      <c r="J1690" s="11" t="s">
        <v>31</v>
      </c>
      <c r="K1690" s="11" t="s">
        <v>31</v>
      </c>
      <c r="L1690" s="11" t="s">
        <v>173</v>
      </c>
      <c r="M1690" s="68" t="s">
        <v>166</v>
      </c>
      <c r="N1690" s="68" t="s">
        <v>31</v>
      </c>
      <c r="O1690" s="68" t="s">
        <v>31</v>
      </c>
      <c r="P1690" s="68" t="s">
        <v>31</v>
      </c>
      <c r="Q1690" s="69"/>
      <c r="R1690" s="68" t="s">
        <v>31</v>
      </c>
      <c r="S1690" s="68" t="s">
        <v>31</v>
      </c>
      <c r="T1690" s="68" t="s">
        <v>31</v>
      </c>
    </row>
    <row r="1691" spans="1:20" x14ac:dyDescent="0.2">
      <c r="A1691" s="12">
        <f t="shared" si="25"/>
        <v>1413</v>
      </c>
      <c r="B1691" s="11" t="s">
        <v>228</v>
      </c>
      <c r="C1691" s="11" t="s">
        <v>31</v>
      </c>
      <c r="D1691" s="11" t="s">
        <v>31</v>
      </c>
      <c r="E1691" s="11" t="s">
        <v>163</v>
      </c>
      <c r="F1691" s="68" t="s">
        <v>186</v>
      </c>
      <c r="G1691" s="68" t="s">
        <v>233</v>
      </c>
      <c r="H1691" s="68" t="s">
        <v>31</v>
      </c>
      <c r="I1691" s="68" t="s">
        <v>31</v>
      </c>
      <c r="J1691" s="11" t="s">
        <v>31</v>
      </c>
      <c r="K1691" s="11" t="s">
        <v>31</v>
      </c>
      <c r="L1691" s="11" t="s">
        <v>223</v>
      </c>
      <c r="M1691" s="68" t="s">
        <v>184</v>
      </c>
      <c r="N1691" s="68" t="s">
        <v>31</v>
      </c>
      <c r="O1691" s="68" t="s">
        <v>31</v>
      </c>
      <c r="P1691" s="68" t="s">
        <v>31</v>
      </c>
      <c r="Q1691" s="68" t="s">
        <v>186</v>
      </c>
      <c r="R1691" s="68" t="s">
        <v>31</v>
      </c>
      <c r="S1691" s="68" t="s">
        <v>184</v>
      </c>
      <c r="T1691" s="68" t="s">
        <v>31</v>
      </c>
    </row>
    <row r="1692" spans="1:20" x14ac:dyDescent="0.2">
      <c r="A1692" s="12">
        <f t="shared" si="25"/>
        <v>1414</v>
      </c>
      <c r="B1692" s="11" t="s">
        <v>229</v>
      </c>
      <c r="C1692" s="11" t="s">
        <v>31</v>
      </c>
      <c r="D1692" s="11" t="s">
        <v>31</v>
      </c>
      <c r="E1692" s="11" t="s">
        <v>163</v>
      </c>
      <c r="F1692" s="2" t="s">
        <v>204</v>
      </c>
      <c r="G1692" s="70" t="s">
        <v>233</v>
      </c>
      <c r="H1692" s="68" t="s">
        <v>31</v>
      </c>
      <c r="I1692" s="68" t="s">
        <v>187</v>
      </c>
      <c r="J1692" s="11" t="s">
        <v>31</v>
      </c>
      <c r="K1692" s="11" t="s">
        <v>31</v>
      </c>
      <c r="L1692" s="11" t="s">
        <v>200</v>
      </c>
      <c r="M1692" s="68" t="s">
        <v>76</v>
      </c>
      <c r="N1692" s="68" t="s">
        <v>51</v>
      </c>
      <c r="O1692" s="68" t="s">
        <v>19</v>
      </c>
      <c r="P1692" s="68" t="s">
        <v>75</v>
      </c>
      <c r="Q1692" s="69"/>
      <c r="R1692" s="68" t="s">
        <v>31</v>
      </c>
      <c r="S1692" s="68" t="s">
        <v>31</v>
      </c>
      <c r="T1692" s="68" t="s">
        <v>31</v>
      </c>
    </row>
    <row r="1693" spans="1:20" x14ac:dyDescent="0.2">
      <c r="A1693" s="12">
        <f t="shared" si="25"/>
        <v>1415</v>
      </c>
      <c r="B1693" s="11" t="s">
        <v>229</v>
      </c>
      <c r="C1693" s="11" t="s">
        <v>31</v>
      </c>
      <c r="D1693" s="11" t="s">
        <v>31</v>
      </c>
      <c r="E1693" s="11" t="s">
        <v>200</v>
      </c>
      <c r="F1693" s="68" t="s">
        <v>179</v>
      </c>
      <c r="G1693" s="68" t="s">
        <v>243</v>
      </c>
      <c r="H1693" s="68" t="s">
        <v>31</v>
      </c>
      <c r="I1693" s="68" t="s">
        <v>69</v>
      </c>
      <c r="J1693" s="11" t="s">
        <v>31</v>
      </c>
      <c r="K1693" s="11" t="s">
        <v>31</v>
      </c>
      <c r="L1693" s="11" t="s">
        <v>31</v>
      </c>
      <c r="M1693" s="68" t="s">
        <v>31</v>
      </c>
      <c r="N1693" s="68" t="s">
        <v>31</v>
      </c>
      <c r="O1693" s="68" t="s">
        <v>31</v>
      </c>
      <c r="P1693" s="68" t="s">
        <v>31</v>
      </c>
      <c r="Q1693" s="69"/>
      <c r="R1693" s="68" t="s">
        <v>31</v>
      </c>
      <c r="S1693" s="68" t="s">
        <v>31</v>
      </c>
      <c r="T1693" s="68" t="s">
        <v>31</v>
      </c>
    </row>
    <row r="1694" spans="1:20" x14ac:dyDescent="0.2">
      <c r="A1694" s="12">
        <f t="shared" si="25"/>
        <v>1416</v>
      </c>
      <c r="B1694" s="11" t="s">
        <v>229</v>
      </c>
      <c r="C1694" s="11" t="s">
        <v>31</v>
      </c>
      <c r="D1694" s="11" t="s">
        <v>31</v>
      </c>
      <c r="E1694" s="11" t="s">
        <v>164</v>
      </c>
      <c r="F1694" s="68" t="s">
        <v>176</v>
      </c>
      <c r="G1694" s="68" t="s">
        <v>243</v>
      </c>
      <c r="H1694" s="68" t="s">
        <v>31</v>
      </c>
      <c r="I1694" s="68" t="s">
        <v>31</v>
      </c>
      <c r="J1694" s="11" t="s">
        <v>31</v>
      </c>
      <c r="K1694" s="11" t="s">
        <v>31</v>
      </c>
      <c r="L1694" s="11" t="s">
        <v>31</v>
      </c>
      <c r="M1694" s="68" t="s">
        <v>31</v>
      </c>
      <c r="N1694" s="68" t="s">
        <v>31</v>
      </c>
      <c r="O1694" s="68" t="s">
        <v>31</v>
      </c>
      <c r="P1694" s="68" t="s">
        <v>31</v>
      </c>
      <c r="Q1694" s="69"/>
      <c r="R1694" s="68" t="s">
        <v>31</v>
      </c>
      <c r="S1694" s="68" t="s">
        <v>31</v>
      </c>
      <c r="T1694" s="68" t="s">
        <v>31</v>
      </c>
    </row>
    <row r="1695" spans="1:20" x14ac:dyDescent="0.2">
      <c r="A1695" s="12">
        <f t="shared" si="25"/>
        <v>1417</v>
      </c>
      <c r="B1695" s="11" t="s">
        <v>229</v>
      </c>
      <c r="C1695" s="11" t="s">
        <v>31</v>
      </c>
      <c r="D1695" s="11" t="s">
        <v>31</v>
      </c>
      <c r="E1695" s="11" t="s">
        <v>164</v>
      </c>
      <c r="F1695" s="68" t="s">
        <v>160</v>
      </c>
      <c r="G1695" s="68" t="s">
        <v>243</v>
      </c>
      <c r="H1695" s="68" t="s">
        <v>31</v>
      </c>
      <c r="I1695" s="68" t="s">
        <v>31</v>
      </c>
      <c r="J1695" s="11" t="s">
        <v>31</v>
      </c>
      <c r="K1695" s="11" t="s">
        <v>31</v>
      </c>
      <c r="L1695" s="11" t="s">
        <v>31</v>
      </c>
      <c r="M1695" s="68" t="s">
        <v>31</v>
      </c>
      <c r="N1695" s="68" t="s">
        <v>31</v>
      </c>
      <c r="O1695" s="68" t="s">
        <v>31</v>
      </c>
      <c r="P1695" s="68" t="s">
        <v>31</v>
      </c>
      <c r="Q1695" s="69"/>
      <c r="R1695" s="68" t="s">
        <v>31</v>
      </c>
      <c r="S1695" s="68" t="s">
        <v>31</v>
      </c>
      <c r="T1695" s="68" t="s">
        <v>31</v>
      </c>
    </row>
    <row r="1696" spans="1:20" x14ac:dyDescent="0.2">
      <c r="A1696" s="12">
        <f t="shared" si="25"/>
        <v>1418</v>
      </c>
      <c r="B1696" s="11" t="s">
        <v>229</v>
      </c>
      <c r="C1696" s="11" t="s">
        <v>31</v>
      </c>
      <c r="D1696" s="11" t="s">
        <v>31</v>
      </c>
      <c r="E1696" s="11" t="s">
        <v>185</v>
      </c>
      <c r="F1696" s="68" t="s">
        <v>179</v>
      </c>
      <c r="G1696" s="68" t="s">
        <v>50</v>
      </c>
      <c r="H1696" s="68" t="s">
        <v>240</v>
      </c>
      <c r="I1696" s="68" t="s">
        <v>69</v>
      </c>
      <c r="J1696" s="11" t="s">
        <v>31</v>
      </c>
      <c r="K1696" s="11" t="s">
        <v>31</v>
      </c>
      <c r="L1696" s="11" t="s">
        <v>31</v>
      </c>
      <c r="M1696" s="68" t="s">
        <v>31</v>
      </c>
      <c r="N1696" s="68" t="s">
        <v>31</v>
      </c>
      <c r="O1696" s="68" t="s">
        <v>31</v>
      </c>
      <c r="P1696" s="68" t="s">
        <v>31</v>
      </c>
      <c r="Q1696" s="69"/>
      <c r="R1696" s="68" t="s">
        <v>31</v>
      </c>
      <c r="S1696" s="68" t="s">
        <v>31</v>
      </c>
      <c r="T1696" s="68" t="s">
        <v>31</v>
      </c>
    </row>
    <row r="1697" spans="1:20" x14ac:dyDescent="0.2">
      <c r="A1697" s="12">
        <f t="shared" ref="A1697" si="26">IF(OR(F1697="",F1697="-"),A1696,A1696+1)</f>
        <v>1419</v>
      </c>
      <c r="B1697" s="11" t="s">
        <v>229</v>
      </c>
      <c r="C1697" s="11" t="s">
        <v>31</v>
      </c>
      <c r="D1697" s="11" t="s">
        <v>31</v>
      </c>
      <c r="E1697" s="11" t="s">
        <v>31</v>
      </c>
      <c r="F1697" s="68" t="s">
        <v>66</v>
      </c>
      <c r="G1697" s="68" t="s">
        <v>31</v>
      </c>
      <c r="H1697" s="68" t="s">
        <v>31</v>
      </c>
      <c r="I1697" s="68" t="s">
        <v>31</v>
      </c>
      <c r="J1697" s="11" t="s">
        <v>31</v>
      </c>
      <c r="K1697" s="11" t="s">
        <v>31</v>
      </c>
      <c r="L1697" s="11" t="s">
        <v>31</v>
      </c>
      <c r="M1697" s="68" t="s">
        <v>31</v>
      </c>
      <c r="N1697" s="68" t="s">
        <v>31</v>
      </c>
      <c r="O1697" s="68" t="s">
        <v>31</v>
      </c>
      <c r="P1697" s="68" t="s">
        <v>31</v>
      </c>
      <c r="Q1697" s="69"/>
      <c r="R1697" s="68" t="s">
        <v>31</v>
      </c>
      <c r="S1697" s="68" t="s">
        <v>31</v>
      </c>
      <c r="T1697" s="68" t="s">
        <v>31</v>
      </c>
    </row>
  </sheetData>
  <autoFilter ref="A1:T1470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2016-05-31T01:49:15Z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8352ae43-1da3-42c8-a9c9-8bdd7b884db3</vt:lpwstr>
  </property>
</Properties>
</file>