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r\task27\"/>
    </mc:Choice>
  </mc:AlternateContent>
  <xr:revisionPtr revIDLastSave="0" documentId="8_{C79FAC67-420F-4A6D-B042-B54B6D3F0B74}" xr6:coauthVersionLast="47" xr6:coauthVersionMax="47" xr10:uidLastSave="{00000000-0000-0000-0000-000000000000}"/>
  <bookViews>
    <workbookView xWindow="2625" yWindow="1005" windowWidth="23205" windowHeight="10815" xr2:uid="{F2F41A76-3542-4ED3-98BB-367519A4B08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6" i="1"/>
  <c r="X6" i="1"/>
  <c r="Y6" i="1"/>
  <c r="Z6" i="1"/>
  <c r="AA6" i="1"/>
  <c r="AB6" i="1"/>
  <c r="AC6" i="1"/>
  <c r="AD6" i="1"/>
  <c r="AE6" i="1"/>
  <c r="W7" i="1"/>
  <c r="X7" i="1"/>
  <c r="Y7" i="1"/>
  <c r="Z7" i="1"/>
  <c r="AA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W23" i="1"/>
  <c r="X23" i="1"/>
  <c r="Y23" i="1"/>
  <c r="Z23" i="1"/>
  <c r="AA23" i="1"/>
  <c r="AB23" i="1"/>
  <c r="AC23" i="1"/>
  <c r="AD23" i="1"/>
  <c r="AE23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AD1" i="1"/>
  <c r="AE1" i="1"/>
  <c r="X1" i="1"/>
  <c r="Y1" i="1"/>
  <c r="Z1" i="1"/>
  <c r="AA1" i="1"/>
  <c r="AB1" i="1"/>
  <c r="AC1" i="1"/>
  <c r="W1" i="1"/>
</calcChain>
</file>

<file path=xl/sharedStrings.xml><?xml version="1.0" encoding="utf-8"?>
<sst xmlns="http://schemas.openxmlformats.org/spreadsheetml/2006/main" count="240" uniqueCount="104">
  <si>
    <t>Балансовая стоимость на __________ 20__ г., в том числе:</t>
  </si>
  <si>
    <t>= строка 2 + строка 3 + строка 4</t>
  </si>
  <si>
    <t>= столбец 3 + столбец 4 + столбец 5 +столбец 6 + столбец 7 +столбец 8 + столбец 9</t>
  </si>
  <si>
    <t>2</t>
  </si>
  <si>
    <t>первоначальная (переоцененная) стоимость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</si>
  <si>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на начало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</si>
  <si>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на начало </t>
    </r>
    <r>
      <rPr>
        <b/>
        <sz val="11"/>
        <color rgb="FF00B0F0"/>
        <rFont val="Calibri"/>
        <family val="2"/>
        <charset val="204"/>
        <scheme val="minor"/>
      </rPr>
      <t>предыдущего</t>
    </r>
    <r>
      <rPr>
        <sz val="11"/>
        <color rgb="FF00B0F0"/>
        <rFont val="Calibri"/>
        <family val="2"/>
        <charset val="204"/>
        <scheme val="minor"/>
      </rPr>
      <t xml:space="preserve"> 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</si>
  <si>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на начало </t>
    </r>
    <r>
      <rPr>
        <b/>
        <sz val="11"/>
        <color rgb="FF00B0F0"/>
        <rFont val="Calibri"/>
        <family val="2"/>
        <charset val="204"/>
        <scheme val="minor"/>
      </rPr>
      <t>предыдущего</t>
    </r>
    <r>
      <rPr>
        <sz val="11"/>
        <color rgb="FF00B0F0"/>
        <rFont val="Calibri"/>
        <family val="2"/>
        <charset val="204"/>
        <scheme val="minor"/>
      </rPr>
      <t xml:space="preserve"> периода</t>
    </r>
  </si>
  <si>
    <t>3</t>
  </si>
  <si>
    <t>накопленная амортизация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</si>
  <si>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на начало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</si>
  <si>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на начало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</si>
  <si>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на начало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</si>
  <si>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t>4</t>
  </si>
  <si>
    <t>накопленное обесценение</t>
  </si>
  <si>
    <t>Поступление</t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</si>
  <si>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в отчетном периоде предыдущего года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</si>
  <si>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в  отчетном периоде предыдущего года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</si>
  <si>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 отчетном периоде предыдущего года</t>
    </r>
  </si>
  <si>
    <t>6</t>
  </si>
  <si>
    <t>Перевод капитальных вложений в нематериальные активы</t>
  </si>
  <si>
    <t>Переклассификация в активы (активы выбывающих групп), классифицированные как предназначенные для продажи</t>
  </si>
  <si>
    <t>Выбытие, в том числе:</t>
  </si>
  <si>
    <t>= строка 9 + строка 10</t>
  </si>
  <si>
    <t>9</t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</si>
  <si>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в отчетном периоде предыдущего года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</si>
  <si>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 xml:space="preserve">кредиту </t>
    </r>
    <r>
      <rPr>
        <sz val="11"/>
        <color rgb="FF00B0F0"/>
        <rFont val="Calibri"/>
        <family val="2"/>
        <charset val="204"/>
        <scheme val="minor"/>
      </rPr>
      <t>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в  отчетном периоде предыдущего года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</si>
  <si>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 xml:space="preserve">кредиту </t>
    </r>
    <r>
      <rPr>
        <sz val="11"/>
        <color rgb="FF00B0F0"/>
        <rFont val="Calibri"/>
        <family val="2"/>
        <charset val="204"/>
        <scheme val="minor"/>
      </rPr>
      <t>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 отчетном периоде предыдущего года</t>
    </r>
  </si>
  <si>
    <t>10</t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</si>
  <si>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в отчетном периоде предыдущего года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</si>
  <si>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в отчетном периоде предыдущего года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</si>
  <si>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отчетном периоде предыдущего года</t>
    </r>
  </si>
  <si>
    <t>11</t>
  </si>
  <si>
    <t>Амортизация</t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</si>
  <si>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в отчетном периоде предыдущего года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</si>
  <si>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в отчетном периоде предыдущего года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</si>
  <si>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отчетном периоде предыдущего года</t>
    </r>
  </si>
  <si>
    <t>13</t>
  </si>
  <si>
    <t>Обесценение, в том числе:</t>
  </si>
  <si>
    <t>= строка 14 + строка 15</t>
  </si>
  <si>
    <t>14</t>
  </si>
  <si>
    <t>отраженное в составе прибыли или убытка</t>
  </si>
  <si>
    <t>отраженное в прочем совокупном доходе</t>
  </si>
  <si>
    <t>Восстановление обесценения, в том числе:</t>
  </si>
  <si>
    <t>= строка 17 + строка 18</t>
  </si>
  <si>
    <t>17</t>
  </si>
  <si>
    <t>Увеличение (уменьшение) стоимости в результате переоценки, в том числе:</t>
  </si>
  <si>
    <t>= строка 20 + строка 21</t>
  </si>
  <si>
    <t>20</t>
  </si>
  <si>
    <t>Прочее</t>
  </si>
  <si>
    <t>=строка 1 + строка 5 + строка 6 + строка 7 + строка 8 + строка 12 + строка 13 + строка 16 + строка 19 + строка 22</t>
  </si>
  <si>
    <t>24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</si>
  <si>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на конец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</si>
  <si>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на конец </t>
    </r>
    <r>
      <rPr>
        <b/>
        <sz val="11"/>
        <color rgb="FF00B0F0"/>
        <rFont val="Calibri"/>
        <family val="2"/>
        <charset val="204"/>
        <scheme val="minor"/>
      </rPr>
      <t>предыдущего</t>
    </r>
    <r>
      <rPr>
        <sz val="11"/>
        <color rgb="FF00B0F0"/>
        <rFont val="Calibri"/>
        <family val="2"/>
        <charset val="204"/>
        <scheme val="minor"/>
      </rPr>
      <t xml:space="preserve"> 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</si>
  <si>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на конец </t>
    </r>
    <r>
      <rPr>
        <b/>
        <sz val="11"/>
        <color rgb="FF00B0F0"/>
        <rFont val="Calibri"/>
        <family val="2"/>
        <charset val="204"/>
        <scheme val="minor"/>
      </rPr>
      <t>предыдущего</t>
    </r>
    <r>
      <rPr>
        <sz val="11"/>
        <color rgb="FF00B0F0"/>
        <rFont val="Calibri"/>
        <family val="2"/>
        <charset val="204"/>
        <scheme val="minor"/>
      </rPr>
      <t xml:space="preserve"> периода</t>
    </r>
  </si>
  <si>
    <t>25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</si>
  <si>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на конец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</si>
  <si>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на конец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</si>
  <si>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на конец </t>
    </r>
    <r>
      <rPr>
        <b/>
        <sz val="11"/>
        <color rgb="FF00B0F0"/>
        <rFont val="Calibri"/>
        <family val="2"/>
        <charset val="204"/>
        <scheme val="minor"/>
      </rPr>
      <t xml:space="preserve">предыдущего </t>
    </r>
    <r>
      <rPr>
        <sz val="11"/>
        <color rgb="FF00B0F0"/>
        <rFont val="Calibri"/>
        <family val="2"/>
        <charset val="204"/>
        <scheme val="minor"/>
      </rPr>
      <t>периода</t>
    </r>
  </si>
  <si>
    <t>26</t>
  </si>
  <si>
    <t>= строка 28 + строка 29 + строка 30</t>
  </si>
  <si>
    <t>28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</si>
  <si>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на начало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</si>
  <si>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на начало отчетного  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</si>
  <si>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на начало отчетного  периода</t>
    </r>
  </si>
  <si>
    <t>29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</si>
  <si>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на начало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</si>
  <si>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на начало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</si>
  <si>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на начало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</si>
  <si>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t>30</t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</si>
  <si>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в отчетном периоде 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</si>
  <si>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в  отчетном периоде 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</si>
  <si>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 отчетном периоде</t>
    </r>
  </si>
  <si>
    <t>32</t>
  </si>
  <si>
    <t>= строка 35 + строка 36 + строка 37</t>
  </si>
  <si>
    <t>35</t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</si>
  <si>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в отчетном периоде 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</si>
  <si>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 xml:space="preserve">кредиту </t>
    </r>
    <r>
      <rPr>
        <sz val="11"/>
        <color rgb="FF00B0F0"/>
        <rFont val="Calibri"/>
        <family val="2"/>
        <charset val="204"/>
        <scheme val="minor"/>
      </rPr>
      <t>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в  отчетном периоде </t>
    </r>
  </si>
  <si>
    <r>
      <t xml:space="preserve">Оборот по </t>
    </r>
    <r>
      <rPr>
        <u/>
        <sz val="11"/>
        <color rgb="FF00B0F0"/>
        <rFont val="Calibri"/>
        <family val="2"/>
        <charset val="204"/>
        <scheme val="minor"/>
      </rPr>
      <t xml:space="preserve">кредиту </t>
    </r>
    <r>
      <rPr>
        <sz val="11"/>
        <color rgb="FF00B0F0"/>
        <rFont val="Calibri"/>
        <family val="2"/>
        <charset val="204"/>
        <scheme val="minor"/>
      </rPr>
      <t>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в  отчетном периоде </t>
    </r>
  </si>
  <si>
    <t>36</t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</si>
  <si>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в отчетном периоде 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</si>
  <si>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в отчетном периоде 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</si>
  <si>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дебету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«Прочие» в отчетном периоде </t>
    </r>
  </si>
  <si>
    <t>37</t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</si>
  <si>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«Программное обеспечение» в отчетном периоде 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</si>
  <si>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 xml:space="preserve">.ПС  Субконто1. Вид НМА (НФО) «Лицензии и франшизы» в отчетном периоде </t>
    </r>
  </si>
  <si>
    <r>
      <t xml:space="preserve">Оборот </t>
    </r>
    <r>
      <rPr>
        <u/>
        <sz val="11"/>
        <color rgb="FF00B0F0"/>
        <rFont val="Calibri"/>
        <family val="2"/>
        <charset val="204"/>
        <scheme val="minor"/>
      </rPr>
      <t>кредиту</t>
    </r>
    <r>
      <rPr>
        <sz val="11"/>
        <color rgb="FF00B0F0"/>
        <rFont val="Calibri"/>
        <family val="2"/>
        <charset val="204"/>
        <scheme val="minor"/>
      </rPr>
      <t xml:space="preserve"> 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в отчетном периоде</t>
    </r>
  </si>
  <si>
    <t>39</t>
  </si>
  <si>
    <t>= строка 40 + строка 41</t>
  </si>
  <si>
    <t>40</t>
  </si>
  <si>
    <t>= строка 43 + строка 44</t>
  </si>
  <si>
    <t>43</t>
  </si>
  <si>
    <t>= строка 46 + строка 47</t>
  </si>
  <si>
    <t>46</t>
  </si>
  <si>
    <t>=строка 27 + строка 31 + строка 32 + строка 33 + строка 34 + строка 38 + строка 39 + строка 42 + строка 45 + строка 48</t>
  </si>
  <si>
    <t>50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</si>
  <si>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на конец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</si>
  <si>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на конец отчетного  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</si>
  <si>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на конец отчетного  периода</t>
    </r>
  </si>
  <si>
    <t>51</t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</si>
  <si>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«Программное обеспечение» на конец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</si>
  <si>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«Лицензии и франшизы» на конец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</si>
  <si>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r>
      <t>Остаток по счету 6090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sz val="11"/>
        <color rgb="FF00B0F0"/>
        <rFont val="Calibri"/>
        <family val="2"/>
        <charset val="204"/>
        <scheme val="minor"/>
      </rPr>
      <t>.ПС  Субконто1. Вид НМА (НФО) «Прочие» на конец отчетного</t>
    </r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периода</t>
    </r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</si>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</sst>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u/>
      <sz val="11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BFB-CA5D-4F00-901F-607451C84801}">
  <dimension ref="A1:AE26"/>
  <sheetViews>
    <sheetView tabSelected="1" zoomScaleNormal="100" workbookViewId="0">
      <selection activeCell="N23" sqref="N23"/>
    </sheetView>
  </sheetViews>
  <sheetFormatPr defaultRowHeight="33" customHeight="1" x14ac:dyDescent="0.25"/>
  <sheetData>
    <row r="1" spans="1:31" ht="33" customHeight="1" thickBot="1" x14ac:dyDescent="0.3">
      <c r="A1" s="1">
        <v>1</v>
      </c>
      <c r="B1" s="2" t="s">
        <v>0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2</v>
      </c>
      <c r="L1" s="1">
        <v>27</v>
      </c>
      <c r="M1" s="2" t="s">
        <v>0</v>
      </c>
      <c r="N1" s="3" t="s">
        <v>60</v>
      </c>
      <c r="O1" s="3" t="s">
        <v>60</v>
      </c>
      <c r="P1" s="3" t="s">
        <v>60</v>
      </c>
      <c r="Q1" s="3" t="s">
        <v>60</v>
      </c>
      <c r="R1" s="3" t="s">
        <v>60</v>
      </c>
      <c r="S1" s="3" t="s">
        <v>60</v>
      </c>
      <c r="T1" s="3" t="s">
        <v>60</v>
      </c>
      <c r="U1" s="3" t="s">
        <v>2</v>
      </c>
      <c r="W1" t="str">
        <f>IF(B1&lt;&gt;M1,"ERROR","-")</f>
        <v>-</v>
      </c>
      <c r="X1" t="str">
        <f t="shared" ref="X1:AC1" si="0">IF(C1&lt;&gt;N1,"ERROR","-")</f>
        <v>ERROR</v>
      </c>
      <c r="Y1" t="str">
        <f t="shared" si="0"/>
        <v>ERROR</v>
      </c>
      <c r="Z1" t="str">
        <f t="shared" si="0"/>
        <v>ERROR</v>
      </c>
      <c r="AA1" t="str">
        <f t="shared" si="0"/>
        <v>ERROR</v>
      </c>
      <c r="AB1" t="str">
        <f t="shared" si="0"/>
        <v>ERROR</v>
      </c>
      <c r="AC1" t="str">
        <f t="shared" si="0"/>
        <v>ERROR</v>
      </c>
      <c r="AD1" t="str">
        <f t="shared" ref="AD1" si="1">IF(I1&lt;&gt;T1,"ERROR","-")</f>
        <v>ERROR</v>
      </c>
      <c r="AE1" t="str">
        <f t="shared" ref="AE1" si="2">IF(J1&lt;&gt;U1,"ERROR","-")</f>
        <v>-</v>
      </c>
    </row>
    <row r="2" spans="1:31" ht="33" customHeight="1" thickBot="1" x14ac:dyDescent="0.3">
      <c r="A2" s="4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5"/>
      <c r="G2" s="5"/>
      <c r="H2" s="5"/>
      <c r="I2" s="5"/>
      <c r="J2" s="6" t="s">
        <v>2</v>
      </c>
      <c r="L2" s="4" t="s">
        <v>61</v>
      </c>
      <c r="M2" s="5" t="s">
        <v>4</v>
      </c>
      <c r="N2" s="6" t="s">
        <v>62</v>
      </c>
      <c r="O2" s="6" t="s">
        <v>63</v>
      </c>
      <c r="P2" s="6" t="s">
        <v>64</v>
      </c>
      <c r="Q2" s="5"/>
      <c r="R2" s="5"/>
      <c r="S2" s="5"/>
      <c r="T2" s="5"/>
      <c r="U2" s="6" t="s">
        <v>2</v>
      </c>
      <c r="W2" t="str">
        <f t="shared" ref="W2:W26" si="3">IF(B2&lt;&gt;M2,"ERROR","-")</f>
        <v>-</v>
      </c>
      <c r="X2" t="str">
        <f t="shared" ref="X2:X26" si="4">IF(C2&lt;&gt;N2,"ERROR","-")</f>
        <v>ERROR</v>
      </c>
      <c r="Y2" t="str">
        <f t="shared" ref="Y2:Y26" si="5">IF(D2&lt;&gt;O2,"ERROR","-")</f>
        <v>ERROR</v>
      </c>
      <c r="Z2" t="str">
        <f t="shared" ref="Z2:Z26" si="6">IF(E2&lt;&gt;P2,"ERROR","-")</f>
        <v>ERROR</v>
      </c>
      <c r="AA2" t="str">
        <f t="shared" ref="AA2:AA26" si="7">IF(F2&lt;&gt;Q2,"ERROR","-")</f>
        <v>-</v>
      </c>
      <c r="AB2" t="str">
        <f t="shared" ref="AB2:AB26" si="8">IF(G2&lt;&gt;R2,"ERROR","-")</f>
        <v>-</v>
      </c>
      <c r="AC2" t="str">
        <f t="shared" ref="AC2:AC26" si="9">IF(H2&lt;&gt;S2,"ERROR","-")</f>
        <v>-</v>
      </c>
      <c r="AD2" t="str">
        <f t="shared" ref="AD2:AD26" si="10">IF(I2&lt;&gt;T2,"ERROR","-")</f>
        <v>-</v>
      </c>
      <c r="AE2" t="str">
        <f t="shared" ref="AE2:AE26" si="11">IF(J2&lt;&gt;U2,"ERROR","-")</f>
        <v>-</v>
      </c>
    </row>
    <row r="3" spans="1:31" ht="33" customHeight="1" thickBot="1" x14ac:dyDescent="0.3">
      <c r="A3" s="4" t="s">
        <v>8</v>
      </c>
      <c r="B3" s="5" t="s">
        <v>9</v>
      </c>
      <c r="C3" s="6" t="s">
        <v>10</v>
      </c>
      <c r="D3" s="6" t="s">
        <v>11</v>
      </c>
      <c r="E3" s="6" t="s">
        <v>12</v>
      </c>
      <c r="F3" s="5"/>
      <c r="G3" s="5"/>
      <c r="H3" s="5"/>
      <c r="I3" s="5"/>
      <c r="J3" s="6" t="s">
        <v>2</v>
      </c>
      <c r="L3" s="4" t="s">
        <v>65</v>
      </c>
      <c r="M3" s="5" t="s">
        <v>9</v>
      </c>
      <c r="N3" s="6" t="s">
        <v>66</v>
      </c>
      <c r="O3" s="6" t="s">
        <v>67</v>
      </c>
      <c r="P3" s="6" t="s">
        <v>68</v>
      </c>
      <c r="Q3" s="5"/>
      <c r="R3" s="5"/>
      <c r="S3" s="5"/>
      <c r="T3" s="5"/>
      <c r="U3" s="6" t="s">
        <v>2</v>
      </c>
      <c r="W3" t="str">
        <f t="shared" si="3"/>
        <v>-</v>
      </c>
      <c r="X3" t="str">
        <f t="shared" si="4"/>
        <v>ERROR</v>
      </c>
      <c r="Y3" t="str">
        <f t="shared" si="5"/>
        <v>ERROR</v>
      </c>
      <c r="Z3" t="str">
        <f t="shared" si="6"/>
        <v>ERROR</v>
      </c>
      <c r="AA3" t="str">
        <f t="shared" si="7"/>
        <v>-</v>
      </c>
      <c r="AB3" t="str">
        <f t="shared" si="8"/>
        <v>-</v>
      </c>
      <c r="AC3" t="str">
        <f t="shared" si="9"/>
        <v>-</v>
      </c>
      <c r="AD3" t="str">
        <f t="shared" si="10"/>
        <v>-</v>
      </c>
      <c r="AE3" t="str">
        <f t="shared" si="11"/>
        <v>-</v>
      </c>
    </row>
    <row r="4" spans="1:31" ht="33" customHeight="1" thickBot="1" x14ac:dyDescent="0.3">
      <c r="A4" s="4" t="s">
        <v>13</v>
      </c>
      <c r="B4" s="5" t="s">
        <v>14</v>
      </c>
      <c r="C4" s="5"/>
      <c r="D4" s="5"/>
      <c r="E4" s="5"/>
      <c r="F4" s="5"/>
      <c r="G4" s="5"/>
      <c r="H4" s="5"/>
      <c r="I4" s="5"/>
      <c r="J4" s="5"/>
      <c r="L4" s="4" t="s">
        <v>69</v>
      </c>
      <c r="M4" s="5" t="s">
        <v>14</v>
      </c>
      <c r="N4" s="5"/>
      <c r="O4" s="5"/>
      <c r="P4" s="5"/>
      <c r="Q4" s="5"/>
      <c r="R4" s="5"/>
      <c r="S4" s="5"/>
      <c r="T4" s="5"/>
      <c r="U4" s="5"/>
      <c r="W4" t="str">
        <f t="shared" si="3"/>
        <v>-</v>
      </c>
      <c r="X4" t="str">
        <f t="shared" si="4"/>
        <v>-</v>
      </c>
      <c r="Y4" t="str">
        <f t="shared" si="5"/>
        <v>-</v>
      </c>
      <c r="Z4" t="str">
        <f t="shared" si="6"/>
        <v>-</v>
      </c>
      <c r="AA4" t="str">
        <f t="shared" si="7"/>
        <v>-</v>
      </c>
      <c r="AB4" t="str">
        <f t="shared" si="8"/>
        <v>-</v>
      </c>
      <c r="AC4" t="str">
        <f t="shared" si="9"/>
        <v>-</v>
      </c>
      <c r="AD4" t="str">
        <f t="shared" si="10"/>
        <v>-</v>
      </c>
      <c r="AE4" t="str">
        <f t="shared" si="11"/>
        <v>-</v>
      </c>
    </row>
    <row r="5" spans="1:31" ht="33" customHeight="1" thickBot="1" x14ac:dyDescent="0.3">
      <c r="A5" s="4">
        <v>5</v>
      </c>
      <c r="B5" s="5" t="s">
        <v>15</v>
      </c>
      <c r="C5" s="6" t="s">
        <v>16</v>
      </c>
      <c r="D5" s="6" t="s">
        <v>17</v>
      </c>
      <c r="E5" s="6" t="s">
        <v>18</v>
      </c>
      <c r="F5" s="5"/>
      <c r="G5" s="5"/>
      <c r="H5" s="5"/>
      <c r="I5" s="5"/>
      <c r="J5" s="6" t="s">
        <v>2</v>
      </c>
      <c r="L5" s="4">
        <v>31</v>
      </c>
      <c r="M5" s="5" t="s">
        <v>15</v>
      </c>
      <c r="N5" s="6" t="s">
        <v>70</v>
      </c>
      <c r="O5" s="6" t="s">
        <v>71</v>
      </c>
      <c r="P5" s="6" t="s">
        <v>72</v>
      </c>
      <c r="Q5" s="5"/>
      <c r="R5" s="5"/>
      <c r="S5" s="5"/>
      <c r="T5" s="5"/>
      <c r="U5" s="6" t="s">
        <v>2</v>
      </c>
      <c r="W5" t="str">
        <f t="shared" si="3"/>
        <v>-</v>
      </c>
      <c r="X5" t="str">
        <f t="shared" si="4"/>
        <v>ERROR</v>
      </c>
      <c r="Y5" t="str">
        <f t="shared" si="5"/>
        <v>ERROR</v>
      </c>
      <c r="Z5" t="str">
        <f t="shared" si="6"/>
        <v>ERROR</v>
      </c>
      <c r="AA5" t="str">
        <f t="shared" si="7"/>
        <v>-</v>
      </c>
      <c r="AB5" t="str">
        <f t="shared" si="8"/>
        <v>-</v>
      </c>
      <c r="AC5" t="str">
        <f t="shared" si="9"/>
        <v>-</v>
      </c>
      <c r="AD5" t="str">
        <f t="shared" si="10"/>
        <v>-</v>
      </c>
      <c r="AE5" t="str">
        <f t="shared" si="11"/>
        <v>-</v>
      </c>
    </row>
    <row r="6" spans="1:31" ht="33" customHeight="1" thickBot="1" x14ac:dyDescent="0.3">
      <c r="A6" s="4" t="s">
        <v>19</v>
      </c>
      <c r="B6" s="5" t="s">
        <v>20</v>
      </c>
      <c r="C6" s="5"/>
      <c r="D6" s="5"/>
      <c r="E6" s="5"/>
      <c r="F6" s="5"/>
      <c r="G6" s="5"/>
      <c r="H6" s="5"/>
      <c r="I6" s="5"/>
      <c r="J6" s="5"/>
      <c r="L6" s="4" t="s">
        <v>73</v>
      </c>
      <c r="M6" s="5" t="s">
        <v>20</v>
      </c>
      <c r="N6" s="5"/>
      <c r="O6" s="5"/>
      <c r="P6" s="5"/>
      <c r="Q6" s="5"/>
      <c r="R6" s="5"/>
      <c r="S6" s="5"/>
      <c r="T6" s="5"/>
      <c r="U6" s="5"/>
      <c r="W6" t="str">
        <f t="shared" si="3"/>
        <v>-</v>
      </c>
      <c r="X6" t="str">
        <f t="shared" si="4"/>
        <v>-</v>
      </c>
      <c r="Y6" t="str">
        <f t="shared" si="5"/>
        <v>-</v>
      </c>
      <c r="Z6" t="str">
        <f t="shared" si="6"/>
        <v>-</v>
      </c>
      <c r="AA6" t="str">
        <f t="shared" si="7"/>
        <v>-</v>
      </c>
      <c r="AB6" t="str">
        <f t="shared" si="8"/>
        <v>-</v>
      </c>
      <c r="AC6" t="str">
        <f t="shared" si="9"/>
        <v>-</v>
      </c>
      <c r="AD6" t="str">
        <f t="shared" si="10"/>
        <v>-</v>
      </c>
      <c r="AE6" t="str">
        <f t="shared" si="11"/>
        <v>-</v>
      </c>
    </row>
    <row r="7" spans="1:31" ht="33" customHeight="1" thickBot="1" x14ac:dyDescent="0.3">
      <c r="A7" s="4">
        <v>7</v>
      </c>
      <c r="B7" s="5" t="s">
        <v>21</v>
      </c>
      <c r="C7" s="5"/>
      <c r="D7" s="5"/>
      <c r="E7" s="5"/>
      <c r="F7" s="5"/>
      <c r="G7" s="5"/>
      <c r="H7" s="5"/>
      <c r="I7" s="5"/>
      <c r="J7" s="5"/>
      <c r="L7" s="4">
        <v>33</v>
      </c>
      <c r="M7" s="5" t="s">
        <v>21</v>
      </c>
      <c r="N7" s="5"/>
      <c r="O7" s="5"/>
      <c r="P7" s="5"/>
      <c r="Q7" s="5"/>
      <c r="R7" s="5"/>
      <c r="S7" s="5"/>
      <c r="T7" s="5"/>
      <c r="U7" s="5"/>
      <c r="W7" t="str">
        <f t="shared" si="3"/>
        <v>-</v>
      </c>
      <c r="X7" t="str">
        <f t="shared" si="4"/>
        <v>-</v>
      </c>
      <c r="Y7" t="str">
        <f t="shared" si="5"/>
        <v>-</v>
      </c>
      <c r="Z7" t="str">
        <f t="shared" si="6"/>
        <v>-</v>
      </c>
      <c r="AA7" t="str">
        <f t="shared" si="7"/>
        <v>-</v>
      </c>
      <c r="AB7" t="str">
        <f t="shared" si="8"/>
        <v>-</v>
      </c>
      <c r="AC7" t="str">
        <f t="shared" si="9"/>
        <v>-</v>
      </c>
      <c r="AD7" t="str">
        <f t="shared" si="10"/>
        <v>-</v>
      </c>
      <c r="AE7" t="str">
        <f t="shared" si="11"/>
        <v>-</v>
      </c>
    </row>
    <row r="8" spans="1:31" ht="33" customHeight="1" thickBot="1" x14ac:dyDescent="0.3">
      <c r="A8" s="4">
        <v>8</v>
      </c>
      <c r="B8" s="5" t="s">
        <v>22</v>
      </c>
      <c r="C8" s="6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</v>
      </c>
      <c r="L8" s="4">
        <v>34</v>
      </c>
      <c r="M8" s="5" t="s">
        <v>22</v>
      </c>
      <c r="N8" s="6" t="s">
        <v>74</v>
      </c>
      <c r="O8" s="6" t="s">
        <v>74</v>
      </c>
      <c r="P8" s="6" t="s">
        <v>74</v>
      </c>
      <c r="Q8" s="6" t="s">
        <v>74</v>
      </c>
      <c r="R8" s="6" t="s">
        <v>74</v>
      </c>
      <c r="S8" s="6" t="s">
        <v>74</v>
      </c>
      <c r="T8" s="6" t="s">
        <v>74</v>
      </c>
      <c r="U8" s="6" t="s">
        <v>2</v>
      </c>
      <c r="W8" t="str">
        <f t="shared" si="3"/>
        <v>-</v>
      </c>
      <c r="X8" t="str">
        <f t="shared" si="4"/>
        <v>ERROR</v>
      </c>
      <c r="Y8" t="str">
        <f t="shared" si="5"/>
        <v>ERROR</v>
      </c>
      <c r="Z8" t="str">
        <f t="shared" si="6"/>
        <v>ERROR</v>
      </c>
      <c r="AA8" t="str">
        <f t="shared" si="7"/>
        <v>ERROR</v>
      </c>
      <c r="AB8" t="str">
        <f t="shared" si="8"/>
        <v>ERROR</v>
      </c>
      <c r="AC8" t="str">
        <f t="shared" si="9"/>
        <v>ERROR</v>
      </c>
      <c r="AD8" t="str">
        <f t="shared" si="10"/>
        <v>ERROR</v>
      </c>
      <c r="AE8" t="str">
        <f t="shared" si="11"/>
        <v>-</v>
      </c>
    </row>
    <row r="9" spans="1:31" ht="33" customHeight="1" thickBot="1" x14ac:dyDescent="0.3">
      <c r="A9" s="4" t="s">
        <v>24</v>
      </c>
      <c r="B9" s="5" t="s">
        <v>4</v>
      </c>
      <c r="C9" s="6" t="s">
        <v>25</v>
      </c>
      <c r="D9" s="6" t="s">
        <v>26</v>
      </c>
      <c r="E9" s="6" t="s">
        <v>27</v>
      </c>
      <c r="F9" s="5"/>
      <c r="G9" s="5"/>
      <c r="H9" s="5"/>
      <c r="I9" s="5"/>
      <c r="J9" s="6" t="s">
        <v>2</v>
      </c>
      <c r="L9" s="4" t="s">
        <v>75</v>
      </c>
      <c r="M9" s="5" t="s">
        <v>4</v>
      </c>
      <c r="N9" s="6" t="s">
        <v>76</v>
      </c>
      <c r="O9" s="6" t="s">
        <v>77</v>
      </c>
      <c r="P9" s="6" t="s">
        <v>78</v>
      </c>
      <c r="Q9" s="5"/>
      <c r="R9" s="5"/>
      <c r="S9" s="5"/>
      <c r="T9" s="5"/>
      <c r="U9" s="6" t="s">
        <v>2</v>
      </c>
      <c r="W9" t="str">
        <f t="shared" si="3"/>
        <v>-</v>
      </c>
      <c r="X9" t="str">
        <f t="shared" si="4"/>
        <v>ERROR</v>
      </c>
      <c r="Y9" t="str">
        <f t="shared" si="5"/>
        <v>ERROR</v>
      </c>
      <c r="Z9" t="str">
        <f t="shared" si="6"/>
        <v>ERROR</v>
      </c>
      <c r="AA9" t="str">
        <f t="shared" si="7"/>
        <v>-</v>
      </c>
      <c r="AB9" t="str">
        <f t="shared" si="8"/>
        <v>-</v>
      </c>
      <c r="AC9" t="str">
        <f t="shared" si="9"/>
        <v>-</v>
      </c>
      <c r="AD9" t="str">
        <f t="shared" si="10"/>
        <v>-</v>
      </c>
      <c r="AE9" t="str">
        <f t="shared" si="11"/>
        <v>-</v>
      </c>
    </row>
    <row r="10" spans="1:31" ht="33" customHeight="1" thickBot="1" x14ac:dyDescent="0.3">
      <c r="A10" s="4" t="s">
        <v>28</v>
      </c>
      <c r="B10" s="5" t="s">
        <v>9</v>
      </c>
      <c r="C10" s="6" t="s">
        <v>29</v>
      </c>
      <c r="D10" s="6" t="s">
        <v>30</v>
      </c>
      <c r="E10" s="6" t="s">
        <v>31</v>
      </c>
      <c r="F10" s="5"/>
      <c r="G10" s="5"/>
      <c r="H10" s="5"/>
      <c r="I10" s="5"/>
      <c r="J10" s="6" t="s">
        <v>2</v>
      </c>
      <c r="L10" s="4" t="s">
        <v>79</v>
      </c>
      <c r="M10" s="5" t="s">
        <v>9</v>
      </c>
      <c r="N10" s="6" t="s">
        <v>80</v>
      </c>
      <c r="O10" s="6" t="s">
        <v>81</v>
      </c>
      <c r="P10" s="6" t="s">
        <v>82</v>
      </c>
      <c r="Q10" s="5"/>
      <c r="R10" s="5"/>
      <c r="S10" s="5"/>
      <c r="T10" s="5"/>
      <c r="U10" s="6" t="s">
        <v>2</v>
      </c>
      <c r="W10" t="str">
        <f t="shared" si="3"/>
        <v>-</v>
      </c>
      <c r="X10" t="str">
        <f t="shared" si="4"/>
        <v>ERROR</v>
      </c>
      <c r="Y10" t="str">
        <f t="shared" si="5"/>
        <v>ERROR</v>
      </c>
      <c r="Z10" t="str">
        <f t="shared" si="6"/>
        <v>ERROR</v>
      </c>
      <c r="AA10" t="str">
        <f t="shared" si="7"/>
        <v>-</v>
      </c>
      <c r="AB10" t="str">
        <f t="shared" si="8"/>
        <v>-</v>
      </c>
      <c r="AC10" t="str">
        <f t="shared" si="9"/>
        <v>-</v>
      </c>
      <c r="AD10" t="str">
        <f t="shared" si="10"/>
        <v>-</v>
      </c>
      <c r="AE10" t="str">
        <f t="shared" si="11"/>
        <v>-</v>
      </c>
    </row>
    <row r="11" spans="1:31" ht="33" customHeight="1" thickBot="1" x14ac:dyDescent="0.3">
      <c r="A11" s="4" t="s">
        <v>32</v>
      </c>
      <c r="B11" s="5" t="s">
        <v>14</v>
      </c>
      <c r="C11" s="5"/>
      <c r="D11" s="5"/>
      <c r="E11" s="5"/>
      <c r="F11" s="5"/>
      <c r="G11" s="5"/>
      <c r="H11" s="5"/>
      <c r="I11" s="5"/>
      <c r="J11" s="5"/>
      <c r="L11" s="4" t="s">
        <v>83</v>
      </c>
      <c r="M11" s="5" t="s">
        <v>14</v>
      </c>
      <c r="N11" s="5"/>
      <c r="O11" s="5"/>
      <c r="P11" s="5"/>
      <c r="Q11" s="5"/>
      <c r="R11" s="5"/>
      <c r="S11" s="5"/>
      <c r="T11" s="5"/>
      <c r="U11" s="5"/>
      <c r="W11" t="str">
        <f t="shared" si="3"/>
        <v>-</v>
      </c>
      <c r="X11" t="str">
        <f t="shared" si="4"/>
        <v>-</v>
      </c>
      <c r="Y11" t="str">
        <f t="shared" si="5"/>
        <v>-</v>
      </c>
      <c r="Z11" t="str">
        <f t="shared" si="6"/>
        <v>-</v>
      </c>
      <c r="AA11" t="str">
        <f t="shared" si="7"/>
        <v>-</v>
      </c>
      <c r="AB11" t="str">
        <f t="shared" si="8"/>
        <v>-</v>
      </c>
      <c r="AC11" t="str">
        <f t="shared" si="9"/>
        <v>-</v>
      </c>
      <c r="AD11" t="str">
        <f t="shared" si="10"/>
        <v>-</v>
      </c>
      <c r="AE11" t="str">
        <f t="shared" si="11"/>
        <v>-</v>
      </c>
    </row>
    <row r="12" spans="1:31" ht="33" customHeight="1" thickBot="1" x14ac:dyDescent="0.3">
      <c r="A12" s="4">
        <v>12</v>
      </c>
      <c r="B12" s="5" t="s">
        <v>33</v>
      </c>
      <c r="C12" s="6" t="s">
        <v>34</v>
      </c>
      <c r="D12" s="6" t="s">
        <v>35</v>
      </c>
      <c r="E12" s="6" t="s">
        <v>36</v>
      </c>
      <c r="F12" s="5"/>
      <c r="G12" s="5"/>
      <c r="H12" s="5"/>
      <c r="I12" s="5"/>
      <c r="J12" s="6" t="s">
        <v>2</v>
      </c>
      <c r="L12" s="4">
        <v>38</v>
      </c>
      <c r="M12" s="5" t="s">
        <v>33</v>
      </c>
      <c r="N12" s="6" t="s">
        <v>84</v>
      </c>
      <c r="O12" s="6" t="s">
        <v>85</v>
      </c>
      <c r="P12" s="6" t="s">
        <v>86</v>
      </c>
      <c r="Q12" s="5"/>
      <c r="R12" s="5"/>
      <c r="S12" s="5"/>
      <c r="T12" s="5"/>
      <c r="U12" s="6" t="s">
        <v>2</v>
      </c>
      <c r="W12" t="str">
        <f t="shared" si="3"/>
        <v>-</v>
      </c>
      <c r="X12" t="str">
        <f t="shared" si="4"/>
        <v>ERROR</v>
      </c>
      <c r="Y12" t="str">
        <f t="shared" si="5"/>
        <v>ERROR</v>
      </c>
      <c r="Z12" t="str">
        <f t="shared" si="6"/>
        <v>ERROR</v>
      </c>
      <c r="AA12" t="str">
        <f t="shared" si="7"/>
        <v>-</v>
      </c>
      <c r="AB12" t="str">
        <f t="shared" si="8"/>
        <v>-</v>
      </c>
      <c r="AC12" t="str">
        <f t="shared" si="9"/>
        <v>-</v>
      </c>
      <c r="AD12" t="str">
        <f t="shared" si="10"/>
        <v>-</v>
      </c>
      <c r="AE12" t="str">
        <f t="shared" si="11"/>
        <v>-</v>
      </c>
    </row>
    <row r="13" spans="1:31" ht="33" customHeight="1" thickBot="1" x14ac:dyDescent="0.3">
      <c r="A13" s="4" t="s">
        <v>37</v>
      </c>
      <c r="B13" s="5" t="s">
        <v>38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H13" s="6" t="s">
        <v>39</v>
      </c>
      <c r="I13" s="6" t="s">
        <v>39</v>
      </c>
      <c r="J13" s="6" t="s">
        <v>2</v>
      </c>
      <c r="L13" s="4" t="s">
        <v>87</v>
      </c>
      <c r="M13" s="5" t="s">
        <v>38</v>
      </c>
      <c r="N13" s="6" t="s">
        <v>88</v>
      </c>
      <c r="O13" s="6" t="s">
        <v>88</v>
      </c>
      <c r="P13" s="6" t="s">
        <v>88</v>
      </c>
      <c r="Q13" s="6" t="s">
        <v>88</v>
      </c>
      <c r="R13" s="6" t="s">
        <v>88</v>
      </c>
      <c r="S13" s="6" t="s">
        <v>88</v>
      </c>
      <c r="T13" s="6" t="s">
        <v>88</v>
      </c>
      <c r="U13" s="6" t="s">
        <v>2</v>
      </c>
      <c r="W13" t="str">
        <f t="shared" si="3"/>
        <v>-</v>
      </c>
      <c r="X13" t="str">
        <f t="shared" si="4"/>
        <v>ERROR</v>
      </c>
      <c r="Y13" t="str">
        <f t="shared" si="5"/>
        <v>ERROR</v>
      </c>
      <c r="Z13" t="str">
        <f t="shared" si="6"/>
        <v>ERROR</v>
      </c>
      <c r="AA13" t="str">
        <f t="shared" si="7"/>
        <v>ERROR</v>
      </c>
      <c r="AB13" t="str">
        <f t="shared" si="8"/>
        <v>ERROR</v>
      </c>
      <c r="AC13" t="str">
        <f t="shared" si="9"/>
        <v>ERROR</v>
      </c>
      <c r="AD13" t="str">
        <f t="shared" si="10"/>
        <v>ERROR</v>
      </c>
      <c r="AE13" t="str">
        <f t="shared" si="11"/>
        <v>-</v>
      </c>
    </row>
    <row r="14" spans="1:31" ht="33" customHeight="1" thickBot="1" x14ac:dyDescent="0.3">
      <c r="A14" s="4" t="s">
        <v>40</v>
      </c>
      <c r="B14" s="5" t="s">
        <v>41</v>
      </c>
      <c r="C14" s="5"/>
      <c r="D14" s="5"/>
      <c r="E14" s="5"/>
      <c r="F14" s="5"/>
      <c r="G14" s="5"/>
      <c r="H14" s="5"/>
      <c r="I14" s="5"/>
      <c r="J14" s="5"/>
      <c r="L14" s="4" t="s">
        <v>89</v>
      </c>
      <c r="M14" s="5" t="s">
        <v>41</v>
      </c>
      <c r="N14" s="5"/>
      <c r="O14" s="5"/>
      <c r="P14" s="5"/>
      <c r="Q14" s="5"/>
      <c r="R14" s="5"/>
      <c r="S14" s="5"/>
      <c r="T14" s="5"/>
      <c r="U14" s="5"/>
      <c r="W14" t="str">
        <f t="shared" si="3"/>
        <v>-</v>
      </c>
      <c r="X14" t="str">
        <f t="shared" si="4"/>
        <v>-</v>
      </c>
      <c r="Y14" t="str">
        <f t="shared" si="5"/>
        <v>-</v>
      </c>
      <c r="Z14" t="str">
        <f t="shared" si="6"/>
        <v>-</v>
      </c>
      <c r="AA14" t="str">
        <f t="shared" si="7"/>
        <v>-</v>
      </c>
      <c r="AB14" t="str">
        <f t="shared" si="8"/>
        <v>-</v>
      </c>
      <c r="AC14" t="str">
        <f t="shared" si="9"/>
        <v>-</v>
      </c>
      <c r="AD14" t="str">
        <f t="shared" si="10"/>
        <v>-</v>
      </c>
      <c r="AE14" t="str">
        <f t="shared" si="11"/>
        <v>-</v>
      </c>
    </row>
    <row r="15" spans="1:31" ht="33" customHeight="1" thickBot="1" x14ac:dyDescent="0.3">
      <c r="A15" s="4">
        <v>15</v>
      </c>
      <c r="B15" s="5" t="s">
        <v>42</v>
      </c>
      <c r="C15" s="5"/>
      <c r="D15" s="5"/>
      <c r="E15" s="5"/>
      <c r="F15" s="5"/>
      <c r="G15" s="5"/>
      <c r="H15" s="5"/>
      <c r="I15" s="5"/>
      <c r="J15" s="5"/>
      <c r="L15" s="4">
        <v>41</v>
      </c>
      <c r="M15" s="5" t="s">
        <v>42</v>
      </c>
      <c r="N15" s="5"/>
      <c r="O15" s="5"/>
      <c r="P15" s="5"/>
      <c r="Q15" s="5"/>
      <c r="R15" s="5"/>
      <c r="S15" s="5"/>
      <c r="T15" s="5"/>
      <c r="U15" s="5"/>
      <c r="W15" t="str">
        <f t="shared" si="3"/>
        <v>-</v>
      </c>
      <c r="X15" t="str">
        <f t="shared" si="4"/>
        <v>-</v>
      </c>
      <c r="Y15" t="str">
        <f t="shared" si="5"/>
        <v>-</v>
      </c>
      <c r="Z15" t="str">
        <f t="shared" si="6"/>
        <v>-</v>
      </c>
      <c r="AA15" t="str">
        <f t="shared" si="7"/>
        <v>-</v>
      </c>
      <c r="AB15" t="str">
        <f t="shared" si="8"/>
        <v>-</v>
      </c>
      <c r="AC15" t="str">
        <f t="shared" si="9"/>
        <v>-</v>
      </c>
      <c r="AD15" t="str">
        <f t="shared" si="10"/>
        <v>-</v>
      </c>
      <c r="AE15" t="str">
        <f t="shared" si="11"/>
        <v>-</v>
      </c>
    </row>
    <row r="16" spans="1:31" ht="33" customHeight="1" thickBot="1" x14ac:dyDescent="0.3">
      <c r="A16" s="4">
        <v>16</v>
      </c>
      <c r="B16" s="5" t="s">
        <v>43</v>
      </c>
      <c r="C16" s="6" t="s">
        <v>44</v>
      </c>
      <c r="D16" s="6" t="s">
        <v>44</v>
      </c>
      <c r="E16" s="6" t="s">
        <v>44</v>
      </c>
      <c r="F16" s="6" t="s">
        <v>44</v>
      </c>
      <c r="G16" s="6" t="s">
        <v>44</v>
      </c>
      <c r="H16" s="6" t="s">
        <v>44</v>
      </c>
      <c r="I16" s="6" t="s">
        <v>44</v>
      </c>
      <c r="J16" s="6" t="s">
        <v>2</v>
      </c>
      <c r="L16" s="4">
        <v>42</v>
      </c>
      <c r="M16" s="5" t="s">
        <v>43</v>
      </c>
      <c r="N16" s="6" t="s">
        <v>90</v>
      </c>
      <c r="O16" s="6" t="s">
        <v>90</v>
      </c>
      <c r="P16" s="6" t="s">
        <v>90</v>
      </c>
      <c r="Q16" s="6" t="s">
        <v>90</v>
      </c>
      <c r="R16" s="6" t="s">
        <v>90</v>
      </c>
      <c r="S16" s="6" t="s">
        <v>90</v>
      </c>
      <c r="T16" s="6" t="s">
        <v>90</v>
      </c>
      <c r="U16" s="6" t="s">
        <v>2</v>
      </c>
      <c r="W16" t="str">
        <f t="shared" si="3"/>
        <v>-</v>
      </c>
      <c r="X16" t="str">
        <f t="shared" si="4"/>
        <v>ERROR</v>
      </c>
      <c r="Y16" t="str">
        <f t="shared" si="5"/>
        <v>ERROR</v>
      </c>
      <c r="Z16" t="str">
        <f t="shared" si="6"/>
        <v>ERROR</v>
      </c>
      <c r="AA16" t="str">
        <f t="shared" si="7"/>
        <v>ERROR</v>
      </c>
      <c r="AB16" t="str">
        <f t="shared" si="8"/>
        <v>ERROR</v>
      </c>
      <c r="AC16" t="str">
        <f t="shared" si="9"/>
        <v>ERROR</v>
      </c>
      <c r="AD16" t="str">
        <f t="shared" si="10"/>
        <v>ERROR</v>
      </c>
      <c r="AE16" t="str">
        <f t="shared" si="11"/>
        <v>-</v>
      </c>
    </row>
    <row r="17" spans="1:31" ht="33" customHeight="1" thickBot="1" x14ac:dyDescent="0.3">
      <c r="A17" s="4" t="s">
        <v>45</v>
      </c>
      <c r="B17" s="5" t="s">
        <v>41</v>
      </c>
      <c r="C17" s="5"/>
      <c r="D17" s="5"/>
      <c r="E17" s="5"/>
      <c r="F17" s="5"/>
      <c r="G17" s="5"/>
      <c r="H17" s="5"/>
      <c r="I17" s="5"/>
      <c r="J17" s="5"/>
      <c r="L17" s="4" t="s">
        <v>91</v>
      </c>
      <c r="M17" s="5" t="s">
        <v>41</v>
      </c>
      <c r="N17" s="5"/>
      <c r="O17" s="5"/>
      <c r="P17" s="5"/>
      <c r="Q17" s="5"/>
      <c r="R17" s="5"/>
      <c r="S17" s="5"/>
      <c r="T17" s="5"/>
      <c r="U17" s="5"/>
      <c r="W17" t="str">
        <f t="shared" si="3"/>
        <v>-</v>
      </c>
      <c r="X17" t="str">
        <f t="shared" si="4"/>
        <v>-</v>
      </c>
      <c r="Y17" t="str">
        <f t="shared" si="5"/>
        <v>-</v>
      </c>
      <c r="Z17" t="str">
        <f t="shared" si="6"/>
        <v>-</v>
      </c>
      <c r="AA17" t="str">
        <f t="shared" si="7"/>
        <v>-</v>
      </c>
      <c r="AB17" t="str">
        <f t="shared" si="8"/>
        <v>-</v>
      </c>
      <c r="AC17" t="str">
        <f t="shared" si="9"/>
        <v>-</v>
      </c>
      <c r="AD17" t="str">
        <f t="shared" si="10"/>
        <v>-</v>
      </c>
      <c r="AE17" t="str">
        <f t="shared" si="11"/>
        <v>-</v>
      </c>
    </row>
    <row r="18" spans="1:31" ht="33" customHeight="1" thickBot="1" x14ac:dyDescent="0.3">
      <c r="A18" s="4">
        <v>18</v>
      </c>
      <c r="B18" s="5" t="s">
        <v>42</v>
      </c>
      <c r="C18" s="5"/>
      <c r="D18" s="5"/>
      <c r="E18" s="5"/>
      <c r="F18" s="5"/>
      <c r="G18" s="5"/>
      <c r="H18" s="5"/>
      <c r="I18" s="5"/>
      <c r="J18" s="5"/>
      <c r="L18" s="4">
        <v>44</v>
      </c>
      <c r="M18" s="5" t="s">
        <v>42</v>
      </c>
      <c r="N18" s="5"/>
      <c r="O18" s="5"/>
      <c r="P18" s="5"/>
      <c r="Q18" s="5"/>
      <c r="R18" s="5"/>
      <c r="S18" s="5"/>
      <c r="T18" s="5"/>
      <c r="U18" s="5"/>
      <c r="W18" t="str">
        <f t="shared" si="3"/>
        <v>-</v>
      </c>
      <c r="X18" t="str">
        <f t="shared" si="4"/>
        <v>-</v>
      </c>
      <c r="Y18" t="str">
        <f t="shared" si="5"/>
        <v>-</v>
      </c>
      <c r="Z18" t="str">
        <f t="shared" si="6"/>
        <v>-</v>
      </c>
      <c r="AA18" t="str">
        <f t="shared" si="7"/>
        <v>-</v>
      </c>
      <c r="AB18" t="str">
        <f t="shared" si="8"/>
        <v>-</v>
      </c>
      <c r="AC18" t="str">
        <f t="shared" si="9"/>
        <v>-</v>
      </c>
      <c r="AD18" t="str">
        <f t="shared" si="10"/>
        <v>-</v>
      </c>
      <c r="AE18" t="str">
        <f t="shared" si="11"/>
        <v>-</v>
      </c>
    </row>
    <row r="19" spans="1:31" ht="33" customHeight="1" thickBot="1" x14ac:dyDescent="0.3">
      <c r="A19" s="4">
        <v>19</v>
      </c>
      <c r="B19" s="5" t="s">
        <v>46</v>
      </c>
      <c r="C19" s="6" t="s">
        <v>47</v>
      </c>
      <c r="D19" s="6" t="s">
        <v>47</v>
      </c>
      <c r="E19" s="6" t="s">
        <v>47</v>
      </c>
      <c r="F19" s="6" t="s">
        <v>47</v>
      </c>
      <c r="G19" s="6" t="s">
        <v>47</v>
      </c>
      <c r="H19" s="6" t="s">
        <v>47</v>
      </c>
      <c r="I19" s="6" t="s">
        <v>47</v>
      </c>
      <c r="J19" s="6" t="s">
        <v>2</v>
      </c>
      <c r="L19" s="4">
        <v>45</v>
      </c>
      <c r="M19" s="5" t="s">
        <v>46</v>
      </c>
      <c r="N19" s="6" t="s">
        <v>92</v>
      </c>
      <c r="O19" s="6" t="s">
        <v>92</v>
      </c>
      <c r="P19" s="6" t="s">
        <v>92</v>
      </c>
      <c r="Q19" s="6" t="s">
        <v>92</v>
      </c>
      <c r="R19" s="6" t="s">
        <v>92</v>
      </c>
      <c r="S19" s="6" t="s">
        <v>92</v>
      </c>
      <c r="T19" s="6" t="s">
        <v>92</v>
      </c>
      <c r="U19" s="6" t="s">
        <v>2</v>
      </c>
      <c r="W19" t="str">
        <f t="shared" si="3"/>
        <v>-</v>
      </c>
      <c r="X19" t="str">
        <f t="shared" si="4"/>
        <v>ERROR</v>
      </c>
      <c r="Y19" t="str">
        <f t="shared" si="5"/>
        <v>ERROR</v>
      </c>
      <c r="Z19" t="str">
        <f t="shared" si="6"/>
        <v>ERROR</v>
      </c>
      <c r="AA19" t="str">
        <f t="shared" si="7"/>
        <v>ERROR</v>
      </c>
      <c r="AB19" t="str">
        <f t="shared" si="8"/>
        <v>ERROR</v>
      </c>
      <c r="AC19" t="str">
        <f t="shared" si="9"/>
        <v>ERROR</v>
      </c>
      <c r="AD19" t="str">
        <f t="shared" si="10"/>
        <v>ERROR</v>
      </c>
      <c r="AE19" t="str">
        <f t="shared" si="11"/>
        <v>-</v>
      </c>
    </row>
    <row r="20" spans="1:31" ht="33" customHeight="1" thickBot="1" x14ac:dyDescent="0.3">
      <c r="A20" s="4" t="s">
        <v>48</v>
      </c>
      <c r="B20" s="5" t="s">
        <v>41</v>
      </c>
      <c r="C20" s="5"/>
      <c r="D20" s="5"/>
      <c r="E20" s="5"/>
      <c r="F20" s="5"/>
      <c r="G20" s="5"/>
      <c r="H20" s="5"/>
      <c r="I20" s="5"/>
      <c r="J20" s="5"/>
      <c r="L20" s="4" t="s">
        <v>93</v>
      </c>
      <c r="M20" s="5" t="s">
        <v>41</v>
      </c>
      <c r="N20" s="5"/>
      <c r="O20" s="5"/>
      <c r="P20" s="5"/>
      <c r="Q20" s="5"/>
      <c r="R20" s="5"/>
      <c r="S20" s="5"/>
      <c r="T20" s="5"/>
      <c r="U20" s="5"/>
      <c r="W20" t="str">
        <f t="shared" si="3"/>
        <v>-</v>
      </c>
      <c r="X20" t="str">
        <f t="shared" si="4"/>
        <v>-</v>
      </c>
      <c r="Y20" t="str">
        <f t="shared" si="5"/>
        <v>-</v>
      </c>
      <c r="Z20" t="str">
        <f t="shared" si="6"/>
        <v>-</v>
      </c>
      <c r="AA20" t="str">
        <f t="shared" si="7"/>
        <v>-</v>
      </c>
      <c r="AB20" t="str">
        <f t="shared" si="8"/>
        <v>-</v>
      </c>
      <c r="AC20" t="str">
        <f t="shared" si="9"/>
        <v>-</v>
      </c>
      <c r="AD20" t="str">
        <f t="shared" si="10"/>
        <v>-</v>
      </c>
      <c r="AE20" t="str">
        <f t="shared" si="11"/>
        <v>-</v>
      </c>
    </row>
    <row r="21" spans="1:31" ht="33" customHeight="1" thickBot="1" x14ac:dyDescent="0.3">
      <c r="A21" s="4">
        <v>21</v>
      </c>
      <c r="B21" s="5" t="s">
        <v>42</v>
      </c>
      <c r="C21" s="5"/>
      <c r="D21" s="5"/>
      <c r="E21" s="5"/>
      <c r="F21" s="5"/>
      <c r="G21" s="5"/>
      <c r="H21" s="5"/>
      <c r="I21" s="5"/>
      <c r="J21" s="5"/>
      <c r="L21" s="4">
        <v>47</v>
      </c>
      <c r="M21" s="5" t="s">
        <v>42</v>
      </c>
      <c r="N21" s="5"/>
      <c r="O21" s="5"/>
      <c r="P21" s="5"/>
      <c r="Q21" s="5"/>
      <c r="R21" s="5"/>
      <c r="S21" s="5"/>
      <c r="T21" s="5"/>
      <c r="U21" s="5"/>
      <c r="W21" t="str">
        <f t="shared" si="3"/>
        <v>-</v>
      </c>
      <c r="X21" t="str">
        <f t="shared" si="4"/>
        <v>-</v>
      </c>
      <c r="Y21" t="str">
        <f t="shared" si="5"/>
        <v>-</v>
      </c>
      <c r="Z21" t="str">
        <f t="shared" si="6"/>
        <v>-</v>
      </c>
      <c r="AA21" t="str">
        <f t="shared" si="7"/>
        <v>-</v>
      </c>
      <c r="AB21" t="str">
        <f t="shared" si="8"/>
        <v>-</v>
      </c>
      <c r="AC21" t="str">
        <f t="shared" si="9"/>
        <v>-</v>
      </c>
      <c r="AD21" t="str">
        <f t="shared" si="10"/>
        <v>-</v>
      </c>
      <c r="AE21" t="str">
        <f t="shared" si="11"/>
        <v>-</v>
      </c>
    </row>
    <row r="22" spans="1:31" ht="33" customHeight="1" thickBot="1" x14ac:dyDescent="0.3">
      <c r="A22" s="4">
        <v>22</v>
      </c>
      <c r="B22" s="5" t="s">
        <v>49</v>
      </c>
      <c r="C22" s="5"/>
      <c r="D22" s="5"/>
      <c r="E22" s="5"/>
      <c r="F22" s="5"/>
      <c r="G22" s="5"/>
      <c r="H22" s="5"/>
      <c r="I22" s="5"/>
      <c r="J22" s="5"/>
      <c r="L22" s="4">
        <v>48</v>
      </c>
      <c r="M22" s="5" t="s">
        <v>49</v>
      </c>
      <c r="N22" s="5"/>
      <c r="O22" s="5"/>
      <c r="P22" s="5"/>
      <c r="Q22" s="5"/>
      <c r="R22" s="5"/>
      <c r="S22" s="5"/>
      <c r="T22" s="5"/>
      <c r="U22" s="5"/>
      <c r="W22" t="str">
        <f t="shared" si="3"/>
        <v>-</v>
      </c>
      <c r="X22" t="str">
        <f t="shared" si="4"/>
        <v>-</v>
      </c>
      <c r="Y22" t="str">
        <f t="shared" si="5"/>
        <v>-</v>
      </c>
      <c r="Z22" t="str">
        <f t="shared" si="6"/>
        <v>-</v>
      </c>
      <c r="AA22" t="str">
        <f t="shared" si="7"/>
        <v>-</v>
      </c>
      <c r="AB22" t="str">
        <f t="shared" si="8"/>
        <v>-</v>
      </c>
      <c r="AC22" t="str">
        <f t="shared" si="9"/>
        <v>-</v>
      </c>
      <c r="AD22" t="str">
        <f t="shared" si="10"/>
        <v>-</v>
      </c>
      <c r="AE22" t="str">
        <f t="shared" si="11"/>
        <v>-</v>
      </c>
    </row>
    <row r="23" spans="1:31" ht="33" customHeight="1" thickBot="1" x14ac:dyDescent="0.3">
      <c r="A23" s="4">
        <v>23</v>
      </c>
      <c r="B23" s="5" t="s">
        <v>0</v>
      </c>
      <c r="C23" s="6" t="s">
        <v>50</v>
      </c>
      <c r="D23" s="6" t="s">
        <v>50</v>
      </c>
      <c r="E23" s="6" t="s">
        <v>50</v>
      </c>
      <c r="F23" s="6" t="s">
        <v>50</v>
      </c>
      <c r="G23" s="6" t="s">
        <v>50</v>
      </c>
      <c r="H23" s="6" t="s">
        <v>50</v>
      </c>
      <c r="I23" s="6" t="s">
        <v>50</v>
      </c>
      <c r="J23" s="6" t="s">
        <v>2</v>
      </c>
      <c r="L23" s="4">
        <v>49</v>
      </c>
      <c r="M23" s="5" t="s">
        <v>0</v>
      </c>
      <c r="N23" s="6" t="s">
        <v>94</v>
      </c>
      <c r="O23" s="6" t="s">
        <v>94</v>
      </c>
      <c r="P23" s="6" t="s">
        <v>94</v>
      </c>
      <c r="Q23" s="6" t="s">
        <v>94</v>
      </c>
      <c r="R23" s="6" t="s">
        <v>94</v>
      </c>
      <c r="S23" s="6" t="s">
        <v>94</v>
      </c>
      <c r="T23" s="6" t="s">
        <v>94</v>
      </c>
      <c r="U23" s="6" t="s">
        <v>2</v>
      </c>
      <c r="W23" t="str">
        <f t="shared" si="3"/>
        <v>-</v>
      </c>
      <c r="X23" t="str">
        <f t="shared" si="4"/>
        <v>ERROR</v>
      </c>
      <c r="Y23" t="str">
        <f t="shared" si="5"/>
        <v>ERROR</v>
      </c>
      <c r="Z23" t="str">
        <f t="shared" si="6"/>
        <v>ERROR</v>
      </c>
      <c r="AA23" t="str">
        <f t="shared" si="7"/>
        <v>ERROR</v>
      </c>
      <c r="AB23" t="str">
        <f t="shared" si="8"/>
        <v>ERROR</v>
      </c>
      <c r="AC23" t="str">
        <f t="shared" si="9"/>
        <v>ERROR</v>
      </c>
      <c r="AD23" t="str">
        <f t="shared" si="10"/>
        <v>ERROR</v>
      </c>
      <c r="AE23" t="str">
        <f t="shared" si="11"/>
        <v>-</v>
      </c>
    </row>
    <row r="24" spans="1:31" ht="33" customHeight="1" thickBot="1" x14ac:dyDescent="0.3">
      <c r="A24" s="4" t="s">
        <v>51</v>
      </c>
      <c r="B24" s="5" t="s">
        <v>4</v>
      </c>
      <c r="C24" s="6" t="s">
        <v>52</v>
      </c>
      <c r="D24" s="6" t="s">
        <v>53</v>
      </c>
      <c r="E24" s="6" t="s">
        <v>54</v>
      </c>
      <c r="F24" s="5"/>
      <c r="G24" s="5"/>
      <c r="H24" s="5"/>
      <c r="I24" s="5"/>
      <c r="J24" s="6" t="s">
        <v>2</v>
      </c>
      <c r="L24" s="4" t="s">
        <v>95</v>
      </c>
      <c r="M24" s="5" t="s">
        <v>4</v>
      </c>
      <c r="N24" s="6" t="s">
        <v>96</v>
      </c>
      <c r="O24" s="6" t="s">
        <v>97</v>
      </c>
      <c r="P24" s="6" t="s">
        <v>98</v>
      </c>
      <c r="Q24" s="5"/>
      <c r="R24" s="5"/>
      <c r="S24" s="5"/>
      <c r="T24" s="5"/>
      <c r="U24" s="6" t="s">
        <v>2</v>
      </c>
      <c r="W24" t="str">
        <f t="shared" si="3"/>
        <v>-</v>
      </c>
      <c r="X24" t="str">
        <f t="shared" si="4"/>
        <v>ERROR</v>
      </c>
      <c r="Y24" t="str">
        <f t="shared" si="5"/>
        <v>ERROR</v>
      </c>
      <c r="Z24" t="str">
        <f t="shared" si="6"/>
        <v>ERROR</v>
      </c>
      <c r="AA24" t="str">
        <f t="shared" si="7"/>
        <v>-</v>
      </c>
      <c r="AB24" t="str">
        <f t="shared" si="8"/>
        <v>-</v>
      </c>
      <c r="AC24" t="str">
        <f t="shared" si="9"/>
        <v>-</v>
      </c>
      <c r="AD24" t="str">
        <f t="shared" si="10"/>
        <v>-</v>
      </c>
      <c r="AE24" t="str">
        <f t="shared" si="11"/>
        <v>-</v>
      </c>
    </row>
    <row r="25" spans="1:31" ht="33" customHeight="1" thickBot="1" x14ac:dyDescent="0.3">
      <c r="A25" s="4" t="s">
        <v>55</v>
      </c>
      <c r="B25" s="5" t="s">
        <v>9</v>
      </c>
      <c r="C25" s="6" t="s">
        <v>56</v>
      </c>
      <c r="D25" s="6" t="s">
        <v>57</v>
      </c>
      <c r="E25" s="6" t="s">
        <v>58</v>
      </c>
      <c r="F25" s="5"/>
      <c r="G25" s="5"/>
      <c r="H25" s="5"/>
      <c r="I25" s="5"/>
      <c r="J25" s="6" t="s">
        <v>2</v>
      </c>
      <c r="L25" s="4" t="s">
        <v>99</v>
      </c>
      <c r="M25" s="5" t="s">
        <v>9</v>
      </c>
      <c r="N25" s="6" t="s">
        <v>100</v>
      </c>
      <c r="O25" s="6" t="s">
        <v>101</v>
      </c>
      <c r="P25" s="6" t="s">
        <v>102</v>
      </c>
      <c r="Q25" s="5"/>
      <c r="R25" s="5"/>
      <c r="S25" s="5"/>
      <c r="T25" s="5"/>
      <c r="U25" s="6" t="s">
        <v>2</v>
      </c>
      <c r="W25" t="str">
        <f t="shared" si="3"/>
        <v>-</v>
      </c>
      <c r="X25" t="str">
        <f t="shared" si="4"/>
        <v>ERROR</v>
      </c>
      <c r="Y25" t="str">
        <f t="shared" si="5"/>
        <v>ERROR</v>
      </c>
      <c r="Z25" t="str">
        <f t="shared" si="6"/>
        <v>ERROR</v>
      </c>
      <c r="AA25" t="str">
        <f t="shared" si="7"/>
        <v>-</v>
      </c>
      <c r="AB25" t="str">
        <f t="shared" si="8"/>
        <v>-</v>
      </c>
      <c r="AC25" t="str">
        <f t="shared" si="9"/>
        <v>-</v>
      </c>
      <c r="AD25" t="str">
        <f t="shared" si="10"/>
        <v>-</v>
      </c>
      <c r="AE25" t="str">
        <f t="shared" si="11"/>
        <v>-</v>
      </c>
    </row>
    <row r="26" spans="1:31" ht="33" customHeight="1" thickBot="1" x14ac:dyDescent="0.3">
      <c r="A26" s="4" t="s">
        <v>59</v>
      </c>
      <c r="B26" s="5" t="s">
        <v>14</v>
      </c>
      <c r="C26" s="5"/>
      <c r="D26" s="5"/>
      <c r="E26" s="5"/>
      <c r="F26" s="5"/>
      <c r="G26" s="5"/>
      <c r="H26" s="5"/>
      <c r="I26" s="5"/>
      <c r="J26" s="5"/>
      <c r="L26" s="4" t="s">
        <v>103</v>
      </c>
      <c r="M26" s="5" t="s">
        <v>14</v>
      </c>
      <c r="N26" s="5"/>
      <c r="O26" s="5"/>
      <c r="P26" s="5"/>
      <c r="Q26" s="5"/>
      <c r="R26" s="5"/>
      <c r="S26" s="5"/>
      <c r="T26" s="5"/>
      <c r="U26" s="5"/>
      <c r="W26" t="str">
        <f t="shared" si="3"/>
        <v>-</v>
      </c>
      <c r="X26" t="str">
        <f t="shared" si="4"/>
        <v>-</v>
      </c>
      <c r="Y26" t="str">
        <f t="shared" si="5"/>
        <v>-</v>
      </c>
      <c r="Z26" t="str">
        <f t="shared" si="6"/>
        <v>-</v>
      </c>
      <c r="AA26" t="str">
        <f t="shared" si="7"/>
        <v>-</v>
      </c>
      <c r="AB26" t="str">
        <f t="shared" si="8"/>
        <v>-</v>
      </c>
      <c r="AC26" t="str">
        <f t="shared" si="9"/>
        <v>-</v>
      </c>
      <c r="AD26" t="str">
        <f t="shared" si="10"/>
        <v>-</v>
      </c>
      <c r="AE26" t="str">
        <f t="shared" si="11"/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7B0F-21B5-4871-A37B-A7599D9796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dcterms:created xsi:type="dcterms:W3CDTF">2025-09-22T07:06:01Z</dcterms:created>
  <dcterms:modified xsi:type="dcterms:W3CDTF">2025-09-22T11:11:11Z</dcterms:modified>
</cp:coreProperties>
</file>