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\tabular\"/>
    </mc:Choice>
  </mc:AlternateContent>
  <xr:revisionPtr revIDLastSave="0" documentId="8_{6D9CFF4B-9186-478D-94AC-CF151E72D708}" xr6:coauthVersionLast="47" xr6:coauthVersionMax="47" xr10:uidLastSave="{00000000-0000-0000-0000-000000000000}"/>
  <bookViews>
    <workbookView xWindow="-108" yWindow="-108" windowWidth="23256" windowHeight="12576" xr2:uid="{50D3CBDF-DBD8-4ED5-A36B-959CC10406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<sst xmlns="http://schemas.openxmlformats.org/spreadsheetml/2006/main" count="50" uniqueCount="46">
  <si>
    <t>feature</t>
  </si>
  <si>
    <t>test_metrics</t>
  </si>
  <si>
    <t>val_metrics</t>
  </si>
  <si>
    <t>(0)</t>
  </si>
  <si>
    <t>(1)</t>
  </si>
  <si>
    <t>(2)</t>
  </si>
  <si>
    <t>(3)</t>
  </si>
  <si>
    <t>(4)</t>
  </si>
  <si>
    <t>(5)</t>
  </si>
  <si>
    <t>(6)</t>
  </si>
  <si>
    <t>(7)</t>
  </si>
  <si>
    <t>Dot</t>
  </si>
  <si>
    <t>Degree</t>
  </si>
  <si>
    <t>Manhattan</t>
  </si>
  <si>
    <t>Euclidean</t>
  </si>
  <si>
    <t>(1,0)</t>
  </si>
  <si>
    <t>(1,2)</t>
  </si>
  <si>
    <t>(1,3)</t>
  </si>
  <si>
    <t>(0,2)</t>
  </si>
  <si>
    <t>(0,3)</t>
  </si>
  <si>
    <t>(2,3)</t>
  </si>
  <si>
    <t>(4,6)</t>
  </si>
  <si>
    <t>(4,5)</t>
  </si>
  <si>
    <t>(6,5)</t>
  </si>
  <si>
    <t>(0,1,2)</t>
  </si>
  <si>
    <t>(0,1,3)</t>
  </si>
  <si>
    <t>(0,1,7)</t>
  </si>
  <si>
    <t>(0,2,3)</t>
  </si>
  <si>
    <t>(0,2,7)</t>
  </si>
  <si>
    <t>(0,3,7)</t>
  </si>
  <si>
    <t>(1,2,3)</t>
  </si>
  <si>
    <t>(1,2,7)</t>
  </si>
  <si>
    <t>(1,3,7)</t>
  </si>
  <si>
    <t>(2,3,7)</t>
  </si>
  <si>
    <t>(0,3,4)</t>
  </si>
  <si>
    <t>(0,3,5)</t>
  </si>
  <si>
    <t>(0,3,6)</t>
  </si>
  <si>
    <t>(0,4,5)</t>
  </si>
  <si>
    <t>(0,4,6)</t>
  </si>
  <si>
    <t>(0,5,6)</t>
  </si>
  <si>
    <t>(3,4,5)</t>
  </si>
  <si>
    <t>(3,4,6)</t>
  </si>
  <si>
    <t>(3,5,6)</t>
  </si>
  <si>
    <t>(4,5,6)</t>
  </si>
  <si>
    <t>cos</t>
    <phoneticPr fontId="2" type="noConversion"/>
  </si>
  <si>
    <t>base_line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</si>
</sst>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8"/>
      <color rgb="FFE9950C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0" fontId="3" fillId="0" borderId="0" xfId="0" applyFont="1">
      <alignment vertical="center"/>
    </xf>
    <xf numFmtId="0" fontId="1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test_rmse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Sheet1!$H$2:$H$38</c:f>
              <c:numCache>
                <c:formatCode>General</c:formatCode>
                <c:ptCount val="37"/>
                <c:pt idx="0">
                  <c:v>-0.15116602530129883</c:v>
                </c:pt>
                <c:pt idx="1">
                  <c:v>-0.14594872812423451</c:v>
                </c:pt>
                <c:pt idx="2">
                  <c:v>-0.14136017888510127</c:v>
                </c:pt>
                <c:pt idx="3">
                  <c:v>-0.14099846201089211</c:v>
                </c:pt>
                <c:pt idx="4">
                  <c:v>-0.13339494397503426</c:v>
                </c:pt>
                <c:pt idx="5">
                  <c:v>-0.13324159158193152</c:v>
                </c:pt>
                <c:pt idx="6">
                  <c:v>-7.6942421848747791E-2</c:v>
                </c:pt>
                <c:pt idx="7">
                  <c:v>-5.7908470538315104E-2</c:v>
                </c:pt>
                <c:pt idx="8">
                  <c:v>-5.1461529612576828E-2</c:v>
                </c:pt>
                <c:pt idx="9">
                  <c:v>-4.7974566626647286E-2</c:v>
                </c:pt>
                <c:pt idx="10">
                  <c:v>-3.926047100528323E-2</c:v>
                </c:pt>
                <c:pt idx="11">
                  <c:v>-2.6594884357851477E-2</c:v>
                </c:pt>
                <c:pt idx="12">
                  <c:v>6.9612457375574296E-3</c:v>
                </c:pt>
                <c:pt idx="13">
                  <c:v>3.080698706697416E-2</c:v>
                </c:pt>
                <c:pt idx="14">
                  <c:v>3.7293919175052925E-2</c:v>
                </c:pt>
                <c:pt idx="15">
                  <c:v>5.5345093122247814E-2</c:v>
                </c:pt>
                <c:pt idx="16">
                  <c:v>0.10491265568603321</c:v>
                </c:pt>
                <c:pt idx="17">
                  <c:v>0.108545430010505</c:v>
                </c:pt>
                <c:pt idx="18">
                  <c:v>0.14953990516995297</c:v>
                </c:pt>
                <c:pt idx="19">
                  <c:v>0.16352561570098192</c:v>
                </c:pt>
                <c:pt idx="20">
                  <c:v>0.20979803967737773</c:v>
                </c:pt>
                <c:pt idx="21">
                  <c:v>0.28841106450864956</c:v>
                </c:pt>
                <c:pt idx="22">
                  <c:v>0.29461915785137188</c:v>
                </c:pt>
                <c:pt idx="23">
                  <c:v>0.3192838234124683</c:v>
                </c:pt>
                <c:pt idx="24">
                  <c:v>0.34773654114211966</c:v>
                </c:pt>
                <c:pt idx="25">
                  <c:v>0.34909998679188414</c:v>
                </c:pt>
                <c:pt idx="26">
                  <c:v>0.35093302531310838</c:v>
                </c:pt>
                <c:pt idx="27">
                  <c:v>0.35127056450407274</c:v>
                </c:pt>
                <c:pt idx="28">
                  <c:v>0.36630587664795305</c:v>
                </c:pt>
                <c:pt idx="29">
                  <c:v>0.42773754441689604</c:v>
                </c:pt>
                <c:pt idx="30">
                  <c:v>0.46434844171680417</c:v>
                </c:pt>
                <c:pt idx="31">
                  <c:v>0.47076448244686814</c:v>
                </c:pt>
                <c:pt idx="32">
                  <c:v>0.47881526393960311</c:v>
                </c:pt>
                <c:pt idx="33">
                  <c:v>0.5191392550213747</c:v>
                </c:pt>
                <c:pt idx="34">
                  <c:v>0.54069336069773122</c:v>
                </c:pt>
                <c:pt idx="35">
                  <c:v>0.60146094040053855</c:v>
                </c:pt>
                <c:pt idx="36">
                  <c:v>0.69440417073053684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0">
                  <c:v>0.52381534215919112</c:v>
                </c:pt>
                <c:pt idx="1">
                  <c:v>0.51607793925673473</c:v>
                </c:pt>
                <c:pt idx="2">
                  <c:v>0.51807559253148616</c:v>
                </c:pt>
                <c:pt idx="3">
                  <c:v>0.52403930934863285</c:v>
                </c:pt>
                <c:pt idx="4">
                  <c:v>0.52121467180661007</c:v>
                </c:pt>
                <c:pt idx="5">
                  <c:v>0.52061886436535332</c:v>
                </c:pt>
                <c:pt idx="6">
                  <c:v>0.52321259439679835</c:v>
                </c:pt>
                <c:pt idx="7">
                  <c:v>0.51471618147265097</c:v>
                </c:pt>
                <c:pt idx="8">
                  <c:v>0.5273541237074264</c:v>
                </c:pt>
                <c:pt idx="9">
                  <c:v>0.52314183802767344</c:v>
                </c:pt>
                <c:pt idx="10">
                  <c:v>0.52275288267802678</c:v>
                </c:pt>
                <c:pt idx="11">
                  <c:v>0.52494287970805997</c:v>
                </c:pt>
                <c:pt idx="12">
                  <c:v>0.50422387899999999</c:v>
                </c:pt>
                <c:pt idx="13">
                  <c:v>0.51396570200000002</c:v>
                </c:pt>
                <c:pt idx="14">
                  <c:v>0.49882053996121267</c:v>
                </c:pt>
                <c:pt idx="15">
                  <c:v>0.51632281200435581</c:v>
                </c:pt>
                <c:pt idx="16">
                  <c:v>0.50606039700000005</c:v>
                </c:pt>
                <c:pt idx="17">
                  <c:v>0.49043778795868331</c:v>
                </c:pt>
                <c:pt idx="18">
                  <c:v>0.49338834599999998</c:v>
                </c:pt>
                <c:pt idx="19">
                  <c:v>0.51281082872508676</c:v>
                </c:pt>
                <c:pt idx="20">
                  <c:v>0.4939528706097846</c:v>
                </c:pt>
                <c:pt idx="21">
                  <c:v>0.51700672845030471</c:v>
                </c:pt>
                <c:pt idx="22">
                  <c:v>0.50918412067301166</c:v>
                </c:pt>
                <c:pt idx="23">
                  <c:v>0.50790433829038217</c:v>
                </c:pt>
                <c:pt idx="24">
                  <c:v>0.51736584243029016</c:v>
                </c:pt>
                <c:pt idx="25">
                  <c:v>0.51962230499999995</c:v>
                </c:pt>
                <c:pt idx="26">
                  <c:v>0.51142193800000002</c:v>
                </c:pt>
                <c:pt idx="27">
                  <c:v>0.5142586737126682</c:v>
                </c:pt>
                <c:pt idx="28">
                  <c:v>0.5199075907301336</c:v>
                </c:pt>
                <c:pt idx="29">
                  <c:v>0.513506405</c:v>
                </c:pt>
                <c:pt idx="30">
                  <c:v>0.52268119413372338</c:v>
                </c:pt>
                <c:pt idx="31">
                  <c:v>0.49191401200000001</c:v>
                </c:pt>
                <c:pt idx="32">
                  <c:v>0.496027569</c:v>
                </c:pt>
                <c:pt idx="33">
                  <c:v>0.51209747872985978</c:v>
                </c:pt>
                <c:pt idx="34">
                  <c:v>0.49551292299999999</c:v>
                </c:pt>
                <c:pt idx="35">
                  <c:v>0.49232265323217789</c:v>
                </c:pt>
                <c:pt idx="36">
                  <c:v>0.49288450720829052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8-4859-A1B1-E55F7B86C73F}"/>
            </c:ext>
          </c:extLst>
        </c:ser>
        <c:ser>
          <c:idx val="1"/>
          <c:order val="1"/>
          <c:tx>
            <c:v>val_rmse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68-4859-A1B1-E55F7B86C73F}"/>
              </c:ext>
            </c:extLst>
          </c:dPt>
          <c:cat>
            <c:numRef>
              <c:f>Sheet1!$H$2:$H$38</c:f>
              <c:numCache>
                <c:formatCode>General</c:formatCode>
                <c:ptCount val="37"/>
                <c:pt idx="0">
                  <c:v>-0.15116602530129883</c:v>
                </c:pt>
                <c:pt idx="1">
                  <c:v>-0.14594872812423451</c:v>
                </c:pt>
                <c:pt idx="2">
                  <c:v>-0.14136017888510127</c:v>
                </c:pt>
                <c:pt idx="3">
                  <c:v>-0.14099846201089211</c:v>
                </c:pt>
                <c:pt idx="4">
                  <c:v>-0.13339494397503426</c:v>
                </c:pt>
                <c:pt idx="5">
                  <c:v>-0.13324159158193152</c:v>
                </c:pt>
                <c:pt idx="6">
                  <c:v>-7.6942421848747791E-2</c:v>
                </c:pt>
                <c:pt idx="7">
                  <c:v>-5.7908470538315104E-2</c:v>
                </c:pt>
                <c:pt idx="8">
                  <c:v>-5.1461529612576828E-2</c:v>
                </c:pt>
                <c:pt idx="9">
                  <c:v>-4.7974566626647286E-2</c:v>
                </c:pt>
                <c:pt idx="10">
                  <c:v>-3.926047100528323E-2</c:v>
                </c:pt>
                <c:pt idx="11">
                  <c:v>-2.6594884357851477E-2</c:v>
                </c:pt>
                <c:pt idx="12">
                  <c:v>6.9612457375574296E-3</c:v>
                </c:pt>
                <c:pt idx="13">
                  <c:v>3.080698706697416E-2</c:v>
                </c:pt>
                <c:pt idx="14">
                  <c:v>3.7293919175052925E-2</c:v>
                </c:pt>
                <c:pt idx="15">
                  <c:v>5.5345093122247814E-2</c:v>
                </c:pt>
                <c:pt idx="16">
                  <c:v>0.10491265568603321</c:v>
                </c:pt>
                <c:pt idx="17">
                  <c:v>0.108545430010505</c:v>
                </c:pt>
                <c:pt idx="18">
                  <c:v>0.14953990516995297</c:v>
                </c:pt>
                <c:pt idx="19">
                  <c:v>0.16352561570098192</c:v>
                </c:pt>
                <c:pt idx="20">
                  <c:v>0.20979803967737773</c:v>
                </c:pt>
                <c:pt idx="21">
                  <c:v>0.28841106450864956</c:v>
                </c:pt>
                <c:pt idx="22">
                  <c:v>0.29461915785137188</c:v>
                </c:pt>
                <c:pt idx="23">
                  <c:v>0.3192838234124683</c:v>
                </c:pt>
                <c:pt idx="24">
                  <c:v>0.34773654114211966</c:v>
                </c:pt>
                <c:pt idx="25">
                  <c:v>0.34909998679188414</c:v>
                </c:pt>
                <c:pt idx="26">
                  <c:v>0.35093302531310838</c:v>
                </c:pt>
                <c:pt idx="27">
                  <c:v>0.35127056450407274</c:v>
                </c:pt>
                <c:pt idx="28">
                  <c:v>0.36630587664795305</c:v>
                </c:pt>
                <c:pt idx="29">
                  <c:v>0.42773754441689604</c:v>
                </c:pt>
                <c:pt idx="30">
                  <c:v>0.46434844171680417</c:v>
                </c:pt>
                <c:pt idx="31">
                  <c:v>0.47076448244686814</c:v>
                </c:pt>
                <c:pt idx="32">
                  <c:v>0.47881526393960311</c:v>
                </c:pt>
                <c:pt idx="33">
                  <c:v>0.5191392550213747</c:v>
                </c:pt>
                <c:pt idx="34">
                  <c:v>0.54069336069773122</c:v>
                </c:pt>
                <c:pt idx="35">
                  <c:v>0.60146094040053855</c:v>
                </c:pt>
                <c:pt idx="36">
                  <c:v>0.69440417073053684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0">
                  <c:v>0.54060861643266533</c:v>
                </c:pt>
                <c:pt idx="1">
                  <c:v>0.5324511558757985</c:v>
                </c:pt>
                <c:pt idx="2">
                  <c:v>0.52927315131066521</c:v>
                </c:pt>
                <c:pt idx="3">
                  <c:v>0.5365265239816801</c:v>
                </c:pt>
                <c:pt idx="4">
                  <c:v>0.5333330069285025</c:v>
                </c:pt>
                <c:pt idx="5">
                  <c:v>0.53144890180194704</c:v>
                </c:pt>
                <c:pt idx="6">
                  <c:v>0.53717236652946632</c:v>
                </c:pt>
                <c:pt idx="7">
                  <c:v>0.52755291463182219</c:v>
                </c:pt>
                <c:pt idx="8">
                  <c:v>0.54514567982335582</c:v>
                </c:pt>
                <c:pt idx="9">
                  <c:v>0.53301197704515113</c:v>
                </c:pt>
                <c:pt idx="10">
                  <c:v>0.53054983073134065</c:v>
                </c:pt>
                <c:pt idx="11">
                  <c:v>0.53557018132639789</c:v>
                </c:pt>
                <c:pt idx="12">
                  <c:v>0.51556545499999995</c:v>
                </c:pt>
                <c:pt idx="13">
                  <c:v>0.51947111099999999</c:v>
                </c:pt>
                <c:pt idx="14">
                  <c:v>0.51543344565447058</c:v>
                </c:pt>
                <c:pt idx="15">
                  <c:v>0.53624548262450134</c:v>
                </c:pt>
                <c:pt idx="16">
                  <c:v>0.519414347</c:v>
                </c:pt>
                <c:pt idx="17">
                  <c:v>0.5165820275148908</c:v>
                </c:pt>
                <c:pt idx="18">
                  <c:v>0.51170193900000005</c:v>
                </c:pt>
                <c:pt idx="19">
                  <c:v>0.52392024359874922</c:v>
                </c:pt>
                <c:pt idx="20">
                  <c:v>0.51217713319274794</c:v>
                </c:pt>
                <c:pt idx="21">
                  <c:v>0.52461793777328836</c:v>
                </c:pt>
                <c:pt idx="22">
                  <c:v>0.52330325600302507</c:v>
                </c:pt>
                <c:pt idx="23">
                  <c:v>0.51527063928024264</c:v>
                </c:pt>
                <c:pt idx="24">
                  <c:v>0.527618634724212</c:v>
                </c:pt>
                <c:pt idx="25">
                  <c:v>0.53093442599999996</c:v>
                </c:pt>
                <c:pt idx="26">
                  <c:v>0.51718392700000004</c:v>
                </c:pt>
                <c:pt idx="27">
                  <c:v>0.51988714454606266</c:v>
                </c:pt>
                <c:pt idx="28">
                  <c:v>0.52425214598806869</c:v>
                </c:pt>
                <c:pt idx="29">
                  <c:v>0.52167641499999995</c:v>
                </c:pt>
                <c:pt idx="30">
                  <c:v>0.52899998997731745</c:v>
                </c:pt>
                <c:pt idx="31">
                  <c:v>0.51110075300000002</c:v>
                </c:pt>
                <c:pt idx="32">
                  <c:v>0.514488061</c:v>
                </c:pt>
                <c:pt idx="33">
                  <c:v>0.52544739976782096</c:v>
                </c:pt>
                <c:pt idx="34">
                  <c:v>0.51062966600000004</c:v>
                </c:pt>
                <c:pt idx="35">
                  <c:v>0.51396443838422556</c:v>
                </c:pt>
                <c:pt idx="36">
                  <c:v>0.50989301623354177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859-A1B1-E55F7B86C73F}"/>
            </c:ext>
          </c:extLst>
        </c:ser>
        <c:ser>
          <c:idx val="2"/>
          <c:order val="2"/>
          <c:tx>
            <c:v>base_line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Sheet1!$H$2:$H$38</c:f>
              <c:numCache>
                <c:formatCode>General</c:formatCode>
                <c:ptCount val="37"/>
                <c:pt idx="0">
                  <c:v>-0.15116602530129883</c:v>
                </c:pt>
                <c:pt idx="1">
                  <c:v>-0.14594872812423451</c:v>
                </c:pt>
                <c:pt idx="2">
                  <c:v>-0.14136017888510127</c:v>
                </c:pt>
                <c:pt idx="3">
                  <c:v>-0.14099846201089211</c:v>
                </c:pt>
                <c:pt idx="4">
                  <c:v>-0.13339494397503426</c:v>
                </c:pt>
                <c:pt idx="5">
                  <c:v>-0.13324159158193152</c:v>
                </c:pt>
                <c:pt idx="6">
                  <c:v>-7.6942421848747791E-2</c:v>
                </c:pt>
                <c:pt idx="7">
                  <c:v>-5.7908470538315104E-2</c:v>
                </c:pt>
                <c:pt idx="8">
                  <c:v>-5.1461529612576828E-2</c:v>
                </c:pt>
                <c:pt idx="9">
                  <c:v>-4.7974566626647286E-2</c:v>
                </c:pt>
                <c:pt idx="10">
                  <c:v>-3.926047100528323E-2</c:v>
                </c:pt>
                <c:pt idx="11">
                  <c:v>-2.6594884357851477E-2</c:v>
                </c:pt>
                <c:pt idx="12">
                  <c:v>6.9612457375574296E-3</c:v>
                </c:pt>
                <c:pt idx="13">
                  <c:v>3.080698706697416E-2</c:v>
                </c:pt>
                <c:pt idx="14">
                  <c:v>3.7293919175052925E-2</c:v>
                </c:pt>
                <c:pt idx="15">
                  <c:v>5.5345093122247814E-2</c:v>
                </c:pt>
                <c:pt idx="16">
                  <c:v>0.10491265568603321</c:v>
                </c:pt>
                <c:pt idx="17">
                  <c:v>0.108545430010505</c:v>
                </c:pt>
                <c:pt idx="18">
                  <c:v>0.14953990516995297</c:v>
                </c:pt>
                <c:pt idx="19">
                  <c:v>0.16352561570098192</c:v>
                </c:pt>
                <c:pt idx="20">
                  <c:v>0.20979803967737773</c:v>
                </c:pt>
                <c:pt idx="21">
                  <c:v>0.28841106450864956</c:v>
                </c:pt>
                <c:pt idx="22">
                  <c:v>0.29461915785137188</c:v>
                </c:pt>
                <c:pt idx="23">
                  <c:v>0.3192838234124683</c:v>
                </c:pt>
                <c:pt idx="24">
                  <c:v>0.34773654114211966</c:v>
                </c:pt>
                <c:pt idx="25">
                  <c:v>0.34909998679188414</c:v>
                </c:pt>
                <c:pt idx="26">
                  <c:v>0.35093302531310838</c:v>
                </c:pt>
                <c:pt idx="27">
                  <c:v>0.35127056450407274</c:v>
                </c:pt>
                <c:pt idx="28">
                  <c:v>0.36630587664795305</c:v>
                </c:pt>
                <c:pt idx="29">
                  <c:v>0.42773754441689604</c:v>
                </c:pt>
                <c:pt idx="30">
                  <c:v>0.46434844171680417</c:v>
                </c:pt>
                <c:pt idx="31">
                  <c:v>0.47076448244686814</c:v>
                </c:pt>
                <c:pt idx="32">
                  <c:v>0.47881526393960311</c:v>
                </c:pt>
                <c:pt idx="33">
                  <c:v>0.5191392550213747</c:v>
                </c:pt>
                <c:pt idx="34">
                  <c:v>0.54069336069773122</c:v>
                </c:pt>
                <c:pt idx="35">
                  <c:v>0.60146094040053855</c:v>
                </c:pt>
                <c:pt idx="36">
                  <c:v>0.69440417073053684</c:v>
                </c:pt>
              </c:numCache>
            </c:numRef>
          </c:cat>
          <c:val>
            <c:numRef>
              <c:f>Sheet1!$N$2:$N$38</c:f>
              <c:numCache>
                <c:formatCode>General</c:formatCode>
                <c:ptCount val="37"/>
                <c:pt idx="0">
                  <c:v>0.52129800000000004</c:v>
                </c:pt>
                <c:pt idx="1">
                  <c:v>0.52129800000000004</c:v>
                </c:pt>
                <c:pt idx="2">
                  <c:v>0.52129800000000004</c:v>
                </c:pt>
                <c:pt idx="3">
                  <c:v>0.52129800000000004</c:v>
                </c:pt>
                <c:pt idx="4">
                  <c:v>0.52129800000000004</c:v>
                </c:pt>
                <c:pt idx="5">
                  <c:v>0.52129800000000004</c:v>
                </c:pt>
                <c:pt idx="6">
                  <c:v>0.52129800000000004</c:v>
                </c:pt>
                <c:pt idx="7">
                  <c:v>0.52129800000000004</c:v>
                </c:pt>
                <c:pt idx="8">
                  <c:v>0.52129800000000004</c:v>
                </c:pt>
                <c:pt idx="9">
                  <c:v>0.52129800000000004</c:v>
                </c:pt>
                <c:pt idx="10">
                  <c:v>0.52129800000000004</c:v>
                </c:pt>
                <c:pt idx="11">
                  <c:v>0.52129800000000004</c:v>
                </c:pt>
                <c:pt idx="12">
                  <c:v>0.52129800000000004</c:v>
                </c:pt>
                <c:pt idx="13">
                  <c:v>0.52129800000000004</c:v>
                </c:pt>
                <c:pt idx="14">
                  <c:v>0.52129800000000004</c:v>
                </c:pt>
                <c:pt idx="15">
                  <c:v>0.52129800000000004</c:v>
                </c:pt>
                <c:pt idx="16">
                  <c:v>0.52129800000000004</c:v>
                </c:pt>
                <c:pt idx="17">
                  <c:v>0.52129800000000004</c:v>
                </c:pt>
                <c:pt idx="18">
                  <c:v>0.52129800000000004</c:v>
                </c:pt>
                <c:pt idx="19">
                  <c:v>0.52129800000000004</c:v>
                </c:pt>
                <c:pt idx="20">
                  <c:v>0.52129800000000004</c:v>
                </c:pt>
                <c:pt idx="21">
                  <c:v>0.52129800000000004</c:v>
                </c:pt>
                <c:pt idx="22">
                  <c:v>0.52129800000000004</c:v>
                </c:pt>
                <c:pt idx="23">
                  <c:v>0.52129800000000004</c:v>
                </c:pt>
                <c:pt idx="24">
                  <c:v>0.52129800000000004</c:v>
                </c:pt>
                <c:pt idx="25">
                  <c:v>0.52129800000000004</c:v>
                </c:pt>
                <c:pt idx="26">
                  <c:v>0.52129800000000004</c:v>
                </c:pt>
                <c:pt idx="27">
                  <c:v>0.52129800000000004</c:v>
                </c:pt>
                <c:pt idx="28">
                  <c:v>0.52129800000000004</c:v>
                </c:pt>
                <c:pt idx="29">
                  <c:v>0.52129800000000004</c:v>
                </c:pt>
                <c:pt idx="30">
                  <c:v>0.52129800000000004</c:v>
                </c:pt>
                <c:pt idx="31">
                  <c:v>0.52129800000000004</c:v>
                </c:pt>
                <c:pt idx="32">
                  <c:v>0.52129800000000004</c:v>
                </c:pt>
                <c:pt idx="33">
                  <c:v>0.52129800000000004</c:v>
                </c:pt>
                <c:pt idx="34">
                  <c:v>0.52129800000000004</c:v>
                </c:pt>
                <c:pt idx="35">
                  <c:v>0.52129800000000004</c:v>
                </c:pt>
                <c:pt idx="36">
                  <c:v>0.52129800000000004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8-4859-A1B1-E55F7B86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72376"/>
        <c:axId val="586673784"/>
      </c:lineChart>
      <c:catAx>
        <c:axId val="5866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673784"/>
        <c:crosses val="autoZero"/>
        <c:auto val="1"/>
        <c:lblAlgn val="ctr"/>
        <c:lblOffset val="100"/>
        <c:noMultiLvlLbl val="0"/>
      </c:catAx>
      <c:valAx>
        <c:axId val="58667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67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15</xdr:row>
      <xdr:rowOff>41910</xdr:rowOff>
    </xdr:from>
    <xdr:to>
      <xdr:col>10</xdr:col>
      <xdr:colOff>57150</xdr:colOff>
      <xdr:row>30</xdr:row>
      <xdr:rowOff>156210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8CE1E94-6716-B6A2-836B-E021A0C69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AC98-2300-451C-BA9E-C203DD008923}">
  <dimension ref="A1:N38"/>
  <sheetViews>
    <sheetView tabSelected="1" workbookViewId="0">
      <selection activeCell="B2" sqref="B2:B38"/>
    </sheetView>
  </sheetViews>
  <sheetFormatPr defaultRowHeight="13.8" x14ac:dyDescent="0.25"/>
  <cols>
    <col min="2" max="2" width="23.33203125" customWidth="1"/>
    <col min="3" max="3" width="18.21875" customWidth="1"/>
    <col min="4" max="4" width="17.33203125" customWidth="1"/>
    <col min="5" max="5" width="16.6640625" customWidth="1"/>
    <col min="6" max="6" width="16.88671875" customWidth="1"/>
    <col min="7" max="7" width="15.77734375" customWidth="1"/>
    <col min="9" max="9" width="20.6640625" customWidth="1"/>
    <col min="10" max="10" width="15.5546875" customWidth="1"/>
    <col min="11" max="11" width="13.6640625" customWidth="1"/>
  </cols>
  <sheetData>
    <row r="1" spans="1:14" ht="14.4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3" t="s">
        <v>44</v>
      </c>
      <c r="I1" s="1" t="s">
        <v>11</v>
      </c>
      <c r="J1" s="1" t="s">
        <v>12</v>
      </c>
      <c r="K1" s="1" t="s">
        <v>13</v>
      </c>
      <c r="L1" s="1" t="s">
        <v>14</v>
      </c>
      <c r="N1" s="5" t="s">
        <v>45</v>
      </c>
    </row>
    <row r="2" spans="1:14" x14ac:dyDescent="0.25">
      <c r="A2" s="2" t="s">
        <v>9</v>
      </c>
      <c r="B2" s="2">
        <v>0.52381534215919112</v>
      </c>
      <c r="C2" s="2">
        <v>0.54060861643266533</v>
      </c>
      <c r="D2" s="2">
        <v>-1996.7529296875</v>
      </c>
      <c r="E2" s="2">
        <v>1.7225440740585329</v>
      </c>
      <c r="F2" s="2">
        <v>16071.025390625</v>
      </c>
      <c r="G2" s="2">
        <v>174.38896179199219</v>
      </c>
      <c r="H2" s="4">
        <f>COS(E2)</f>
        <v>-0.15116602530129883</v>
      </c>
      <c r="I2" s="2">
        <v>278.1485595703125</v>
      </c>
      <c r="J2" s="2">
        <v>1.5331606864929199</v>
      </c>
      <c r="K2" s="2">
        <v>11367.9384765625</v>
      </c>
      <c r="L2" s="2">
        <v>129.5752258300781</v>
      </c>
      <c r="N2" s="2">
        <v>0.52129800000000004</v>
      </c>
    </row>
    <row r="3" spans="1:14" x14ac:dyDescent="0.25">
      <c r="A3" s="2" t="s">
        <v>42</v>
      </c>
      <c r="B3" s="2">
        <v>0.51607793925673473</v>
      </c>
      <c r="C3" s="2">
        <v>0.5324511558757985</v>
      </c>
      <c r="D3" s="2">
        <v>-1131.787109375</v>
      </c>
      <c r="E3" s="2">
        <v>1.717268228530884</v>
      </c>
      <c r="F3" s="2">
        <v>11897.40625</v>
      </c>
      <c r="G3" s="2">
        <v>141.51029968261719</v>
      </c>
      <c r="H3" s="4">
        <f t="shared" ref="H3:H38" si="0">COS(E3)</f>
        <v>-0.14594872812423451</v>
      </c>
      <c r="I3" s="2">
        <v>-2087.31640625</v>
      </c>
      <c r="J3" s="2">
        <v>2.1847624778747559</v>
      </c>
      <c r="K3" s="2">
        <v>12090.416015625</v>
      </c>
      <c r="L3" s="2">
        <v>135.5633239746094</v>
      </c>
      <c r="N3" s="2">
        <v>0.52129800000000004</v>
      </c>
    </row>
    <row r="4" spans="1:14" x14ac:dyDescent="0.25">
      <c r="A4" s="2" t="s">
        <v>41</v>
      </c>
      <c r="B4" s="2">
        <v>0.51807559253148616</v>
      </c>
      <c r="C4" s="2">
        <v>0.52927315131066521</v>
      </c>
      <c r="D4" s="2">
        <v>-1037.652587890625</v>
      </c>
      <c r="E4" s="2">
        <v>1.7126315832138059</v>
      </c>
      <c r="F4" s="2">
        <v>12207.0390625</v>
      </c>
      <c r="G4" s="2">
        <v>139.1529846191406</v>
      </c>
      <c r="H4" s="4">
        <f t="shared" si="0"/>
        <v>-0.14136017888510127</v>
      </c>
      <c r="I4" s="2">
        <v>-142.30584716796881</v>
      </c>
      <c r="J4" s="2">
        <v>1.596152782440186</v>
      </c>
      <c r="K4" s="2">
        <v>11278.4609375</v>
      </c>
      <c r="L4" s="2">
        <v>126.0104141235352</v>
      </c>
      <c r="N4" s="2">
        <v>0.52129800000000004</v>
      </c>
    </row>
    <row r="5" spans="1:14" x14ac:dyDescent="0.25">
      <c r="A5" s="2" t="s">
        <v>23</v>
      </c>
      <c r="B5" s="2">
        <v>0.52403930934863285</v>
      </c>
      <c r="C5" s="2">
        <v>0.5365265239816801</v>
      </c>
      <c r="D5" s="2">
        <v>-1315.224365234375</v>
      </c>
      <c r="E5" s="2">
        <v>1.712266206741333</v>
      </c>
      <c r="F5" s="2">
        <v>12447.6171875</v>
      </c>
      <c r="G5" s="2">
        <v>149.75531005859381</v>
      </c>
      <c r="H5" s="4">
        <f t="shared" si="0"/>
        <v>-0.14099846201089211</v>
      </c>
      <c r="I5" s="2">
        <v>456.052490234375</v>
      </c>
      <c r="J5" s="2">
        <v>1.5111680030822749</v>
      </c>
      <c r="K5" s="2">
        <v>11497.4931640625</v>
      </c>
      <c r="L5" s="2">
        <v>129.3468933105469</v>
      </c>
      <c r="N5" s="2">
        <v>0.52129800000000004</v>
      </c>
    </row>
    <row r="6" spans="1:14" x14ac:dyDescent="0.25">
      <c r="A6" s="2" t="s">
        <v>21</v>
      </c>
      <c r="B6" s="2">
        <v>0.52121467180661007</v>
      </c>
      <c r="C6" s="2">
        <v>0.5333330069285025</v>
      </c>
      <c r="D6" s="2">
        <v>-1174.022338867188</v>
      </c>
      <c r="E6" s="2">
        <v>1.7045900821685791</v>
      </c>
      <c r="F6" s="2">
        <v>13105.123046875</v>
      </c>
      <c r="G6" s="2">
        <v>146.3597412109375</v>
      </c>
      <c r="H6" s="4">
        <f t="shared" si="0"/>
        <v>-0.13339494397503426</v>
      </c>
      <c r="I6" s="2">
        <v>484.222412109375</v>
      </c>
      <c r="J6" s="2">
        <v>1.4920086860656741</v>
      </c>
      <c r="K6" s="2">
        <v>10779.30859375</v>
      </c>
      <c r="L6" s="2">
        <v>122.90676116943359</v>
      </c>
      <c r="N6" s="2">
        <v>0.52129800000000004</v>
      </c>
    </row>
    <row r="7" spans="1:14" x14ac:dyDescent="0.25">
      <c r="A7" s="2" t="s">
        <v>43</v>
      </c>
      <c r="B7" s="2">
        <v>0.52061886436535332</v>
      </c>
      <c r="C7" s="2">
        <v>0.53144890180194704</v>
      </c>
      <c r="D7" s="2">
        <v>-993.91357421875</v>
      </c>
      <c r="E7" s="2">
        <v>1.704435348510742</v>
      </c>
      <c r="F7" s="2">
        <v>12036.1328125</v>
      </c>
      <c r="G7" s="2">
        <v>139.317626953125</v>
      </c>
      <c r="H7" s="4">
        <f t="shared" si="0"/>
        <v>-0.13324159158193152</v>
      </c>
      <c r="I7" s="2">
        <v>-423.6820068359375</v>
      </c>
      <c r="J7" s="2">
        <v>1.649816513061523</v>
      </c>
      <c r="K7" s="2">
        <v>11108.6845703125</v>
      </c>
      <c r="L7" s="2">
        <v>127.4255752563477</v>
      </c>
      <c r="N7" s="2">
        <v>0.52129800000000004</v>
      </c>
    </row>
    <row r="8" spans="1:14" x14ac:dyDescent="0.25">
      <c r="A8" s="2" t="s">
        <v>40</v>
      </c>
      <c r="B8" s="2">
        <v>0.52321259439679835</v>
      </c>
      <c r="C8" s="2">
        <v>0.53717236652946632</v>
      </c>
      <c r="D8" s="2">
        <v>-583.30035400390625</v>
      </c>
      <c r="E8" s="2">
        <v>1.647814869880676</v>
      </c>
      <c r="F8" s="2">
        <v>11503.09765625</v>
      </c>
      <c r="G8" s="2">
        <v>136.8449401855469</v>
      </c>
      <c r="H8" s="4">
        <f t="shared" si="0"/>
        <v>-7.6942421848747791E-2</v>
      </c>
      <c r="I8" s="2">
        <v>-39.544883728027337</v>
      </c>
      <c r="J8" s="2">
        <v>1.5820168256759639</v>
      </c>
      <c r="K8" s="2">
        <v>10710.29296875</v>
      </c>
      <c r="L8" s="2">
        <v>119.2831726074219</v>
      </c>
      <c r="N8" s="2">
        <v>0.52129800000000004</v>
      </c>
    </row>
    <row r="9" spans="1:14" x14ac:dyDescent="0.25">
      <c r="A9" s="2" t="s">
        <v>6</v>
      </c>
      <c r="B9" s="2">
        <v>0.51471618147265097</v>
      </c>
      <c r="C9" s="2">
        <v>0.52755291463182219</v>
      </c>
      <c r="D9" s="2">
        <v>-764.91314697265625</v>
      </c>
      <c r="E9" s="2">
        <v>1.628737211227417</v>
      </c>
      <c r="F9" s="2">
        <v>11651.43359375</v>
      </c>
      <c r="G9" s="2">
        <v>167.17604064941409</v>
      </c>
      <c r="H9" s="4">
        <f t="shared" si="0"/>
        <v>-5.7908470538315104E-2</v>
      </c>
      <c r="I9" s="2">
        <v>-1963.882690429688</v>
      </c>
      <c r="J9" s="2">
        <v>1.8607708215713501</v>
      </c>
      <c r="K9" s="2">
        <v>12366.9599609375</v>
      </c>
      <c r="L9" s="2">
        <v>143.9035949707031</v>
      </c>
      <c r="N9" s="2">
        <v>0.52129800000000004</v>
      </c>
    </row>
    <row r="10" spans="1:14" x14ac:dyDescent="0.25">
      <c r="A10" s="2" t="s">
        <v>22</v>
      </c>
      <c r="B10" s="2">
        <v>0.5273541237074264</v>
      </c>
      <c r="C10" s="2">
        <v>0.54514567982335582</v>
      </c>
      <c r="D10" s="2">
        <v>-492.49404907226563</v>
      </c>
      <c r="E10" s="2">
        <v>1.622280597686768</v>
      </c>
      <c r="F10" s="2">
        <v>11780.2421875</v>
      </c>
      <c r="G10" s="2">
        <v>145.35369873046881</v>
      </c>
      <c r="H10" s="4">
        <f t="shared" si="0"/>
        <v>-5.1461529612576828E-2</v>
      </c>
      <c r="I10" s="2">
        <v>410.13482666015619</v>
      </c>
      <c r="J10" s="2">
        <v>1.4837315082550051</v>
      </c>
      <c r="K10" s="2">
        <v>10480.904296875</v>
      </c>
      <c r="L10" s="2">
        <v>118.6294250488281</v>
      </c>
      <c r="N10" s="2">
        <v>0.52129800000000004</v>
      </c>
    </row>
    <row r="11" spans="1:14" x14ac:dyDescent="0.25">
      <c r="A11" s="2" t="s">
        <v>8</v>
      </c>
      <c r="B11" s="2">
        <v>0.52314183802767344</v>
      </c>
      <c r="C11" s="2">
        <v>0.53301197704515113</v>
      </c>
      <c r="D11" s="2">
        <v>-633.696044921875</v>
      </c>
      <c r="E11" s="2">
        <v>1.6187893152236941</v>
      </c>
      <c r="F11" s="2">
        <v>11100.705078125</v>
      </c>
      <c r="G11" s="2">
        <v>166.3892822265625</v>
      </c>
      <c r="H11" s="4">
        <f t="shared" si="0"/>
        <v>-4.7974566626647286E-2</v>
      </c>
      <c r="I11" s="2">
        <v>-1043.867797851562</v>
      </c>
      <c r="J11" s="2">
        <v>1.664496541023254</v>
      </c>
      <c r="K11" s="2">
        <v>13748.7685546875</v>
      </c>
      <c r="L11" s="2">
        <v>157.22662353515619</v>
      </c>
      <c r="N11" s="2">
        <v>0.52129800000000004</v>
      </c>
    </row>
    <row r="12" spans="1:14" x14ac:dyDescent="0.25">
      <c r="A12" s="2" t="s">
        <v>10</v>
      </c>
      <c r="B12" s="2">
        <v>0.52275288267802678</v>
      </c>
      <c r="C12" s="2">
        <v>0.53054983073134065</v>
      </c>
      <c r="D12" s="2">
        <v>-518.59100341796875</v>
      </c>
      <c r="E12" s="2">
        <v>1.610066890716553</v>
      </c>
      <c r="F12" s="2">
        <v>15575.7216796875</v>
      </c>
      <c r="G12" s="2">
        <v>165.69606018066409</v>
      </c>
      <c r="H12" s="4">
        <f t="shared" si="0"/>
        <v>-3.926047100528323E-2</v>
      </c>
      <c r="I12" s="2">
        <v>2561.495849609375</v>
      </c>
      <c r="J12" s="2">
        <v>1.2700303792953489</v>
      </c>
      <c r="K12" s="2">
        <v>10410.4140625</v>
      </c>
      <c r="L12" s="2">
        <v>117.2421951293945</v>
      </c>
      <c r="N12" s="2">
        <v>0.52129800000000004</v>
      </c>
    </row>
    <row r="13" spans="1:14" x14ac:dyDescent="0.25">
      <c r="A13" s="2" t="s">
        <v>7</v>
      </c>
      <c r="B13" s="2">
        <v>0.52494287970805997</v>
      </c>
      <c r="C13" s="2">
        <v>0.53557018132639789</v>
      </c>
      <c r="D13" s="2">
        <v>-351.29202270507813</v>
      </c>
      <c r="E13" s="2">
        <v>1.5973943471908569</v>
      </c>
      <c r="F13" s="2">
        <v>13550.61328125</v>
      </c>
      <c r="G13" s="2">
        <v>164.68327331542969</v>
      </c>
      <c r="H13" s="4">
        <f t="shared" si="0"/>
        <v>-2.6594884357851477E-2</v>
      </c>
      <c r="I13" s="2">
        <v>372.25717163085938</v>
      </c>
      <c r="J13" s="2">
        <v>1.503835916519165</v>
      </c>
      <c r="K13" s="2">
        <v>10289.6455078125</v>
      </c>
      <c r="L13" s="2">
        <v>121.68727874755859</v>
      </c>
      <c r="N13" s="2">
        <v>0.52129800000000004</v>
      </c>
    </row>
    <row r="14" spans="1:14" x14ac:dyDescent="0.25">
      <c r="A14" t="s">
        <v>32</v>
      </c>
      <c r="B14">
        <v>0.50422387899999999</v>
      </c>
      <c r="C14">
        <v>0.51556545499999995</v>
      </c>
      <c r="D14" s="2">
        <v>50.090915679931641</v>
      </c>
      <c r="E14" s="2">
        <v>1.563835024833679</v>
      </c>
      <c r="F14" s="2">
        <v>11636.47265625</v>
      </c>
      <c r="G14" s="2">
        <v>130.49421691894531</v>
      </c>
      <c r="H14" s="4">
        <f t="shared" si="0"/>
        <v>6.9612457375574296E-3</v>
      </c>
      <c r="I14" s="2">
        <v>106.13967132568359</v>
      </c>
      <c r="J14" s="2">
        <v>1.5548857450485229</v>
      </c>
      <c r="K14" s="2">
        <v>11378.4775390625</v>
      </c>
      <c r="L14" s="2">
        <v>127.9300842285156</v>
      </c>
      <c r="N14" s="2">
        <v>0.52129800000000004</v>
      </c>
    </row>
    <row r="15" spans="1:14" x14ac:dyDescent="0.25">
      <c r="A15" t="s">
        <v>33</v>
      </c>
      <c r="B15">
        <v>0.51396570200000002</v>
      </c>
      <c r="C15">
        <v>0.51947111099999999</v>
      </c>
      <c r="D15" s="2">
        <v>292.16854858398438</v>
      </c>
      <c r="E15" s="2">
        <v>1.539984464645386</v>
      </c>
      <c r="F15" s="2">
        <v>11245.818359375</v>
      </c>
      <c r="G15" s="2">
        <v>139.40556335449219</v>
      </c>
      <c r="H15" s="4">
        <f t="shared" si="0"/>
        <v>3.080698706697416E-2</v>
      </c>
      <c r="I15" s="2">
        <v>-446.9912109375</v>
      </c>
      <c r="J15" s="2">
        <v>1.6766103506088259</v>
      </c>
      <c r="K15" s="2">
        <v>10880.177734375</v>
      </c>
      <c r="L15" s="2">
        <v>124.3341979980469</v>
      </c>
      <c r="N15" s="2">
        <v>0.52129800000000004</v>
      </c>
    </row>
    <row r="16" spans="1:14" x14ac:dyDescent="0.25">
      <c r="A16" s="2" t="s">
        <v>17</v>
      </c>
      <c r="B16" s="2">
        <v>0.49882053996121267</v>
      </c>
      <c r="C16" s="2">
        <v>0.51543344565447058</v>
      </c>
      <c r="D16" s="2">
        <v>334.43194580078119</v>
      </c>
      <c r="E16" s="2">
        <v>1.533493757247925</v>
      </c>
      <c r="F16" s="2">
        <v>11627.2744140625</v>
      </c>
      <c r="G16" s="2">
        <v>136.48460388183591</v>
      </c>
      <c r="H16" s="4">
        <f t="shared" si="0"/>
        <v>3.7293919175052925E-2</v>
      </c>
      <c r="I16" s="2">
        <v>-861.51397705078125</v>
      </c>
      <c r="J16" s="2">
        <v>1.6795963048934941</v>
      </c>
      <c r="K16" s="2">
        <v>12596.365234375</v>
      </c>
      <c r="L16" s="2">
        <v>140.3479919433594</v>
      </c>
      <c r="N16" s="2">
        <v>0.52129800000000004</v>
      </c>
    </row>
    <row r="17" spans="1:14" x14ac:dyDescent="0.25">
      <c r="A17" s="2" t="s">
        <v>20</v>
      </c>
      <c r="B17" s="2">
        <v>0.51632281200435581</v>
      </c>
      <c r="C17" s="2">
        <v>0.53624548262450134</v>
      </c>
      <c r="D17" s="2">
        <v>697.54833984375</v>
      </c>
      <c r="E17" s="2">
        <v>1.515422940254211</v>
      </c>
      <c r="F17" s="2">
        <v>10743.9765625</v>
      </c>
      <c r="G17" s="2">
        <v>154.4017028808594</v>
      </c>
      <c r="H17" s="4">
        <f t="shared" si="0"/>
        <v>5.5345093122247814E-2</v>
      </c>
      <c r="I17" s="2">
        <v>2899.01171875</v>
      </c>
      <c r="J17" s="2">
        <v>1.142498731613159</v>
      </c>
      <c r="K17" s="2">
        <v>8683.634765625</v>
      </c>
      <c r="L17" s="2">
        <v>105.3544158935547</v>
      </c>
      <c r="N17" s="2">
        <v>0.52129800000000004</v>
      </c>
    </row>
    <row r="18" spans="1:14" x14ac:dyDescent="0.25">
      <c r="A18" t="s">
        <v>30</v>
      </c>
      <c r="B18">
        <v>0.50606039700000005</v>
      </c>
      <c r="C18">
        <v>0.519414347</v>
      </c>
      <c r="D18" s="2">
        <v>942.95782470703125</v>
      </c>
      <c r="E18" s="2">
        <v>1.4656902551651001</v>
      </c>
      <c r="F18" s="2">
        <v>10578.822265625</v>
      </c>
      <c r="G18" s="2">
        <v>132.056640625</v>
      </c>
      <c r="H18" s="4">
        <f t="shared" si="0"/>
        <v>0.10491265568603321</v>
      </c>
      <c r="I18" s="2">
        <v>1456.326171875</v>
      </c>
      <c r="J18" s="2">
        <v>1.248600959777832</v>
      </c>
      <c r="K18" s="2">
        <v>9518.76953125</v>
      </c>
      <c r="L18" s="2">
        <v>109.0766220092773</v>
      </c>
      <c r="N18" s="2">
        <v>0.52129800000000004</v>
      </c>
    </row>
    <row r="19" spans="1:14" x14ac:dyDescent="0.25">
      <c r="A19" s="2" t="s">
        <v>4</v>
      </c>
      <c r="B19" s="2">
        <v>0.49043778795868331</v>
      </c>
      <c r="C19" s="2">
        <v>0.5165820275148908</v>
      </c>
      <c r="D19" s="2">
        <v>1433.776977539062</v>
      </c>
      <c r="E19" s="2">
        <v>1.462036609649658</v>
      </c>
      <c r="F19" s="2">
        <v>14233.619140625</v>
      </c>
      <c r="G19" s="2">
        <v>153.46153259277341</v>
      </c>
      <c r="H19" s="4">
        <f t="shared" si="0"/>
        <v>0.108545430010505</v>
      </c>
      <c r="I19" s="2">
        <v>6030.60986328125</v>
      </c>
      <c r="J19" s="2">
        <v>1.1896194219589229</v>
      </c>
      <c r="K19" s="2">
        <v>12877.203125</v>
      </c>
      <c r="L19" s="2">
        <v>145.06001281738281</v>
      </c>
      <c r="N19" s="2">
        <v>0.52129800000000004</v>
      </c>
    </row>
    <row r="20" spans="1:14" x14ac:dyDescent="0.25">
      <c r="A20" t="s">
        <v>31</v>
      </c>
      <c r="B20">
        <v>0.49338834599999998</v>
      </c>
      <c r="C20">
        <v>0.51170193900000005</v>
      </c>
      <c r="D20" s="2">
        <v>1025.065185546875</v>
      </c>
      <c r="E20" s="2">
        <v>1.4206933975219731</v>
      </c>
      <c r="F20" s="2">
        <v>10914.380859375</v>
      </c>
      <c r="G20" s="2">
        <v>121.31015777587891</v>
      </c>
      <c r="H20" s="4">
        <f t="shared" si="0"/>
        <v>0.14953990516995297</v>
      </c>
      <c r="I20" s="2">
        <v>-83.667488098144531</v>
      </c>
      <c r="J20" s="2">
        <v>1.5845018625259399</v>
      </c>
      <c r="K20" s="2">
        <v>11592.5498046875</v>
      </c>
      <c r="L20" s="2">
        <v>127.270751953125</v>
      </c>
      <c r="N20" s="2">
        <v>0.52129800000000004</v>
      </c>
    </row>
    <row r="21" spans="1:14" x14ac:dyDescent="0.25">
      <c r="A21" s="2" t="s">
        <v>5</v>
      </c>
      <c r="B21" s="2">
        <v>0.51281082872508676</v>
      </c>
      <c r="C21" s="2">
        <v>0.52392024359874922</v>
      </c>
      <c r="D21" s="2">
        <v>2160.010009765625</v>
      </c>
      <c r="E21" s="2">
        <v>1.406533002853394</v>
      </c>
      <c r="F21" s="2">
        <v>10635.5546875</v>
      </c>
      <c r="G21" s="2">
        <v>148.6539001464844</v>
      </c>
      <c r="H21" s="4">
        <f t="shared" si="0"/>
        <v>0.16352561570098192</v>
      </c>
      <c r="I21" s="2">
        <v>866.24603271484375</v>
      </c>
      <c r="J21" s="2">
        <v>1.4738866090774541</v>
      </c>
      <c r="K21" s="2">
        <v>10903.6806640625</v>
      </c>
      <c r="L21" s="2">
        <v>132.45526123046881</v>
      </c>
      <c r="N21" s="2">
        <v>0.52129800000000004</v>
      </c>
    </row>
    <row r="22" spans="1:14" x14ac:dyDescent="0.25">
      <c r="A22" s="2" t="s">
        <v>16</v>
      </c>
      <c r="B22" s="2">
        <v>0.4939528706097846</v>
      </c>
      <c r="C22" s="2">
        <v>0.51217713319274794</v>
      </c>
      <c r="D22" s="2">
        <v>1796.893432617188</v>
      </c>
      <c r="E22" s="2">
        <v>1.359427928924561</v>
      </c>
      <c r="F22" s="2">
        <v>10630.4716796875</v>
      </c>
      <c r="G22" s="2">
        <v>123.1615905761719</v>
      </c>
      <c r="H22" s="4">
        <f t="shared" si="0"/>
        <v>0.20979803967737773</v>
      </c>
      <c r="I22" s="2">
        <v>5178.337890625</v>
      </c>
      <c r="J22" s="2">
        <v>0.780040442943573</v>
      </c>
      <c r="K22" s="2">
        <v>7257.326171875</v>
      </c>
      <c r="L22" s="2">
        <v>82.8819580078125</v>
      </c>
      <c r="N22" s="2">
        <v>0.52129800000000004</v>
      </c>
    </row>
    <row r="23" spans="1:14" x14ac:dyDescent="0.25">
      <c r="A23" s="2" t="s">
        <v>36</v>
      </c>
      <c r="B23" s="2">
        <v>0.51700672845030471</v>
      </c>
      <c r="C23" s="2">
        <v>0.52461793777328836</v>
      </c>
      <c r="D23" s="2">
        <v>2136.90673828125</v>
      </c>
      <c r="E23" s="2">
        <v>1.278229355812073</v>
      </c>
      <c r="F23" s="2">
        <v>9746.615234375</v>
      </c>
      <c r="G23" s="2">
        <v>114.4167938232422</v>
      </c>
      <c r="H23" s="4">
        <f t="shared" si="0"/>
        <v>0.28841106450864956</v>
      </c>
      <c r="I23" s="2">
        <v>1564.904174804688</v>
      </c>
      <c r="J23" s="2">
        <v>1.2614432573318479</v>
      </c>
      <c r="K23" s="2">
        <v>9627.7216796875</v>
      </c>
      <c r="L23" s="2">
        <v>109.90673828125</v>
      </c>
      <c r="N23" s="2">
        <v>0.52129800000000004</v>
      </c>
    </row>
    <row r="24" spans="1:14" x14ac:dyDescent="0.25">
      <c r="A24" s="2" t="s">
        <v>39</v>
      </c>
      <c r="B24" s="2">
        <v>0.50918412067301166</v>
      </c>
      <c r="C24" s="2">
        <v>0.52330325600302507</v>
      </c>
      <c r="D24" s="2">
        <v>2180.645263671875</v>
      </c>
      <c r="E24" s="2">
        <v>1.2717393636703489</v>
      </c>
      <c r="F24" s="2">
        <v>9564</v>
      </c>
      <c r="G24" s="2">
        <v>113.9961776733398</v>
      </c>
      <c r="H24" s="4">
        <f t="shared" si="0"/>
        <v>0.29461915785137188</v>
      </c>
      <c r="I24" s="2">
        <v>3574.514892578125</v>
      </c>
      <c r="J24" s="2">
        <v>0.96442556381225586</v>
      </c>
      <c r="K24" s="2">
        <v>8354.3779296875</v>
      </c>
      <c r="L24" s="2">
        <v>95.070365905761719</v>
      </c>
      <c r="N24" s="2">
        <v>0.52129800000000004</v>
      </c>
    </row>
    <row r="25" spans="1:14" x14ac:dyDescent="0.25">
      <c r="A25" s="2" t="s">
        <v>38</v>
      </c>
      <c r="B25" s="2">
        <v>0.50790433829038217</v>
      </c>
      <c r="C25" s="2">
        <v>0.51527063928024264</v>
      </c>
      <c r="D25" s="2">
        <v>2274.7802734375</v>
      </c>
      <c r="E25" s="2">
        <v>1.245822668075562</v>
      </c>
      <c r="F25" s="2">
        <v>9917.4765625</v>
      </c>
      <c r="G25" s="2">
        <v>111.81369781494141</v>
      </c>
      <c r="H25" s="4">
        <f t="shared" si="0"/>
        <v>0.3192838234124683</v>
      </c>
      <c r="I25" s="2">
        <v>1790.401123046875</v>
      </c>
      <c r="J25" s="2">
        <v>1.228380441665649</v>
      </c>
      <c r="K25" s="2">
        <v>9752.8876953125</v>
      </c>
      <c r="L25" s="2">
        <v>108.5393905639648</v>
      </c>
      <c r="N25" s="2">
        <v>0.52129800000000004</v>
      </c>
    </row>
    <row r="26" spans="1:14" x14ac:dyDescent="0.25">
      <c r="A26" s="2" t="s">
        <v>35</v>
      </c>
      <c r="B26" s="2">
        <v>0.51736584243029016</v>
      </c>
      <c r="C26" s="2">
        <v>0.527618634724212</v>
      </c>
      <c r="D26" s="2">
        <v>2591.259033203125</v>
      </c>
      <c r="E26" s="2">
        <v>1.2156404256820681</v>
      </c>
      <c r="F26" s="2">
        <v>8833.869140625</v>
      </c>
      <c r="G26" s="2">
        <v>110.5910110473633</v>
      </c>
      <c r="H26" s="4">
        <f t="shared" si="0"/>
        <v>0.34773654114211966</v>
      </c>
      <c r="I26" s="2">
        <v>2142.28466796875</v>
      </c>
      <c r="J26" s="2">
        <v>1.006924629211426</v>
      </c>
      <c r="K26" s="2">
        <v>9031.84765625</v>
      </c>
      <c r="L26" s="2">
        <v>100.70131683349609</v>
      </c>
      <c r="N26" s="2">
        <v>0.52129800000000004</v>
      </c>
    </row>
    <row r="27" spans="1:14" x14ac:dyDescent="0.25">
      <c r="A27" t="s">
        <v>27</v>
      </c>
      <c r="B27">
        <v>0.51962230499999995</v>
      </c>
      <c r="C27">
        <v>0.53093442599999996</v>
      </c>
      <c r="D27" s="2">
        <v>3522.493896484375</v>
      </c>
      <c r="E27" s="2">
        <v>1.214185833930969</v>
      </c>
      <c r="F27" s="2">
        <v>8740.765625</v>
      </c>
      <c r="G27" s="2">
        <v>117.7786865234375</v>
      </c>
      <c r="H27" s="4">
        <f t="shared" si="0"/>
        <v>0.34909998679188414</v>
      </c>
      <c r="I27" s="2">
        <v>2628.080322265625</v>
      </c>
      <c r="J27" s="2">
        <v>1.1291157007217409</v>
      </c>
      <c r="K27" s="2">
        <v>9146.9619140625</v>
      </c>
      <c r="L27" s="2">
        <v>103.99277496337891</v>
      </c>
      <c r="N27" s="2">
        <v>0.52129800000000004</v>
      </c>
    </row>
    <row r="28" spans="1:14" x14ac:dyDescent="0.25">
      <c r="A28" t="s">
        <v>29</v>
      </c>
      <c r="B28">
        <v>0.51142193800000002</v>
      </c>
      <c r="C28">
        <v>0.51718392700000004</v>
      </c>
      <c r="D28" s="2">
        <v>2629.627197265625</v>
      </c>
      <c r="E28" s="2">
        <v>1.2122290134429929</v>
      </c>
      <c r="F28" s="2">
        <v>9527.533203125</v>
      </c>
      <c r="G28" s="2">
        <v>110.45603942871089</v>
      </c>
      <c r="H28" s="4">
        <f t="shared" si="0"/>
        <v>0.35093302531310838</v>
      </c>
      <c r="I28" s="2">
        <v>4255.08740234375</v>
      </c>
      <c r="J28" s="2">
        <v>0.90885627269744873</v>
      </c>
      <c r="K28" s="2">
        <v>8226.576171875</v>
      </c>
      <c r="L28" s="2">
        <v>91.252655029296875</v>
      </c>
      <c r="N28" s="2">
        <v>0.52129800000000004</v>
      </c>
    </row>
    <row r="29" spans="1:14" x14ac:dyDescent="0.25">
      <c r="A29" s="2" t="s">
        <v>37</v>
      </c>
      <c r="B29" s="2">
        <v>0.5142586737126682</v>
      </c>
      <c r="C29" s="2">
        <v>0.51988714454606266</v>
      </c>
      <c r="D29" s="2">
        <v>2729.13232421875</v>
      </c>
      <c r="E29" s="2">
        <v>1.211868524551392</v>
      </c>
      <c r="F29" s="2">
        <v>9159.5390625</v>
      </c>
      <c r="G29" s="2">
        <v>110.99782562255859</v>
      </c>
      <c r="H29" s="4">
        <f t="shared" si="0"/>
        <v>0.35127056450407274</v>
      </c>
      <c r="I29" s="2">
        <v>1182.225708007812</v>
      </c>
      <c r="J29" s="2">
        <v>1.396613240242004</v>
      </c>
      <c r="K29" s="2">
        <v>10509.712890625</v>
      </c>
      <c r="L29" s="2">
        <v>119.8647994995117</v>
      </c>
      <c r="N29" s="2">
        <v>0.52129800000000004</v>
      </c>
    </row>
    <row r="30" spans="1:14" x14ac:dyDescent="0.25">
      <c r="A30" s="2" t="s">
        <v>34</v>
      </c>
      <c r="B30" s="2">
        <v>0.5199075907301336</v>
      </c>
      <c r="C30" s="2">
        <v>0.52425214598806869</v>
      </c>
      <c r="D30" s="2">
        <v>2685.393310546875</v>
      </c>
      <c r="E30" s="2">
        <v>1.1957604885101321</v>
      </c>
      <c r="F30" s="2">
        <v>9236.634765625</v>
      </c>
      <c r="G30" s="2">
        <v>109.11891174316411</v>
      </c>
      <c r="H30" s="4">
        <f t="shared" si="0"/>
        <v>0.36630587664795305</v>
      </c>
      <c r="I30" s="2">
        <v>1309.399780273438</v>
      </c>
      <c r="J30" s="2">
        <v>1.2312935590744021</v>
      </c>
      <c r="K30" s="2">
        <v>9822.8623046875</v>
      </c>
      <c r="L30" s="2">
        <v>108.4463577270508</v>
      </c>
      <c r="N30" s="2">
        <v>0.52129800000000004</v>
      </c>
    </row>
    <row r="31" spans="1:14" x14ac:dyDescent="0.25">
      <c r="A31" t="s">
        <v>28</v>
      </c>
      <c r="B31">
        <v>0.513506405</v>
      </c>
      <c r="C31">
        <v>0.52167641499999995</v>
      </c>
      <c r="D31" s="2">
        <v>3604.6015625</v>
      </c>
      <c r="E31" s="2">
        <v>1.1288080215454099</v>
      </c>
      <c r="F31" s="2">
        <v>9231.416015625</v>
      </c>
      <c r="G31" s="2">
        <v>106.6591415405273</v>
      </c>
      <c r="H31" s="4">
        <f t="shared" si="0"/>
        <v>0.42773754441689604</v>
      </c>
      <c r="I31" s="2">
        <v>3924.44775390625</v>
      </c>
      <c r="J31" s="2">
        <v>0.94504028558731079</v>
      </c>
      <c r="K31" s="2">
        <v>8081.03662109375</v>
      </c>
      <c r="L31" s="2">
        <v>93.588851928710938</v>
      </c>
      <c r="N31" s="2">
        <v>0.52129800000000004</v>
      </c>
    </row>
    <row r="32" spans="1:14" x14ac:dyDescent="0.25">
      <c r="A32" s="2" t="s">
        <v>19</v>
      </c>
      <c r="B32" s="2">
        <v>0.52268119413372338</v>
      </c>
      <c r="C32" s="2">
        <v>0.52899998997731745</v>
      </c>
      <c r="D32" s="2">
        <v>4203.736328125</v>
      </c>
      <c r="E32" s="2">
        <v>1.0878975391387939</v>
      </c>
      <c r="F32" s="2">
        <v>8012.27685546875</v>
      </c>
      <c r="G32" s="2">
        <v>104.9100341796875</v>
      </c>
      <c r="H32" s="4">
        <f t="shared" si="0"/>
        <v>0.46434844171680417</v>
      </c>
      <c r="I32" s="2">
        <v>4190.1201171875</v>
      </c>
      <c r="J32" s="2">
        <v>0.87255710363388062</v>
      </c>
      <c r="K32" s="2">
        <v>7649.9287109375</v>
      </c>
      <c r="L32" s="2">
        <v>89.693443298339844</v>
      </c>
      <c r="N32" s="2">
        <v>0.52129800000000004</v>
      </c>
    </row>
    <row r="33" spans="1:14" x14ac:dyDescent="0.25">
      <c r="A33" t="s">
        <v>25</v>
      </c>
      <c r="B33">
        <v>0.49191401200000001</v>
      </c>
      <c r="C33">
        <v>0.51110075300000002</v>
      </c>
      <c r="D33" s="2">
        <v>3280.41650390625</v>
      </c>
      <c r="E33" s="2">
        <v>1.080639243125916</v>
      </c>
      <c r="F33" s="2">
        <v>8704.5576171875</v>
      </c>
      <c r="G33" s="2">
        <v>101.6081161499023</v>
      </c>
      <c r="H33" s="4">
        <f t="shared" si="0"/>
        <v>0.47076448244686814</v>
      </c>
      <c r="I33" s="2">
        <v>4020.512939453125</v>
      </c>
      <c r="J33" s="2">
        <v>0.98890781402587891</v>
      </c>
      <c r="K33" s="2">
        <v>8229.42578125</v>
      </c>
      <c r="L33" s="2">
        <v>96.01708984375</v>
      </c>
      <c r="N33" s="2">
        <v>0.52129800000000004</v>
      </c>
    </row>
    <row r="34" spans="1:14" x14ac:dyDescent="0.25">
      <c r="A34" t="s">
        <v>26</v>
      </c>
      <c r="B34">
        <v>0.496027569</v>
      </c>
      <c r="C34">
        <v>0.514488061</v>
      </c>
      <c r="D34" s="2">
        <v>3362.524169921875</v>
      </c>
      <c r="E34" s="2">
        <v>1.071491599082947</v>
      </c>
      <c r="F34" s="2">
        <v>9280.60546875</v>
      </c>
      <c r="G34" s="2">
        <v>101.081787109375</v>
      </c>
      <c r="H34" s="4">
        <f t="shared" si="0"/>
        <v>0.47881526393960311</v>
      </c>
      <c r="I34" s="2">
        <v>2238.277587890625</v>
      </c>
      <c r="J34" s="2">
        <v>1.2734419107437129</v>
      </c>
      <c r="K34" s="2">
        <v>10234.9580078125</v>
      </c>
      <c r="L34" s="2">
        <v>114.6763381958008</v>
      </c>
      <c r="N34" s="2">
        <v>0.52129800000000004</v>
      </c>
    </row>
    <row r="35" spans="1:14" x14ac:dyDescent="0.25">
      <c r="A35" s="2" t="s">
        <v>18</v>
      </c>
      <c r="B35" s="2">
        <v>0.51209747872985978</v>
      </c>
      <c r="C35" s="2">
        <v>0.52544739976782096</v>
      </c>
      <c r="D35" s="2">
        <v>5666.19775390625</v>
      </c>
      <c r="E35" s="2">
        <v>1.02495276927948</v>
      </c>
      <c r="F35" s="2">
        <v>8326.7705078125</v>
      </c>
      <c r="G35" s="2">
        <v>104.38075256347661</v>
      </c>
      <c r="H35" s="4">
        <f t="shared" si="0"/>
        <v>0.5191392550213747</v>
      </c>
      <c r="I35" s="2">
        <v>3858.126708984375</v>
      </c>
      <c r="J35" s="2">
        <v>0.96337199211120605</v>
      </c>
      <c r="K35" s="2">
        <v>8379.962890625</v>
      </c>
      <c r="L35" s="2">
        <v>94.615097045898438</v>
      </c>
      <c r="N35" s="2">
        <v>0.52129800000000004</v>
      </c>
    </row>
    <row r="36" spans="1:14" x14ac:dyDescent="0.25">
      <c r="A36" t="s">
        <v>24</v>
      </c>
      <c r="B36">
        <v>0.49551292299999999</v>
      </c>
      <c r="C36">
        <v>0.51062966600000004</v>
      </c>
      <c r="D36" s="2">
        <v>4255.390625</v>
      </c>
      <c r="E36" s="2">
        <v>0.9995352029800415</v>
      </c>
      <c r="F36" s="2">
        <v>8358.291015625</v>
      </c>
      <c r="G36" s="2">
        <v>96.889129638671875</v>
      </c>
      <c r="H36" s="4">
        <f t="shared" si="0"/>
        <v>0.54069336069773122</v>
      </c>
      <c r="I36" s="2">
        <v>6686.5244140625</v>
      </c>
      <c r="J36" s="2">
        <v>0.69977444410324097</v>
      </c>
      <c r="K36" s="2">
        <v>6658.46240234375</v>
      </c>
      <c r="L36" s="2">
        <v>74.965797424316406</v>
      </c>
      <c r="N36" s="2">
        <v>0.52129800000000004</v>
      </c>
    </row>
    <row r="37" spans="1:14" x14ac:dyDescent="0.25">
      <c r="A37" s="2" t="s">
        <v>15</v>
      </c>
      <c r="B37" s="2">
        <v>0.49232265323217789</v>
      </c>
      <c r="C37" s="2">
        <v>0.51396443838422556</v>
      </c>
      <c r="D37" s="2">
        <v>5303.08154296875</v>
      </c>
      <c r="E37" s="2">
        <v>0.92546778917312622</v>
      </c>
      <c r="F37" s="2">
        <v>8309.798828125</v>
      </c>
      <c r="G37" s="2">
        <v>92.131317138671875</v>
      </c>
      <c r="H37" s="4">
        <f t="shared" si="0"/>
        <v>0.60146094040053855</v>
      </c>
      <c r="I37" s="2">
        <v>4366.75732421875</v>
      </c>
      <c r="J37" s="2">
        <v>0.98913532495498657</v>
      </c>
      <c r="K37" s="2">
        <v>8752.34765625</v>
      </c>
      <c r="L37" s="2">
        <v>96.218193054199219</v>
      </c>
      <c r="N37" s="2">
        <v>0.52129800000000004</v>
      </c>
    </row>
    <row r="38" spans="1:14" x14ac:dyDescent="0.25">
      <c r="A38" s="2" t="s">
        <v>3</v>
      </c>
      <c r="B38" s="2">
        <v>0.49288450720829052</v>
      </c>
      <c r="C38" s="2">
        <v>0.50989301623354177</v>
      </c>
      <c r="D38" s="2">
        <v>9172.3857421875</v>
      </c>
      <c r="E38" s="2">
        <v>0.80320477485656738</v>
      </c>
      <c r="F38" s="2">
        <v>7563.11181640625</v>
      </c>
      <c r="G38" s="2">
        <v>89.851150512695313</v>
      </c>
      <c r="H38" s="4">
        <f t="shared" si="0"/>
        <v>0.69440417073053684</v>
      </c>
      <c r="I38" s="2">
        <v>7386.08447265625</v>
      </c>
      <c r="J38" s="2">
        <v>0.73537260293960571</v>
      </c>
      <c r="K38" s="2">
        <v>6774.90380859375</v>
      </c>
      <c r="L38" s="2">
        <v>77.115867614746094</v>
      </c>
      <c r="N38" s="2">
        <v>0.52129800000000004</v>
      </c>
    </row>
  </sheetData>
  <sortState xmlns:xlrd2="http://schemas.microsoft.com/office/spreadsheetml/2017/richdata2" ref="A2:K38">
    <sortCondition descending="1" ref="E2:E38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</dc:creator>
  <cp:lastModifiedBy>wp</cp:lastModifiedBy>
  <dcterms:created xsi:type="dcterms:W3CDTF">2023-08-02T13:02:58Z</dcterms:created>
  <dcterms:modified xsi:type="dcterms:W3CDTF">2023-08-02T14:43:19Z</dcterms:modified>
</cp:coreProperties>
</file>