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执行器" r:id="rId5" sheetId="2"/>
    <sheet name="调度任务" r:id="rId6" sheetId="3"/>
    <sheet name="并发可执行" r:id="rId7" sheetId="4"/>
    <sheet name="并发程序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<sst xmlns="http://schemas.openxmlformats.org/spreadsheetml/2006/main" count="641" uniqueCount="190">
  <si>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</si>
  <si>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</si>
  <si>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</si>
  <si>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</si>
  <si>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</si>
  <si>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</si>
  <si>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</si>
  <si>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</si>
  <si>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</si>
  <si>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</si>
  <si>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</si>
  <si>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</si>
  <si>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</si>
  <si>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</si>
  <si>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</si>
  <si>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</si>
  <si>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</si>
  <si>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</si>
  <si>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</si>
  <si>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</si>
  <si>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</si>
  <si>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</si>
  <si>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</si>
  <si>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</si>
  <si>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</si>
  <si>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</si>
  <si>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</si>
  <si>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</si>
  <si>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</si>
  <si>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</si>
  <si>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</si>
  <si>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</si>
  <si>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</si>
  <si>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</si>
  <si>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</si>
  <si>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</si>
  <si>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</si>
  <si>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</si>
  <si>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</si>
  <si>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</si>
  <si>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</si>
  <si>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</si>
  <si>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</si>
  <si>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</si>
  <si>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</si>
  <si>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</si>
  <si>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</si>
  <si>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</si>
  <si>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</si>
  <si>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</si>
  <si>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</si>
  <si>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</si>
  <si>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执行器</t>
  </si>
  <si>
    <t>hsdr_executor</t>
  </si>
  <si>
    <t>*executor_id</t>
  </si>
  <si>
    <t>#executor_code</t>
  </si>
  <si>
    <t>executor_name:zh_CN</t>
  </si>
  <si>
    <t>executor_name:en_US</t>
  </si>
  <si>
    <t>order_seq</t>
  </si>
  <si>
    <t>executor_type</t>
  </si>
  <si>
    <t>address_list</t>
  </si>
  <si>
    <t>status</t>
  </si>
  <si>
    <t>tenant_id:zh_CN</t>
  </si>
  <si>
    <t>tenant_id:en_US</t>
  </si>
  <si>
    <t>server_name</t>
  </si>
  <si>
    <t>hsdr_executor-8</t>
  </si>
  <si>
    <t>HALT_EXECUTOR</t>
  </si>
  <si>
    <t>预警平台</t>
  </si>
  <si>
    <t>Early warning platform</t>
  </si>
  <si>
    <t>0</t>
  </si>
  <si>
    <t>ONLINE</t>
  </si>
  <si>
    <t>hzero-alert</t>
  </si>
  <si>
    <t>调度任务</t>
  </si>
  <si>
    <t>hsdr_job_info</t>
  </si>
  <si>
    <t>*job_id</t>
  </si>
  <si>
    <t>#executor_id</t>
  </si>
  <si>
    <t>#job_code</t>
  </si>
  <si>
    <t>#job_cron</t>
  </si>
  <si>
    <t>#description</t>
  </si>
  <si>
    <t>job_param</t>
  </si>
  <si>
    <t>#alarm_email</t>
  </si>
  <si>
    <t>#executor_strategy</t>
  </si>
  <si>
    <t>#fail_strategy</t>
  </si>
  <si>
    <t>#glue_type</t>
  </si>
  <si>
    <t>#job_handler</t>
  </si>
  <si>
    <t>#cycle_flag</t>
  </si>
  <si>
    <t>#start_date(DATE)</t>
  </si>
  <si>
    <t>#end_date(DATE)</t>
  </si>
  <si>
    <t>#tenant_id</t>
  </si>
  <si>
    <t>#parent_id</t>
  </si>
  <si>
    <t>#strategy_param</t>
  </si>
  <si>
    <t>#serial</t>
  </si>
  <si>
    <t>#expand_param</t>
  </si>
  <si>
    <t>#init_flag</t>
  </si>
  <si>
    <t>*</t>
  </si>
  <si>
    <t>HALT.TASK.WXX-DATASET</t>
  </si>
  <si>
    <t xml:space="preserve">1 1 0/1 * * ? </t>
  </si>
  <si>
    <t>{"datasetParam":"USER","tenantId":"0","alertCode":"wxx-dataset","requestParam":"[{\"defaultValue\":\"13266678888\",\"dataType\":\"string\",\"name\":\"phone\"},{\"dataType\":\"string\",\"name\":\"loginName\"},{\"dataType\":\"string\",\"name\":\"date\"}]"}</t>
  </si>
  <si>
    <t>POLLING</t>
  </si>
  <si>
    <t>RETRY</t>
  </si>
  <si>
    <t>SIMPLE</t>
  </si>
  <si>
    <t>dsAlertJob</t>
  </si>
  <si>
    <t>1</t>
  </si>
  <si>
    <t>2020-05-25 00:00:00.0</t>
  </si>
  <si>
    <t>2020-06-23 00:00:00.0</t>
  </si>
  <si>
    <t>{}</t>
  </si>
  <si>
    <t>{"userId":2,"realName":"超级管理员","email":"admin@hzero.com","timeZone":"GMT+8","language":"zh_CN","roleId":2,"roleIds":[1,2,37,13101],"tenantId":0,"tenantIds":[6,0],"organizationId":0,"clientId":null,"clientName":"localhost","admin":true}</t>
  </si>
  <si>
    <t>{"datasetParam":"USER","tenantId":"0","alertCode":"wxx-dataset","requestParam":"[{\"defaultValue\":\"18112345678\",\"dataType\":\"string\",\"name\":\"phone\"},{\"dataType\":\"string\",\"name\":\"loginName\"},{\"dataType\":\"string\",\"name\":\"date\"}]"}</t>
  </si>
  <si>
    <t>{"userId":1,"realName":"超级管理员","email":"sysadmin@hzero.com","timeZone":"GMT+8","language":"zh_CN","roleId":2,"roleIds":[1,2,13763,13060,37,13101],"tenantId":0,"tenantIds":[0,1270,2,5],"organizationId":0,"clientId":null,"clientName":"localhost","admin":true}</t>
  </si>
  <si>
    <t>HALT.TASK.DATASET_TEST_002</t>
  </si>
  <si>
    <t xml:space="preserve">0/59 * * * * ? </t>
  </si>
  <si>
    <t>{"datasetParam":"USER","tenantId":"0","alertCode":"DATASET_TEST_002","requestParam":"[{\"defaultValue\":\"\",\"dataType\":\"string\",\"name\":\"phone\"},{\"defaultValue\":\"hd5639\",\"dataType\":\"string\",\"name\":\"loginName\"},{\"defaultValue\":\"\",\"dataType\":\"string\",\"name\":\"date\"}]"}</t>
  </si>
  <si>
    <t>2020-06-08 00:00:00.0</t>
  </si>
  <si>
    <t>2020-06-09 00:00:00.0</t>
  </si>
  <si>
    <t>{"userId":542,"realName":"张660","email":"29010536@qq.com","timeZone":"GMT+8","language":"zh_CN","roleId":2,"roleIds":[1,2],"tenantId":0,"tenantIds":[0,32,1284,2,91,1285,46,51,31,28,33,52,77,1282,1283],"organizationId":0,"clientId":null,"clientName":"hzero-front-dev","admin":false}</t>
  </si>
  <si>
    <t>HALT.TASK.TEST-ZC</t>
  </si>
  <si>
    <t>{"datasetParam":"TEST0000","tenantId":"0","alertCode":"TEST-ZC","requestParam":"[{\"defaultValue\":\"\",\"dataType\":\"string\",\"name\":\"templateName\"},{\"defaultValue\":\"\",\"dataType\":\"string\",\"name\":\"templateCode\"}]"}</t>
  </si>
  <si>
    <t>HALT.DS_ALERT</t>
  </si>
  <si>
    <t xml:space="preserve">0/1 * * * * ? </t>
  </si>
  <si>
    <t>定时执行数据集预警(勿删)</t>
  </si>
  <si>
    <t>IGNORE</t>
  </si>
  <si>
    <t>2020-09-21 18:41:21.0</t>
  </si>
  <si>
    <t>2020-09-21 18:41:24.0</t>
  </si>
  <si>
    <t>{"userId":1,"realName":"超级管理员","email":"sysadmin@hzero.com","timeZone":"GMT+8","language":"zh_CN","roleId":1,"roleIds":[77039427599433728,1,2,13060,37,13101],"tenantId":0,"tenantIds":[0,2,1270],"organizationId":0,"clientId":null,"clientName":null,"admin":true}</t>
  </si>
  <si>
    <t>HALT.TASK.HOPS_TEST_NEW</t>
  </si>
  <si>
    <t xml:space="preserve">3 2 1 1/1 * ? </t>
  </si>
  <si>
    <t>{"datasetParam":"MSG.TEMPLATE_SERVER","tenantId":"0","alertCode":"HOPS_TEST_NEW","requestParam":"[{\"defaultValue\":\"HIAM.CAPTCHA\",\"dataType\":\"string\",\"name\":\"messageCode\"}]"}</t>
  </si>
  <si>
    <t>2020-09-03 00:00:00.0</t>
  </si>
  <si>
    <t>2020-09-18 00:00:00.0</t>
  </si>
  <si>
    <t>{"userId":1,"realName":"超级管理员","email":"sysadmin@hzero.com","timeZone":"GMT+8","language":"zh_CN","roleId":2,"roleIds":[77039427599433728,1,2,13060,37,13101],"tenantId":0,"tenantIds":[0,1270,2],"organizationId":0,"clientId":null,"clientName":null,"admin":true}</t>
  </si>
  <si>
    <t>2020-10-31 00:00:00.0</t>
  </si>
  <si>
    <t>{"userId":199,"realName":"朱双飞","email":"13033102885@163.com","timeZone":"GMT+8","language":"zh_CN","roleId":1,"roleIds":[20000,20001,1,2],"tenantId":0,"tenantIds":[0,2,6],"organizationId":0,"clientId":null,"clientName":null,"admin":true}</t>
  </si>
  <si>
    <t>{"datasetParam":"USER","tenantId":"0","alertCode":"wxx-dataset","requestParam":"[{\"defaultValue\":\"18112345678\",\"dataType\":\"string\",\"name\":\"phone\"},{\"dataType\":\"string\",\"name\":\"loginName\"},{\"defaultValue\":\"\",\"dataType\":\"string\",\"name\":\"tenantName\"},{\"defaultValue\":\"\",\"dataType\":\"string\",\"name\":\"realName\"}]"}</t>
  </si>
  <si>
    <t>{"datasetParam":"HPFM.ONLINE_USER.DETAIL","tenantId":"0","alertCode":"wxx-dataset","requestParam":"[{\"defaultValue\":\"1\",\"dataType\":\"string\",\"name\":\"hour\"}]"}</t>
  </si>
  <si>
    <t>{"tenantId":"0","alertCode":"wxx-dataset","alertDatasetId":"1"}</t>
  </si>
  <si>
    <t>{"userId":1,"realName":"超级管理员","email":"sysadmin@hzero.com","timeZone":"GMT+8","language":"zh_CN","roleId":2,"roleIds":[1,2,13060,13101],"tenantId":0,"tenantIds":[0,1270,2],"organizationId":0,"clientId":null,"clientName":null,"admin":true}</t>
  </si>
  <si>
    <t xml:space="preserve">1 0/1 * * * ? </t>
  </si>
  <si>
    <t>{"userId":1,"realName":"超级管理员","email":"sysadmin@hzero.com","timeZone":"GMT+8","language":"zh_CN","roleId":2,"roleIds":[1,2,13060,13101],"tenantId":0,"tenantIds":[0,1270],"organizationId":0,"clientId":null,"clientName":null,"admin":true}</t>
  </si>
  <si>
    <t xml:space="preserve">1 2 0/1 * * ? </t>
  </si>
  <si>
    <t>2020-11-01 00:00:00.0</t>
  </si>
  <si>
    <t>2020-07-20 00:00:00.0</t>
  </si>
  <si>
    <t xml:space="preserve">1 0/2 * * * ? </t>
  </si>
  <si>
    <t>HALT.TASK.TEST-LS-JD</t>
  </si>
  <si>
    <t>{"tenantId":"0","alertCode":"test-LS-JD","alertDatasetId":"11"}</t>
  </si>
  <si>
    <t>2020-10-01 00:00:00.0</t>
  </si>
  <si>
    <t>2020-08-25 00:00:00.0</t>
  </si>
  <si>
    <t>{"userId":1,"realName":"超级管理员","email":"sysadmin@hzero.com","timeZone":"GMT+8","language":"zh_CN","roleId":2,"roleIds":[1,2],"tenantId":0,"tenantIds":[0,1607],"organizationId":0,"clientId":null,"clientName":"hzero-front-dev","admin":true}</t>
  </si>
  <si>
    <t>并发可执行</t>
  </si>
  <si>
    <t>hsdr_conc_executable</t>
  </si>
  <si>
    <t>*executable_id</t>
  </si>
  <si>
    <t>#executable_code</t>
  </si>
  <si>
    <t>executable_name:zh_CN</t>
  </si>
  <si>
    <t>executable_name:en_US</t>
  </si>
  <si>
    <t>executable_desc</t>
  </si>
  <si>
    <t>executor_id</t>
  </si>
  <si>
    <t>executor_strategy</t>
  </si>
  <si>
    <t>fail_strategy</t>
  </si>
  <si>
    <t>strategy_param</t>
  </si>
  <si>
    <t>exe_type_code</t>
  </si>
  <si>
    <t>job_handler</t>
  </si>
  <si>
    <t>enabled_flag</t>
  </si>
  <si>
    <t>#tenant_id:zh_CN</t>
  </si>
  <si>
    <t>#tenant_id:en_US</t>
  </si>
  <si>
    <t>hsdr_conc_executable-8</t>
  </si>
  <si>
    <t>定时执行数据集预警</t>
  </si>
  <si>
    <t>Execute dataset alert regularly</t>
  </si>
  <si>
    <t>非开发人员勿删</t>
  </si>
  <si>
    <t>并发程序</t>
  </si>
  <si>
    <t>hsdr_concurrent</t>
  </si>
  <si>
    <t>*concurrent_id</t>
  </si>
  <si>
    <t>executable_id</t>
  </si>
  <si>
    <t>#conc_code</t>
  </si>
  <si>
    <t>conc_name:zh_CN</t>
  </si>
  <si>
    <t>conc_name:en_US</t>
  </si>
  <si>
    <t>conc_description</t>
  </si>
  <si>
    <t>alarm_email</t>
  </si>
  <si>
    <t>hsdr_concurrent-8</t>
  </si>
  <si>
    <t>并发程序参数</t>
  </si>
  <si>
    <t>hsdr_conc_param</t>
  </si>
  <si>
    <t>*conc_param_id</t>
  </si>
  <si>
    <t>#concurrent_id</t>
  </si>
  <si>
    <t>#param_code</t>
  </si>
  <si>
    <t>param_name</t>
  </si>
  <si>
    <t>param_format_code</t>
  </si>
  <si>
    <t>param_edit_type_code</t>
  </si>
  <si>
    <t>notnull_flag</t>
  </si>
  <si>
    <t>business_model</t>
  </si>
  <si>
    <t>value_filed_from</t>
  </si>
  <si>
    <t>value_filed_to</t>
  </si>
  <si>
    <t>show_flag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</si>
</sst>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O8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</row>
    <row r="8">
      <c r="E8" t="s">
        <v>65</v>
      </c>
      <c r="F8" t="s">
        <v>66</v>
      </c>
      <c r="G8" t="s">
        <v>67</v>
      </c>
      <c r="H8" t="s">
        <v>68</v>
      </c>
      <c r="I8" t="s">
        <v>69</v>
      </c>
      <c r="J8" t="s">
        <v>69</v>
      </c>
      <c r="L8" t="s">
        <v>70</v>
      </c>
      <c r="M8" t="s">
        <v>69</v>
      </c>
      <c r="N8" t="s">
        <v>69</v>
      </c>
      <c r="O8" t="s">
        <v>71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X39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72</v>
      </c>
      <c r="D7" t="s" s="63">
        <v>73</v>
      </c>
      <c r="E7" t="s" s="64">
        <v>74</v>
      </c>
      <c r="F7" t="s" s="65">
        <v>75</v>
      </c>
      <c r="G7" t="s" s="66">
        <v>76</v>
      </c>
      <c r="H7" t="s" s="67">
        <v>77</v>
      </c>
      <c r="I7" t="s" s="68">
        <v>78</v>
      </c>
      <c r="J7" t="s">
        <v>79</v>
      </c>
      <c r="K7" t="s" s="69">
        <v>80</v>
      </c>
      <c r="L7" t="s" s="70">
        <v>81</v>
      </c>
      <c r="M7" t="s" s="71">
        <v>82</v>
      </c>
      <c r="N7" t="s" s="72">
        <v>83</v>
      </c>
      <c r="O7" t="s" s="73">
        <v>84</v>
      </c>
      <c r="P7" t="s" s="74">
        <v>85</v>
      </c>
      <c r="Q7" t="s" s="75">
        <v>86</v>
      </c>
      <c r="R7" t="s" s="76">
        <v>87</v>
      </c>
      <c r="S7" t="s" s="77">
        <v>88</v>
      </c>
      <c r="T7" t="s" s="78">
        <v>89</v>
      </c>
      <c r="U7" t="s" s="79">
        <v>90</v>
      </c>
      <c r="V7" t="s" s="80">
        <v>91</v>
      </c>
      <c r="W7" t="s" s="81">
        <v>92</v>
      </c>
      <c r="X7" t="s" s="82">
        <v>93</v>
      </c>
    </row>
    <row r="8">
      <c r="E8" t="s">
        <v>94</v>
      </c>
      <c r="F8">
        <f>执行器!$E$8</f>
      </c>
      <c r="G8" t="s">
        <v>95</v>
      </c>
      <c r="H8" t="s">
        <v>96</v>
      </c>
      <c r="J8" t="s">
        <v>97</v>
      </c>
      <c r="L8" t="s">
        <v>98</v>
      </c>
      <c r="M8" t="s">
        <v>99</v>
      </c>
      <c r="N8" t="s">
        <v>100</v>
      </c>
      <c r="O8" t="s">
        <v>101</v>
      </c>
      <c r="P8" t="s">
        <v>102</v>
      </c>
      <c r="Q8" t="s">
        <v>103</v>
      </c>
      <c r="R8" t="s">
        <v>104</v>
      </c>
      <c r="S8" t="s">
        <v>69</v>
      </c>
      <c r="U8" t="s">
        <v>105</v>
      </c>
      <c r="W8" t="s">
        <v>106</v>
      </c>
      <c r="X8" t="s">
        <v>69</v>
      </c>
    </row>
    <row r="9">
      <c r="E9" t="s">
        <v>94</v>
      </c>
      <c r="F9">
        <f>执行器!$E$8</f>
      </c>
      <c r="G9" t="s">
        <v>95</v>
      </c>
      <c r="H9" t="s">
        <v>96</v>
      </c>
      <c r="J9" t="s">
        <v>107</v>
      </c>
      <c r="L9" t="s">
        <v>98</v>
      </c>
      <c r="M9" t="s">
        <v>99</v>
      </c>
      <c r="N9" t="s">
        <v>100</v>
      </c>
      <c r="O9" t="s">
        <v>101</v>
      </c>
      <c r="P9" t="s">
        <v>102</v>
      </c>
      <c r="Q9" t="s">
        <v>103</v>
      </c>
      <c r="R9" t="s">
        <v>104</v>
      </c>
      <c r="S9" t="s">
        <v>69</v>
      </c>
      <c r="U9" t="s">
        <v>105</v>
      </c>
      <c r="W9" t="s">
        <v>108</v>
      </c>
      <c r="X9" t="s">
        <v>69</v>
      </c>
    </row>
    <row r="10">
      <c r="E10" t="s">
        <v>94</v>
      </c>
      <c r="F10">
        <f>执行器!$E$8</f>
      </c>
      <c r="G10" t="s">
        <v>109</v>
      </c>
      <c r="H10" t="s">
        <v>110</v>
      </c>
      <c r="J10" t="s">
        <v>111</v>
      </c>
      <c r="L10" t="s">
        <v>98</v>
      </c>
      <c r="M10" t="s">
        <v>99</v>
      </c>
      <c r="N10" t="s">
        <v>100</v>
      </c>
      <c r="O10" t="s">
        <v>101</v>
      </c>
      <c r="P10" t="s">
        <v>102</v>
      </c>
      <c r="Q10" t="s">
        <v>112</v>
      </c>
      <c r="R10" t="s">
        <v>113</v>
      </c>
      <c r="S10" t="s">
        <v>69</v>
      </c>
      <c r="U10" t="s">
        <v>105</v>
      </c>
      <c r="W10" t="s">
        <v>114</v>
      </c>
      <c r="X10" t="s">
        <v>69</v>
      </c>
    </row>
    <row r="11">
      <c r="E11" t="s">
        <v>94</v>
      </c>
      <c r="F11">
        <f>执行器!$E$8</f>
      </c>
      <c r="G11" t="s">
        <v>115</v>
      </c>
      <c r="J11" t="s">
        <v>116</v>
      </c>
      <c r="L11" t="s">
        <v>98</v>
      </c>
      <c r="M11" t="s">
        <v>99</v>
      </c>
      <c r="N11" t="s">
        <v>100</v>
      </c>
      <c r="O11" t="s">
        <v>101</v>
      </c>
      <c r="P11" t="s">
        <v>102</v>
      </c>
      <c r="S11" t="s">
        <v>69</v>
      </c>
      <c r="U11" t="s">
        <v>105</v>
      </c>
      <c r="W11" t="s">
        <v>114</v>
      </c>
      <c r="X11" t="s">
        <v>69</v>
      </c>
    </row>
    <row r="12">
      <c r="E12" t="s">
        <v>94</v>
      </c>
      <c r="F12">
        <f>执行器!$E$8</f>
      </c>
      <c r="G12" t="s">
        <v>115</v>
      </c>
      <c r="J12" t="s">
        <v>116</v>
      </c>
      <c r="L12" t="s">
        <v>98</v>
      </c>
      <c r="M12" t="s">
        <v>99</v>
      </c>
      <c r="N12" t="s">
        <v>100</v>
      </c>
      <c r="O12" t="s">
        <v>101</v>
      </c>
      <c r="P12" t="s">
        <v>102</v>
      </c>
      <c r="S12" t="s">
        <v>69</v>
      </c>
      <c r="U12" t="s">
        <v>105</v>
      </c>
      <c r="W12" t="s">
        <v>114</v>
      </c>
      <c r="X12" t="s">
        <v>69</v>
      </c>
    </row>
    <row r="13">
      <c r="E13" t="s">
        <v>94</v>
      </c>
      <c r="F13">
        <f>执行器!$E$8</f>
      </c>
      <c r="G13" t="s">
        <v>117</v>
      </c>
      <c r="H13" t="s">
        <v>118</v>
      </c>
      <c r="I13" t="s">
        <v>119</v>
      </c>
      <c r="L13" t="s">
        <v>98</v>
      </c>
      <c r="M13" t="s">
        <v>120</v>
      </c>
      <c r="N13" t="s">
        <v>100</v>
      </c>
      <c r="O13" t="s">
        <v>101</v>
      </c>
      <c r="P13" t="s">
        <v>102</v>
      </c>
      <c r="Q13" t="s">
        <v>121</v>
      </c>
      <c r="R13" t="s">
        <v>122</v>
      </c>
      <c r="S13" t="s">
        <v>69</v>
      </c>
      <c r="W13" t="s">
        <v>123</v>
      </c>
      <c r="X13" t="s">
        <v>69</v>
      </c>
    </row>
    <row r="14">
      <c r="E14" t="s">
        <v>94</v>
      </c>
      <c r="F14">
        <f>执行器!$E$8</f>
      </c>
      <c r="G14" t="s">
        <v>117</v>
      </c>
      <c r="I14" t="s">
        <v>119</v>
      </c>
      <c r="L14" t="s">
        <v>98</v>
      </c>
      <c r="M14" t="s">
        <v>120</v>
      </c>
      <c r="N14" t="s">
        <v>100</v>
      </c>
      <c r="O14" t="s">
        <v>101</v>
      </c>
      <c r="P14" t="s">
        <v>69</v>
      </c>
      <c r="S14" t="s">
        <v>69</v>
      </c>
      <c r="W14" t="s">
        <v>123</v>
      </c>
      <c r="X14" t="s">
        <v>69</v>
      </c>
    </row>
    <row r="15">
      <c r="E15" t="s">
        <v>94</v>
      </c>
      <c r="F15">
        <f>执行器!$E$8</f>
      </c>
      <c r="G15" t="s">
        <v>124</v>
      </c>
      <c r="H15" t="s">
        <v>125</v>
      </c>
      <c r="J15" t="s">
        <v>126</v>
      </c>
      <c r="L15" t="s">
        <v>98</v>
      </c>
      <c r="M15" t="s">
        <v>99</v>
      </c>
      <c r="N15" t="s">
        <v>100</v>
      </c>
      <c r="O15" t="s">
        <v>101</v>
      </c>
      <c r="P15" t="s">
        <v>102</v>
      </c>
      <c r="Q15" t="s">
        <v>127</v>
      </c>
      <c r="R15" t="s">
        <v>128</v>
      </c>
      <c r="S15" t="s">
        <v>69</v>
      </c>
      <c r="U15" t="s">
        <v>105</v>
      </c>
      <c r="W15" t="s">
        <v>129</v>
      </c>
      <c r="X15" t="s">
        <v>69</v>
      </c>
    </row>
    <row r="16">
      <c r="E16" t="s">
        <v>94</v>
      </c>
      <c r="F16">
        <f>执行器!$E$8</f>
      </c>
      <c r="G16" t="s">
        <v>124</v>
      </c>
      <c r="H16" t="s">
        <v>125</v>
      </c>
      <c r="J16" t="s">
        <v>126</v>
      </c>
      <c r="L16" t="s">
        <v>98</v>
      </c>
      <c r="M16" t="s">
        <v>99</v>
      </c>
      <c r="N16" t="s">
        <v>100</v>
      </c>
      <c r="O16" t="s">
        <v>101</v>
      </c>
      <c r="P16" t="s">
        <v>102</v>
      </c>
      <c r="Q16" t="s">
        <v>127</v>
      </c>
      <c r="R16" t="s">
        <v>130</v>
      </c>
      <c r="S16" t="s">
        <v>69</v>
      </c>
      <c r="U16" t="s">
        <v>105</v>
      </c>
      <c r="W16" t="s">
        <v>129</v>
      </c>
      <c r="X16" t="s">
        <v>69</v>
      </c>
    </row>
    <row r="17">
      <c r="E17" t="s">
        <v>94</v>
      </c>
      <c r="F17">
        <f>执行器!$E$8</f>
      </c>
      <c r="G17" t="s">
        <v>109</v>
      </c>
      <c r="H17" t="s">
        <v>110</v>
      </c>
      <c r="J17" t="s">
        <v>111</v>
      </c>
      <c r="L17" t="s">
        <v>98</v>
      </c>
      <c r="M17" t="s">
        <v>120</v>
      </c>
      <c r="N17" t="s">
        <v>100</v>
      </c>
      <c r="O17" t="s">
        <v>101</v>
      </c>
      <c r="P17" t="s">
        <v>102</v>
      </c>
      <c r="Q17" t="s">
        <v>112</v>
      </c>
      <c r="S17" t="s">
        <v>69</v>
      </c>
      <c r="U17" t="s">
        <v>105</v>
      </c>
      <c r="V17" t="s">
        <v>69</v>
      </c>
      <c r="W17" t="s">
        <v>131</v>
      </c>
      <c r="X17" t="s">
        <v>69</v>
      </c>
    </row>
    <row r="18">
      <c r="E18" t="s">
        <v>94</v>
      </c>
      <c r="F18">
        <f>执行器!$E$8</f>
      </c>
      <c r="G18" t="s">
        <v>95</v>
      </c>
      <c r="H18" t="s">
        <v>96</v>
      </c>
      <c r="J18" t="s">
        <v>132</v>
      </c>
      <c r="L18" t="s">
        <v>98</v>
      </c>
      <c r="M18" t="s">
        <v>99</v>
      </c>
      <c r="N18" t="s">
        <v>100</v>
      </c>
      <c r="O18" t="s">
        <v>101</v>
      </c>
      <c r="P18" t="s">
        <v>102</v>
      </c>
      <c r="Q18" t="s">
        <v>103</v>
      </c>
      <c r="S18" t="s">
        <v>69</v>
      </c>
      <c r="U18" t="s">
        <v>105</v>
      </c>
      <c r="W18" t="s">
        <v>129</v>
      </c>
      <c r="X18" t="s">
        <v>69</v>
      </c>
    </row>
    <row r="19">
      <c r="E19" t="s">
        <v>94</v>
      </c>
      <c r="F19">
        <f>执行器!$E$8</f>
      </c>
      <c r="G19" t="s">
        <v>95</v>
      </c>
      <c r="H19" t="s">
        <v>96</v>
      </c>
      <c r="J19" t="s">
        <v>133</v>
      </c>
      <c r="L19" t="s">
        <v>98</v>
      </c>
      <c r="M19" t="s">
        <v>99</v>
      </c>
      <c r="N19" t="s">
        <v>100</v>
      </c>
      <c r="O19" t="s">
        <v>101</v>
      </c>
      <c r="P19" t="s">
        <v>102</v>
      </c>
      <c r="Q19" t="s">
        <v>103</v>
      </c>
      <c r="S19" t="s">
        <v>69</v>
      </c>
      <c r="U19" t="s">
        <v>105</v>
      </c>
      <c r="W19" t="s">
        <v>129</v>
      </c>
      <c r="X19" t="s">
        <v>69</v>
      </c>
    </row>
    <row r="20">
      <c r="E20" t="s">
        <v>94</v>
      </c>
      <c r="F20">
        <f>执行器!$E$8</f>
      </c>
      <c r="G20" t="s">
        <v>95</v>
      </c>
      <c r="H20" t="s">
        <v>96</v>
      </c>
      <c r="J20" t="s">
        <v>134</v>
      </c>
      <c r="L20" t="s">
        <v>98</v>
      </c>
      <c r="M20" t="s">
        <v>99</v>
      </c>
      <c r="N20" t="s">
        <v>100</v>
      </c>
      <c r="O20" t="s">
        <v>101</v>
      </c>
      <c r="P20" t="s">
        <v>102</v>
      </c>
      <c r="Q20" t="s">
        <v>103</v>
      </c>
      <c r="S20" t="s">
        <v>69</v>
      </c>
      <c r="U20" t="s">
        <v>105</v>
      </c>
      <c r="W20" t="s">
        <v>135</v>
      </c>
      <c r="X20" t="s">
        <v>69</v>
      </c>
    </row>
    <row r="21">
      <c r="E21" t="s">
        <v>94</v>
      </c>
      <c r="F21">
        <f>执行器!$E$8</f>
      </c>
      <c r="G21" t="s">
        <v>95</v>
      </c>
      <c r="H21" t="s">
        <v>136</v>
      </c>
      <c r="J21" t="s">
        <v>134</v>
      </c>
      <c r="L21" t="s">
        <v>98</v>
      </c>
      <c r="M21" t="s">
        <v>99</v>
      </c>
      <c r="N21" t="s">
        <v>100</v>
      </c>
      <c r="O21" t="s">
        <v>101</v>
      </c>
      <c r="P21" t="s">
        <v>102</v>
      </c>
      <c r="Q21" t="s">
        <v>103</v>
      </c>
      <c r="R21" t="s">
        <v>130</v>
      </c>
      <c r="S21" t="s">
        <v>69</v>
      </c>
      <c r="U21" t="s">
        <v>105</v>
      </c>
      <c r="W21" t="s">
        <v>137</v>
      </c>
      <c r="X21" t="s">
        <v>69</v>
      </c>
    </row>
    <row r="22">
      <c r="E22" t="s">
        <v>94</v>
      </c>
      <c r="F22">
        <f>执行器!$E$8</f>
      </c>
      <c r="G22" t="s">
        <v>95</v>
      </c>
      <c r="H22" t="s">
        <v>96</v>
      </c>
      <c r="J22" t="s">
        <v>134</v>
      </c>
      <c r="L22" t="s">
        <v>98</v>
      </c>
      <c r="M22" t="s">
        <v>99</v>
      </c>
      <c r="N22" t="s">
        <v>100</v>
      </c>
      <c r="O22" t="s">
        <v>101</v>
      </c>
      <c r="P22" t="s">
        <v>102</v>
      </c>
      <c r="Q22" t="s">
        <v>103</v>
      </c>
      <c r="R22" t="s">
        <v>130</v>
      </c>
      <c r="S22" t="s">
        <v>69</v>
      </c>
      <c r="U22" t="s">
        <v>105</v>
      </c>
      <c r="W22" t="s">
        <v>137</v>
      </c>
      <c r="X22" t="s">
        <v>69</v>
      </c>
    </row>
    <row r="23">
      <c r="E23" t="s">
        <v>94</v>
      </c>
      <c r="F23">
        <f>执行器!$E$8</f>
      </c>
      <c r="G23" t="s">
        <v>95</v>
      </c>
      <c r="H23" t="s">
        <v>138</v>
      </c>
      <c r="J23" t="s">
        <v>134</v>
      </c>
      <c r="L23" t="s">
        <v>98</v>
      </c>
      <c r="M23" t="s">
        <v>99</v>
      </c>
      <c r="N23" t="s">
        <v>100</v>
      </c>
      <c r="O23" t="s">
        <v>101</v>
      </c>
      <c r="P23" t="s">
        <v>102</v>
      </c>
      <c r="Q23" t="s">
        <v>103</v>
      </c>
      <c r="R23" t="s">
        <v>130</v>
      </c>
      <c r="S23" t="s">
        <v>69</v>
      </c>
      <c r="U23" t="s">
        <v>105</v>
      </c>
      <c r="W23" t="s">
        <v>137</v>
      </c>
      <c r="X23" t="s">
        <v>69</v>
      </c>
    </row>
    <row r="24">
      <c r="E24" t="s">
        <v>94</v>
      </c>
      <c r="F24">
        <f>执行器!$E$8</f>
      </c>
      <c r="G24" t="s">
        <v>95</v>
      </c>
      <c r="H24" t="s">
        <v>138</v>
      </c>
      <c r="J24" t="s">
        <v>134</v>
      </c>
      <c r="L24" t="s">
        <v>98</v>
      </c>
      <c r="M24" t="s">
        <v>99</v>
      </c>
      <c r="N24" t="s">
        <v>100</v>
      </c>
      <c r="O24" t="s">
        <v>101</v>
      </c>
      <c r="P24" t="s">
        <v>102</v>
      </c>
      <c r="Q24" t="s">
        <v>103</v>
      </c>
      <c r="S24" t="s">
        <v>69</v>
      </c>
      <c r="U24" t="s">
        <v>105</v>
      </c>
      <c r="W24" t="s">
        <v>137</v>
      </c>
      <c r="X24" t="s">
        <v>69</v>
      </c>
    </row>
    <row r="25">
      <c r="E25" t="s">
        <v>94</v>
      </c>
      <c r="F25">
        <f>执行器!$E$8</f>
      </c>
      <c r="G25" t="s">
        <v>95</v>
      </c>
      <c r="H25" t="s">
        <v>138</v>
      </c>
      <c r="J25" t="s">
        <v>134</v>
      </c>
      <c r="L25" t="s">
        <v>98</v>
      </c>
      <c r="M25" t="s">
        <v>99</v>
      </c>
      <c r="N25" t="s">
        <v>100</v>
      </c>
      <c r="O25" t="s">
        <v>101</v>
      </c>
      <c r="P25" t="s">
        <v>102</v>
      </c>
      <c r="Q25" t="s">
        <v>139</v>
      </c>
      <c r="S25" t="s">
        <v>69</v>
      </c>
      <c r="U25" t="s">
        <v>105</v>
      </c>
      <c r="W25" t="s">
        <v>137</v>
      </c>
      <c r="X25" t="s">
        <v>69</v>
      </c>
    </row>
    <row r="26">
      <c r="E26" t="s">
        <v>94</v>
      </c>
      <c r="F26">
        <f>执行器!$E$8</f>
      </c>
      <c r="G26" t="s">
        <v>95</v>
      </c>
      <c r="H26" t="s">
        <v>136</v>
      </c>
      <c r="J26" t="s">
        <v>134</v>
      </c>
      <c r="L26" t="s">
        <v>98</v>
      </c>
      <c r="M26" t="s">
        <v>99</v>
      </c>
      <c r="N26" t="s">
        <v>100</v>
      </c>
      <c r="O26" t="s">
        <v>101</v>
      </c>
      <c r="P26" t="s">
        <v>102</v>
      </c>
      <c r="Q26" t="s">
        <v>140</v>
      </c>
      <c r="S26" t="s">
        <v>69</v>
      </c>
      <c r="U26" t="s">
        <v>105</v>
      </c>
      <c r="W26" t="s">
        <v>137</v>
      </c>
      <c r="X26" t="s">
        <v>69</v>
      </c>
    </row>
    <row r="27">
      <c r="E27" t="s">
        <v>94</v>
      </c>
      <c r="F27">
        <f>执行器!$E$8</f>
      </c>
      <c r="G27" t="s">
        <v>95</v>
      </c>
      <c r="H27" t="s">
        <v>141</v>
      </c>
      <c r="J27" t="s">
        <v>134</v>
      </c>
      <c r="L27" t="s">
        <v>98</v>
      </c>
      <c r="M27" t="s">
        <v>99</v>
      </c>
      <c r="N27" t="s">
        <v>100</v>
      </c>
      <c r="O27" t="s">
        <v>101</v>
      </c>
      <c r="P27" t="s">
        <v>102</v>
      </c>
      <c r="Q27" t="s">
        <v>140</v>
      </c>
      <c r="S27" t="s">
        <v>69</v>
      </c>
      <c r="U27" t="s">
        <v>105</v>
      </c>
      <c r="W27" t="s">
        <v>137</v>
      </c>
      <c r="X27" t="s">
        <v>69</v>
      </c>
    </row>
    <row r="28">
      <c r="E28" t="s">
        <v>94</v>
      </c>
      <c r="F28">
        <f>执行器!$E$8</f>
      </c>
      <c r="G28" t="s">
        <v>95</v>
      </c>
      <c r="H28" t="s">
        <v>118</v>
      </c>
      <c r="J28" t="s">
        <v>134</v>
      </c>
      <c r="L28" t="s">
        <v>98</v>
      </c>
      <c r="M28" t="s">
        <v>99</v>
      </c>
      <c r="N28" t="s">
        <v>100</v>
      </c>
      <c r="O28" t="s">
        <v>101</v>
      </c>
      <c r="P28" t="s">
        <v>102</v>
      </c>
      <c r="Q28" t="s">
        <v>140</v>
      </c>
      <c r="S28" t="s">
        <v>69</v>
      </c>
      <c r="U28" t="s">
        <v>105</v>
      </c>
      <c r="W28" t="s">
        <v>137</v>
      </c>
      <c r="X28" t="s">
        <v>69</v>
      </c>
    </row>
    <row r="29">
      <c r="E29" t="s">
        <v>94</v>
      </c>
      <c r="F29">
        <f>执行器!$E$8</f>
      </c>
      <c r="G29" t="s">
        <v>95</v>
      </c>
      <c r="H29" t="s">
        <v>96</v>
      </c>
      <c r="J29" t="s">
        <v>134</v>
      </c>
      <c r="L29" t="s">
        <v>98</v>
      </c>
      <c r="M29" t="s">
        <v>99</v>
      </c>
      <c r="N29" t="s">
        <v>100</v>
      </c>
      <c r="O29" t="s">
        <v>101</v>
      </c>
      <c r="P29" t="s">
        <v>102</v>
      </c>
      <c r="Q29" t="s">
        <v>140</v>
      </c>
      <c r="S29" t="s">
        <v>69</v>
      </c>
      <c r="U29" t="s">
        <v>105</v>
      </c>
      <c r="W29" t="s">
        <v>137</v>
      </c>
      <c r="X29" t="s">
        <v>69</v>
      </c>
    </row>
    <row r="30">
      <c r="E30" t="s">
        <v>94</v>
      </c>
      <c r="F30">
        <f>执行器!$E$8</f>
      </c>
      <c r="G30" t="s">
        <v>142</v>
      </c>
      <c r="H30" t="s">
        <v>118</v>
      </c>
      <c r="J30" t="s">
        <v>143</v>
      </c>
      <c r="L30" t="s">
        <v>98</v>
      </c>
      <c r="M30" t="s">
        <v>99</v>
      </c>
      <c r="N30" t="s">
        <v>100</v>
      </c>
      <c r="O30" t="s">
        <v>101</v>
      </c>
      <c r="P30" t="s">
        <v>102</v>
      </c>
      <c r="Q30" t="s">
        <v>144</v>
      </c>
      <c r="S30" t="s">
        <v>69</v>
      </c>
      <c r="U30" t="s">
        <v>105</v>
      </c>
      <c r="W30" t="s">
        <v>137</v>
      </c>
      <c r="X30" t="s">
        <v>69</v>
      </c>
    </row>
    <row r="31">
      <c r="E31" t="s">
        <v>94</v>
      </c>
      <c r="F31">
        <f>执行器!$E$8</f>
      </c>
      <c r="G31" t="s">
        <v>142</v>
      </c>
      <c r="H31" t="s">
        <v>118</v>
      </c>
      <c r="J31" t="s">
        <v>143</v>
      </c>
      <c r="L31" t="s">
        <v>98</v>
      </c>
      <c r="M31" t="s">
        <v>99</v>
      </c>
      <c r="N31" t="s">
        <v>100</v>
      </c>
      <c r="O31" t="s">
        <v>101</v>
      </c>
      <c r="P31" t="s">
        <v>102</v>
      </c>
      <c r="Q31" t="s">
        <v>145</v>
      </c>
      <c r="S31" t="s">
        <v>69</v>
      </c>
      <c r="U31" t="s">
        <v>105</v>
      </c>
      <c r="W31" t="s">
        <v>137</v>
      </c>
      <c r="X31" t="s">
        <v>69</v>
      </c>
    </row>
    <row r="32">
      <c r="E32" t="s">
        <v>94</v>
      </c>
      <c r="F32">
        <f>执行器!$E$8</f>
      </c>
      <c r="G32" t="s">
        <v>142</v>
      </c>
      <c r="H32" t="s">
        <v>118</v>
      </c>
      <c r="J32" t="s">
        <v>143</v>
      </c>
      <c r="L32" t="s">
        <v>98</v>
      </c>
      <c r="M32" t="s">
        <v>99</v>
      </c>
      <c r="N32" t="s">
        <v>100</v>
      </c>
      <c r="O32" t="s">
        <v>101</v>
      </c>
      <c r="P32" t="s">
        <v>102</v>
      </c>
      <c r="Q32" t="s">
        <v>145</v>
      </c>
      <c r="S32" t="s">
        <v>69</v>
      </c>
      <c r="U32" t="s">
        <v>105</v>
      </c>
      <c r="W32" t="s">
        <v>137</v>
      </c>
      <c r="X32" t="s">
        <v>69</v>
      </c>
    </row>
    <row r="33">
      <c r="E33" t="s">
        <v>94</v>
      </c>
      <c r="F33">
        <f>执行器!$E$8</f>
      </c>
      <c r="G33" t="s">
        <v>142</v>
      </c>
      <c r="H33" t="s">
        <v>118</v>
      </c>
      <c r="J33" t="s">
        <v>143</v>
      </c>
      <c r="L33" t="s">
        <v>98</v>
      </c>
      <c r="M33" t="s">
        <v>99</v>
      </c>
      <c r="N33" t="s">
        <v>100</v>
      </c>
      <c r="O33" t="s">
        <v>101</v>
      </c>
      <c r="P33" t="s">
        <v>102</v>
      </c>
      <c r="Q33" t="s">
        <v>145</v>
      </c>
      <c r="S33" t="s">
        <v>69</v>
      </c>
      <c r="U33" t="s">
        <v>105</v>
      </c>
      <c r="W33" t="s">
        <v>137</v>
      </c>
      <c r="X33" t="s">
        <v>69</v>
      </c>
    </row>
    <row r="34">
      <c r="E34" t="s">
        <v>94</v>
      </c>
      <c r="F34">
        <f>执行器!$E$8</f>
      </c>
      <c r="G34" t="s">
        <v>142</v>
      </c>
      <c r="H34" t="s">
        <v>118</v>
      </c>
      <c r="J34" t="s">
        <v>143</v>
      </c>
      <c r="L34" t="s">
        <v>98</v>
      </c>
      <c r="M34" t="s">
        <v>99</v>
      </c>
      <c r="N34" t="s">
        <v>100</v>
      </c>
      <c r="O34" t="s">
        <v>101</v>
      </c>
      <c r="P34" t="s">
        <v>102</v>
      </c>
      <c r="Q34" t="s">
        <v>145</v>
      </c>
      <c r="S34" t="s">
        <v>69</v>
      </c>
      <c r="U34" t="s">
        <v>105</v>
      </c>
      <c r="W34" t="s">
        <v>137</v>
      </c>
      <c r="X34" t="s">
        <v>69</v>
      </c>
    </row>
    <row r="35">
      <c r="E35" t="s">
        <v>94</v>
      </c>
      <c r="F35">
        <f>执行器!$E$8</f>
      </c>
      <c r="G35" t="s">
        <v>142</v>
      </c>
      <c r="H35" t="s">
        <v>136</v>
      </c>
      <c r="J35" t="s">
        <v>143</v>
      </c>
      <c r="L35" t="s">
        <v>98</v>
      </c>
      <c r="M35" t="s">
        <v>99</v>
      </c>
      <c r="N35" t="s">
        <v>100</v>
      </c>
      <c r="O35" t="s">
        <v>101</v>
      </c>
      <c r="P35" t="s">
        <v>102</v>
      </c>
      <c r="Q35" t="s">
        <v>145</v>
      </c>
      <c r="S35" t="s">
        <v>69</v>
      </c>
      <c r="U35" t="s">
        <v>105</v>
      </c>
      <c r="W35" t="s">
        <v>137</v>
      </c>
      <c r="X35" t="s">
        <v>69</v>
      </c>
    </row>
    <row r="36">
      <c r="E36" t="s">
        <v>94</v>
      </c>
      <c r="F36">
        <f>执行器!$E$8</f>
      </c>
      <c r="G36" t="s">
        <v>142</v>
      </c>
      <c r="H36" t="s">
        <v>136</v>
      </c>
      <c r="J36" t="s">
        <v>143</v>
      </c>
      <c r="L36" t="s">
        <v>98</v>
      </c>
      <c r="M36" t="s">
        <v>99</v>
      </c>
      <c r="N36" t="s">
        <v>100</v>
      </c>
      <c r="O36" t="s">
        <v>101</v>
      </c>
      <c r="P36" t="s">
        <v>102</v>
      </c>
      <c r="Q36" t="s">
        <v>145</v>
      </c>
      <c r="S36" t="s">
        <v>69</v>
      </c>
      <c r="U36" t="s">
        <v>105</v>
      </c>
      <c r="W36" t="s">
        <v>137</v>
      </c>
      <c r="X36" t="s">
        <v>69</v>
      </c>
    </row>
    <row r="37">
      <c r="E37" t="s">
        <v>94</v>
      </c>
      <c r="F37">
        <f>执行器!$E$8</f>
      </c>
      <c r="G37" t="s">
        <v>142</v>
      </c>
      <c r="H37" t="s">
        <v>118</v>
      </c>
      <c r="J37" t="s">
        <v>143</v>
      </c>
      <c r="L37" t="s">
        <v>98</v>
      </c>
      <c r="M37" t="s">
        <v>99</v>
      </c>
      <c r="N37" t="s">
        <v>100</v>
      </c>
      <c r="O37" t="s">
        <v>101</v>
      </c>
      <c r="P37" t="s">
        <v>102</v>
      </c>
      <c r="Q37" t="s">
        <v>145</v>
      </c>
      <c r="S37" t="s">
        <v>69</v>
      </c>
      <c r="U37" t="s">
        <v>105</v>
      </c>
      <c r="W37" t="s">
        <v>137</v>
      </c>
      <c r="X37" t="s">
        <v>69</v>
      </c>
    </row>
    <row r="38">
      <c r="E38" t="s">
        <v>94</v>
      </c>
      <c r="F38">
        <f>执行器!$E$8</f>
      </c>
      <c r="G38" t="s">
        <v>142</v>
      </c>
      <c r="H38" t="s">
        <v>118</v>
      </c>
      <c r="J38" t="s">
        <v>143</v>
      </c>
      <c r="L38" t="s">
        <v>98</v>
      </c>
      <c r="M38" t="s">
        <v>99</v>
      </c>
      <c r="N38" t="s">
        <v>100</v>
      </c>
      <c r="O38" t="s">
        <v>101</v>
      </c>
      <c r="P38" t="s">
        <v>102</v>
      </c>
      <c r="Q38" t="s">
        <v>145</v>
      </c>
      <c r="S38" t="s">
        <v>69</v>
      </c>
      <c r="U38" t="s">
        <v>105</v>
      </c>
      <c r="W38" t="s">
        <v>137</v>
      </c>
      <c r="X38" t="s">
        <v>69</v>
      </c>
    </row>
    <row r="39">
      <c r="E39" t="s">
        <v>94</v>
      </c>
      <c r="F39">
        <f>执行器!$E$8</f>
      </c>
      <c r="G39" t="s">
        <v>95</v>
      </c>
      <c r="H39" t="s">
        <v>96</v>
      </c>
      <c r="J39" t="s">
        <v>134</v>
      </c>
      <c r="L39" t="s">
        <v>98</v>
      </c>
      <c r="M39" t="s">
        <v>99</v>
      </c>
      <c r="N39" t="s">
        <v>100</v>
      </c>
      <c r="O39" t="s">
        <v>101</v>
      </c>
      <c r="P39" t="s">
        <v>102</v>
      </c>
      <c r="Q39" t="s">
        <v>140</v>
      </c>
      <c r="S39" t="s">
        <v>69</v>
      </c>
      <c r="U39" t="s">
        <v>105</v>
      </c>
      <c r="W39" t="s">
        <v>146</v>
      </c>
      <c r="X39" t="s">
        <v>69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R8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147</v>
      </c>
      <c r="D7" t="s" s="83">
        <v>148</v>
      </c>
      <c r="E7" t="s" s="84">
        <v>149</v>
      </c>
      <c r="F7" t="s" s="85">
        <v>150</v>
      </c>
      <c r="G7" t="s">
        <v>151</v>
      </c>
      <c r="H7" t="s">
        <v>152</v>
      </c>
      <c r="I7" t="s">
        <v>153</v>
      </c>
      <c r="J7" t="s" s="86">
        <v>154</v>
      </c>
      <c r="K7" t="s">
        <v>155</v>
      </c>
      <c r="L7" t="s">
        <v>156</v>
      </c>
      <c r="M7" t="s">
        <v>157</v>
      </c>
      <c r="N7" t="s">
        <v>158</v>
      </c>
      <c r="O7" t="s">
        <v>159</v>
      </c>
      <c r="P7" t="s">
        <v>160</v>
      </c>
      <c r="Q7" t="s" s="87">
        <v>161</v>
      </c>
      <c r="R7" t="s" s="88">
        <v>162</v>
      </c>
    </row>
    <row r="8">
      <c r="E8" t="s">
        <v>163</v>
      </c>
      <c r="F8" t="s">
        <v>117</v>
      </c>
      <c r="G8" t="s">
        <v>164</v>
      </c>
      <c r="H8" t="s">
        <v>165</v>
      </c>
      <c r="I8" t="s">
        <v>166</v>
      </c>
      <c r="J8">
        <f>执行器!$E$8</f>
      </c>
      <c r="K8" t="s">
        <v>98</v>
      </c>
      <c r="L8" t="s">
        <v>120</v>
      </c>
      <c r="N8" t="s">
        <v>100</v>
      </c>
      <c r="O8" t="s">
        <v>101</v>
      </c>
      <c r="P8" t="s">
        <v>102</v>
      </c>
      <c r="Q8" t="s">
        <v>69</v>
      </c>
      <c r="R8" t="s">
        <v>69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R10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167</v>
      </c>
      <c r="D7" t="s" s="89">
        <v>168</v>
      </c>
      <c r="E7" t="s" s="90">
        <v>169</v>
      </c>
      <c r="F7" t="s" s="91">
        <v>170</v>
      </c>
      <c r="G7" t="s" s="92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160</v>
      </c>
      <c r="M7" t="s" s="93">
        <v>161</v>
      </c>
      <c r="N7" t="s" s="94">
        <v>162</v>
      </c>
    </row>
    <row r="8">
      <c r="E8" t="s">
        <v>176</v>
      </c>
      <c r="F8">
        <f>并发可执行!$E$8</f>
      </c>
      <c r="G8" t="s">
        <v>117</v>
      </c>
      <c r="H8" t="s">
        <v>164</v>
      </c>
      <c r="I8" t="s">
        <v>165</v>
      </c>
      <c r="J8" t="s">
        <v>119</v>
      </c>
      <c r="L8" t="s">
        <v>102</v>
      </c>
      <c r="M8" t="s">
        <v>69</v>
      </c>
      <c r="N8" t="s">
        <v>69</v>
      </c>
    </row>
    <row r="10">
      <c r="A10" t="s">
        <v>50</v>
      </c>
      <c r="B10" t="s">
        <v>51</v>
      </c>
      <c r="C10" t="s">
        <v>177</v>
      </c>
      <c r="D10" t="s" s="95">
        <v>178</v>
      </c>
      <c r="E10" t="s" s="96">
        <v>179</v>
      </c>
      <c r="F10" t="s" s="97">
        <v>180</v>
      </c>
      <c r="G10" t="s">
        <v>58</v>
      </c>
      <c r="H10" t="s" s="98">
        <v>181</v>
      </c>
      <c r="I10" t="s">
        <v>182</v>
      </c>
      <c r="J10" t="s">
        <v>183</v>
      </c>
      <c r="K10" t="s">
        <v>184</v>
      </c>
      <c r="L10" t="s">
        <v>185</v>
      </c>
      <c r="M10" t="s">
        <v>186</v>
      </c>
      <c r="N10" t="s">
        <v>187</v>
      </c>
      <c r="O10" t="s">
        <v>188</v>
      </c>
      <c r="P10" t="s">
        <v>189</v>
      </c>
      <c r="Q10" t="s" s="99">
        <v>88</v>
      </c>
      <c r="R10" t="s">
        <v>160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