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消息模板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<sst xmlns="http://schemas.openxmlformats.org/spreadsheetml/2006/main" count="142" uniqueCount="105">
  <si>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</si>
  <si>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</si>
  <si>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</si>
  <si>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</si>
  <si>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</si>
  <si>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</si>
  <si>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</si>
  <si>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</si>
  <si>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</si>
  <si>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</si>
  <si>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</si>
  <si>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</si>
  <si>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</si>
  <si>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</si>
  <si>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</si>
  <si>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</si>
  <si>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</si>
  <si>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</si>
  <si>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</si>
  <si>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</si>
  <si>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</si>
  <si>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</si>
  <si>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</si>
  <si>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</si>
  <si>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</si>
  <si>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</si>
  <si>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</si>
  <si>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</si>
  <si>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</si>
  <si>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</si>
  <si>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</si>
  <si>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</si>
  <si>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</si>
  <si>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</si>
  <si>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</si>
  <si>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</si>
  <si>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</si>
  <si>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</si>
  <si>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</si>
  <si>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</si>
  <si>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</si>
  <si>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</si>
  <si>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</si>
  <si>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</si>
  <si>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</si>
  <si>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</si>
  <si>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</si>
  <si>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</si>
  <si>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</si>
  <si>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</si>
  <si>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</si>
  <si>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</si>
  <si>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</si>
  <si>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</si>
  <si>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</si>
  <si>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</si>
  <si>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</si>
  <si>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</si>
  <si>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</si>
  <si>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</si>
  <si>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</si>
  <si>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</si>
  <si>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</si>
  <si>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</si>
  <si>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</si>
  <si>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</si>
  <si>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</si>
  <si>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</si>
  <si>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HCHG.ACCOUNT.ACCOUNT_DEBIT</t>
  </si>
  <si>
    <t>计费服务账户扣款消息</t>
  </si>
  <si>
    <t>账户【${accountNum}】扣款消息</t>
  </si>
  <si>
    <t>&lt;p&gt;账户【&lt;strong&gt;${accountNum}&lt;/strong&gt;】&lt;/p&gt;
&lt;p&gt;于 &lt;strong&gt;${debitTime}&lt;/strong&gt; ，因业务【&lt;strong&gt;${costName}&lt;/strong&gt;】扣款 &lt;strong&gt;${debitAmount}&amp;nbsp;&lt;/strong&gt;元。&lt;/p&gt;
&lt;p&gt;&lt;strong&gt;扣款详情&lt;/strong&gt;如下：&lt;/p&gt;
&lt;table border="1" cellpadding="1" cellspacing="1" style="width:500px"&gt;
	&lt;tbody&gt;
		&lt;tr&gt;
			&lt;td&gt;&lt;strong&gt;账户名称&lt;/strong&gt;&lt;/td&gt;
			&lt;td&gt;${accountName}&lt;/td&gt;
		&lt;/tr&gt;
		&lt;tr&gt;
			&lt;td&gt;&lt;strong&gt;账户编码&lt;/strong&gt;&lt;/td&gt;
			&lt;td&gt;${accountNum}&lt;/td&gt;
		&lt;/tr&gt;
		&lt;tr&gt;
			&lt;td&gt;&lt;strong&gt;扣款时间&lt;/strong&gt;&lt;/td&gt;
			&lt;td&gt;${debitTime}&lt;/td&gt;
		&lt;/tr&gt;
		&lt;tr&gt;
			&lt;td&gt;&lt;strong&gt;扣款金额&lt;/strong&gt;&lt;/td&gt;
			&lt;td&gt;${debitAmount}&lt;/td&gt;
		&lt;/tr&gt;
		&lt;tr&gt;
			&lt;td&gt;&lt;strong&gt;币种&lt;/strong&gt;&lt;/td&gt;
			&lt;td&gt;&amp;nbsp;&lt;/td&gt;
		&lt;/tr&gt;
		&lt;tr&gt;
			&lt;td&gt;&lt;strong&gt;业务类型&lt;/strong&gt;&lt;/td&gt;
			&lt;td&gt;${businessCode}&lt;/td&gt;
		&lt;/tr&gt;
		&lt;tr&gt;
			&lt;td&gt;&lt;strong&gt;业务唯一键&lt;/strong&gt;&lt;/td&gt;
			&lt;td&gt;${businessKey}&lt;/td&gt;
		&lt;/tr&gt;
		&lt;tr&gt;
			&lt;td&gt;&lt;strong&gt;费用名称&lt;/strong&gt;&lt;/td&gt;
			&lt;td&gt;${costName}&lt;/td&gt;
		&lt;/tr&gt;
		&lt;tr&gt;
			&lt;td&gt;&lt;strong&gt;交易流水&lt;/strong&gt;&lt;/td&gt;
			&lt;td&gt;${transactionSerial}&lt;/td&gt;
		&lt;/tr&gt;
		&lt;tr&gt;
			&lt;td&gt;&lt;strong&gt;备注&lt;/strong&gt;&lt;/td&gt;
			&lt;td&gt;${remark}&lt;/td&gt;
		&lt;/tr&gt;
	&lt;/tbody&gt;
&lt;/table&gt;</t>
  </si>
  <si>
    <t>zh_CN</t>
  </si>
  <si>
    <t>1</t>
  </si>
  <si>
    <t>0</t>
  </si>
  <si>
    <t>RT</t>
  </si>
  <si>
    <t>hmsg_message_template-9</t>
  </si>
  <si>
    <t>HCHG.ACCOUNT.BILL_GENERATION</t>
  </si>
  <si>
    <t>计费服务账单生成消息</t>
  </si>
  <si>
    <t>账单【${billNum}】生成消息</t>
  </si>
  <si>
    <t>&lt;p&gt;用户【&lt;strong&gt;${accountName} &lt;/strong&gt;】：&lt;/p&gt;
&lt;p&gt;于 【&lt;strong&gt;${billDate}&lt;/strong&gt;】生成账单 【&lt;strong&gt;${billNum}&lt;/strong&gt;】，请尽快完成支付。&lt;/p&gt;
&lt;p&gt;&lt;strong&gt;账单详情&lt;/strong&gt;如下：&lt;/p&gt;
&lt;table border="1" cellpadding="1" cellspacing="1" style="width:500px"&gt;
	&lt;tbody&gt;
		&lt;tr&gt;
			&lt;td&gt;&lt;strong&gt;账单名称&lt;/strong&gt;&lt;/td&gt;
			&lt;td&gt;${billName}&lt;/td&gt;
		&lt;/tr&gt;
		&lt;tr&gt;
			&lt;td&gt;&lt;strong&gt;账单编号&lt;/strong&gt;&lt;/td&gt;
			&lt;td&gt;${billNum}&lt;/td&gt;
		&lt;/tr&gt;
		&lt;tr&gt;
			&lt;td&gt;&lt;strong&gt;账单金额&lt;/strong&gt;&lt;/td&gt;
			&lt;td&gt;${amount}&lt;/td&gt;
		&lt;/tr&gt;
		&lt;tr&gt;
			&lt;td&gt;&lt;strong&gt;总优惠金额&lt;/strong&gt;&lt;/td&gt;
			&lt;td&gt;${discountTotal}&lt;/td&gt;
		&lt;/tr&gt;
		&lt;tr&gt;
			&lt;td&gt;&lt;strong&gt;应付金额&lt;/strong&gt;&lt;/td&gt;
			&lt;td&gt;${resultAmount}&lt;/td&gt;
		&lt;/tr&gt;
		&lt;tr&gt;
			&lt;td&gt;&lt;strong&gt;币种&lt;/strong&gt;&lt;/td&gt;
			&lt;td&gt;${currencyCode}&lt;/td&gt;
		&lt;/tr&gt;
		&lt;tr&gt;
			&lt;td&gt;&lt;strong&gt;账单日期&lt;/strong&gt;&lt;/td&gt;
			&lt;td&gt;${billDate}&lt;/td&gt;
		&lt;/tr&gt;
		&lt;tr&gt;
			&lt;td&gt;&lt;strong&gt;账单实体名称&lt;/strong&gt;&lt;/td&gt;
			&lt;td&gt;${accountName}&lt;/td&gt;
		&lt;/tr&gt;
		&lt;tr&gt;
			&lt;td&gt;&lt;strong&gt;计费规则名称&lt;/strong&gt;&lt;/td&gt;
			&lt;td&gt;${ruleName}&lt;/td&gt;
		&lt;/tr&gt;
		&lt;tr&gt;
			&lt;td&gt;&lt;strong&gt;计费规则编号&lt;/strong&gt;&lt;/td&gt;
			&lt;td&gt;${ruleCode}&lt;/td&gt;
		&lt;/tr&gt;
		&lt;tr&gt;
			&lt;td&gt;&lt;strong&gt;备注&lt;/strong&gt;&lt;/td&gt;
			&lt;td&gt;${remark}&lt;/td&gt;
		&lt;/tr&gt;
	&lt;/tbody&gt;
&lt;/table&gt;
&lt;p&gt;&amp;nbsp;&lt;/p&gt;</t>
  </si>
  <si>
    <t>hmsg_message_template-10</t>
  </si>
  <si>
    <t>HCHG.ACCOUNT.INSUFFICIENT_BALANCE</t>
  </si>
  <si>
    <t>计费服务账户余额不足消息模板</t>
  </si>
  <si>
    <t>计费账户【${accountName}】余额不足</t>
  </si>
  <si>
    <t>&lt;p&gt;账户：&lt;/p&gt;
&lt;p&gt;${accountName} (${accountNum})&lt;/p&gt;
&lt;p&gt;余额不足，请及时充值...&lt;/p&gt;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</si>
  <si>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</si>
  <si>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</si>
  <si>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</si>
  <si>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</si>
  <si>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</si>
  <si>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</si>
  <si>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</si>
  <si>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</si>
  <si>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</si>
  <si>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</si>
  <si>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accountName</t>
  </si>
  <si>
    <t>accountNum</t>
  </si>
  <si>
    <t>businessCode</t>
  </si>
  <si>
    <t>businessKey</t>
  </si>
  <si>
    <t>costName</t>
  </si>
  <si>
    <t>debitAmount</t>
  </si>
  <si>
    <t>debitTime</t>
  </si>
  <si>
    <t>remark</t>
  </si>
  <si>
    <t>transactionSerial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</si>
</sst>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 s="42">
        <v>63</v>
      </c>
      <c r="O7" t="s">
        <v>64</v>
      </c>
      <c r="P7" t="s" s="43">
        <v>65</v>
      </c>
      <c r="Q7" t="s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N8" t="s">
        <v>72</v>
      </c>
      <c r="O8" t="s">
        <v>73</v>
      </c>
      <c r="P8" t="s">
        <v>74</v>
      </c>
      <c r="Q8" t="s">
        <v>75</v>
      </c>
    </row>
    <row r="9">
      <c r="E9" t="s">
        <v>76</v>
      </c>
      <c r="F9" t="s">
        <v>77</v>
      </c>
      <c r="G9" t="s">
        <v>78</v>
      </c>
      <c r="H9" t="s">
        <v>79</v>
      </c>
      <c r="I9" t="s">
        <v>80</v>
      </c>
      <c r="N9" t="s">
        <v>72</v>
      </c>
      <c r="O9" t="s">
        <v>73</v>
      </c>
      <c r="P9" t="s">
        <v>74</v>
      </c>
      <c r="Q9" t="s">
        <v>75</v>
      </c>
    </row>
    <row r="10">
      <c r="E10" t="s">
        <v>81</v>
      </c>
      <c r="F10" t="s">
        <v>82</v>
      </c>
      <c r="G10" t="s">
        <v>83</v>
      </c>
      <c r="H10" t="s">
        <v>84</v>
      </c>
      <c r="I10" t="s">
        <v>85</v>
      </c>
      <c r="N10" t="s">
        <v>72</v>
      </c>
      <c r="O10" t="s">
        <v>73</v>
      </c>
      <c r="P10" t="s">
        <v>74</v>
      </c>
      <c r="Q10" t="s">
        <v>75</v>
      </c>
    </row>
    <row r="12">
      <c r="A12" t="s">
        <v>50</v>
      </c>
      <c r="B12" t="s">
        <v>51</v>
      </c>
      <c r="C12" t="s">
        <v>86</v>
      </c>
      <c r="D12" t="s" s="44">
        <v>87</v>
      </c>
      <c r="E12" t="s" s="45">
        <v>88</v>
      </c>
      <c r="F12" t="s" s="46">
        <v>89</v>
      </c>
      <c r="G12" t="s" s="47">
        <v>90</v>
      </c>
      <c r="H12" t="s">
        <v>91</v>
      </c>
      <c r="I12" t="s">
        <v>92</v>
      </c>
      <c r="J12" t="s">
        <v>93</v>
      </c>
      <c r="K12" t="s">
        <v>94</v>
      </c>
    </row>
    <row r="13">
      <c r="E13" t="s">
        <v>95</v>
      </c>
      <c r="F13">
        <f>消息模板!$E$8</f>
      </c>
      <c r="G13" t="s">
        <v>96</v>
      </c>
      <c r="J13" t="s">
        <v>74</v>
      </c>
      <c r="K13" t="s">
        <v>74</v>
      </c>
    </row>
    <row r="14">
      <c r="E14" t="s">
        <v>95</v>
      </c>
      <c r="F14">
        <f>消息模板!$E$8</f>
      </c>
      <c r="G14" t="s">
        <v>97</v>
      </c>
      <c r="J14" t="s">
        <v>74</v>
      </c>
      <c r="K14" t="s">
        <v>74</v>
      </c>
    </row>
    <row r="15">
      <c r="E15" t="s">
        <v>95</v>
      </c>
      <c r="F15">
        <f>消息模板!$E$8</f>
      </c>
      <c r="G15" t="s">
        <v>98</v>
      </c>
      <c r="J15" t="s">
        <v>74</v>
      </c>
      <c r="K15" t="s">
        <v>74</v>
      </c>
    </row>
    <row r="16">
      <c r="E16" t="s">
        <v>95</v>
      </c>
      <c r="F16">
        <f>消息模板!$E$8</f>
      </c>
      <c r="G16" t="s">
        <v>99</v>
      </c>
      <c r="J16" t="s">
        <v>74</v>
      </c>
      <c r="K16" t="s">
        <v>74</v>
      </c>
    </row>
    <row r="17">
      <c r="E17" t="s">
        <v>95</v>
      </c>
      <c r="F17">
        <f>消息模板!$E$8</f>
      </c>
      <c r="G17" t="s">
        <v>100</v>
      </c>
      <c r="J17" t="s">
        <v>74</v>
      </c>
      <c r="K17" t="s">
        <v>74</v>
      </c>
    </row>
    <row r="18">
      <c r="E18" t="s">
        <v>95</v>
      </c>
      <c r="F18">
        <f>消息模板!$E$8</f>
      </c>
      <c r="G18" t="s">
        <v>101</v>
      </c>
      <c r="J18" t="s">
        <v>74</v>
      </c>
      <c r="K18" t="s">
        <v>74</v>
      </c>
    </row>
    <row r="19">
      <c r="E19" t="s">
        <v>95</v>
      </c>
      <c r="F19">
        <f>消息模板!$E$8</f>
      </c>
      <c r="G19" t="s">
        <v>102</v>
      </c>
      <c r="J19" t="s">
        <v>74</v>
      </c>
      <c r="K19" t="s">
        <v>74</v>
      </c>
    </row>
    <row r="20">
      <c r="E20" t="s">
        <v>95</v>
      </c>
      <c r="F20">
        <f>消息模板!$E$8</f>
      </c>
      <c r="G20" t="s">
        <v>103</v>
      </c>
      <c r="J20" t="s">
        <v>74</v>
      </c>
      <c r="K20" t="s">
        <v>74</v>
      </c>
    </row>
    <row r="21">
      <c r="E21" t="s">
        <v>95</v>
      </c>
      <c r="F21">
        <f>消息模板!$E$8</f>
      </c>
      <c r="G21" t="s">
        <v>104</v>
      </c>
      <c r="J21" t="s">
        <v>74</v>
      </c>
      <c r="K21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